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horquez\AppData\Local\Microsoft\Windows\INetCache\Content.Outlook\TDHM7IML\"/>
    </mc:Choice>
  </mc:AlternateContent>
  <xr:revisionPtr revIDLastSave="0" documentId="13_ncr:1_{2EA54BC0-5D86-4A12-8506-D428C78734B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PIA10_20_30NoCall_758samp_Clus" sheetId="4" r:id="rId1"/>
    <sheet name="10_20_30NoCall_Uniques" sheetId="2" r:id="rId2"/>
    <sheet name="CompSPIAvsOcampo_20_30NoCall" sheetId="5" r:id="rId3"/>
    <sheet name="ComparSPIAvsOcampo_10NoCall" sheetId="7" r:id="rId4"/>
  </sheets>
  <definedNames>
    <definedName name="_xlnm._FilterDatabase" localSheetId="1" hidden="1">'10_20_30NoCall_Uniques'!$A$1:$AI$1</definedName>
    <definedName name="_xlnm._FilterDatabase" localSheetId="0" hidden="1">SPIA10_20_30NoCall_758samp_Clus!$A$1:$AM$759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" i="7" l="1"/>
  <c r="C131" i="5"/>
</calcChain>
</file>

<file path=xl/sharedStrings.xml><?xml version="1.0" encoding="utf-8"?>
<sst xmlns="http://schemas.openxmlformats.org/spreadsheetml/2006/main" count="56277" uniqueCount="12747">
  <si>
    <t>Sample_chip</t>
  </si>
  <si>
    <t>Chip_ID</t>
  </si>
  <si>
    <t>count</t>
  </si>
  <si>
    <t>Cluster</t>
  </si>
  <si>
    <t>NoCall</t>
  </si>
  <si>
    <t>XX</t>
  </si>
  <si>
    <t>XY</t>
  </si>
  <si>
    <t>YY</t>
  </si>
  <si>
    <t>passport_name</t>
  </si>
  <si>
    <t>ISO</t>
  </si>
  <si>
    <t>Origin_Country</t>
  </si>
  <si>
    <t>Origin</t>
  </si>
  <si>
    <t>State_Province_Departament</t>
  </si>
  <si>
    <t>City_Location</t>
  </si>
  <si>
    <t>Location</t>
  </si>
  <si>
    <t>Altitude</t>
  </si>
  <si>
    <t>Latitude</t>
  </si>
  <si>
    <t>Longitude</t>
  </si>
  <si>
    <t>Biological_status</t>
  </si>
  <si>
    <t>Core</t>
  </si>
  <si>
    <t>Donor_person</t>
  </si>
  <si>
    <t>Donor_institution</t>
  </si>
  <si>
    <t>Donating_institution</t>
  </si>
  <si>
    <t>Country</t>
  </si>
  <si>
    <t>Received_date</t>
  </si>
  <si>
    <t>Collection_date</t>
  </si>
  <si>
    <t>Colector_person</t>
  </si>
  <si>
    <t>Local_name</t>
  </si>
  <si>
    <t>Region</t>
  </si>
  <si>
    <t>Years</t>
  </si>
  <si>
    <t>Synonyms</t>
  </si>
  <si>
    <t>Synonyms_1</t>
  </si>
  <si>
    <t>Synonyms_2</t>
  </si>
  <si>
    <t>Parentals</t>
  </si>
  <si>
    <t>passport_status</t>
  </si>
  <si>
    <t>1002_SPIA_2024022003</t>
  </si>
  <si>
    <t>1002_SPIA</t>
  </si>
  <si>
    <t>VNM</t>
  </si>
  <si>
    <t>Vietnam</t>
  </si>
  <si>
    <t xml:space="preserve">Agricultural Extension services </t>
  </si>
  <si>
    <t>Kon Tum</t>
  </si>
  <si>
    <t>FredericKosmowski</t>
  </si>
  <si>
    <t>IRRI_SPIA</t>
  </si>
  <si>
    <t>km140</t>
  </si>
  <si>
    <t>Central Highlands</t>
  </si>
  <si>
    <t>Ready</t>
  </si>
  <si>
    <t>1003_SPIA_2024022001</t>
  </si>
  <si>
    <t>unique</t>
  </si>
  <si>
    <t>1003_SPIA</t>
  </si>
  <si>
    <t>Obtained from a relative/friend</t>
  </si>
  <si>
    <t>sÃ¡ÂºÂ¯n Ã„â€˜Ã¡Â»â€¹a phÃ†Â°Ã†Â¡ng</t>
  </si>
  <si>
    <t>1005_SPIA_2024022002</t>
  </si>
  <si>
    <t>1005_SPIA</t>
  </si>
  <si>
    <t>KM94</t>
  </si>
  <si>
    <t>1006_SPIA_2024022003</t>
  </si>
  <si>
    <t>1006_SPIA</t>
  </si>
  <si>
    <t>cao sÃ¡ÂºÂ£n</t>
  </si>
  <si>
    <t>1007_SPIA_2024011509</t>
  </si>
  <si>
    <t>1007_SPIA</t>
  </si>
  <si>
    <t>Processing factories/traders</t>
  </si>
  <si>
    <t>km98-5</t>
  </si>
  <si>
    <t>1008_SPIA_2024022003</t>
  </si>
  <si>
    <t>1008_SPIA</t>
  </si>
  <si>
    <t>km94</t>
  </si>
  <si>
    <t>1010_SPIA_2024011509</t>
  </si>
  <si>
    <t>1010_SPIA</t>
  </si>
  <si>
    <t>Private stores/dealers</t>
  </si>
  <si>
    <t>km95</t>
  </si>
  <si>
    <t>1011_SPIA_2024011508</t>
  </si>
  <si>
    <t>1011_SPIA</t>
  </si>
  <si>
    <t>giÃ¡Â»â€˜ng Ã„â€˜Ã¡Â»â€¹a phÃ†Â°Ã†Â¡ng</t>
  </si>
  <si>
    <t>1012_SPIA_2024011510</t>
  </si>
  <si>
    <t>1012_SPIA</t>
  </si>
  <si>
    <t>Gia lai</t>
  </si>
  <si>
    <t>1014_SPIA_2024022002</t>
  </si>
  <si>
    <t>1014_SPIA</t>
  </si>
  <si>
    <t>1016_SPIA_2024011508</t>
  </si>
  <si>
    <t>1016_SPIA</t>
  </si>
  <si>
    <t>1017_SPIA_2024022001</t>
  </si>
  <si>
    <t>1017_SPIA</t>
  </si>
  <si>
    <t>mÃ¡Â»Â³ cao sÃ¡ÂºÂ£n</t>
  </si>
  <si>
    <t>1018_SPIA_2024011510</t>
  </si>
  <si>
    <t>1018_SPIA</t>
  </si>
  <si>
    <t>k94</t>
  </si>
  <si>
    <t>1019_SPIA_2024011510</t>
  </si>
  <si>
    <t>1019_SPIA</t>
  </si>
  <si>
    <t>KM98.5</t>
  </si>
  <si>
    <t>1020_SPIA_2024022003</t>
  </si>
  <si>
    <t>1020_SPIA</t>
  </si>
  <si>
    <t>KM140</t>
  </si>
  <si>
    <t>1021_SPIA_2024022001</t>
  </si>
  <si>
    <t>1021_SPIA</t>
  </si>
  <si>
    <t>1022_SPIA_2024011509</t>
  </si>
  <si>
    <t>1022_SPIA</t>
  </si>
  <si>
    <t>1023_SPIA_2024022003</t>
  </si>
  <si>
    <t>1023_SPIA</t>
  </si>
  <si>
    <t>sÃ¡ÂºÂ¯n Ã„â€˜Ã¡Â»Â</t>
  </si>
  <si>
    <t>1024_SPIA_2024022003</t>
  </si>
  <si>
    <t>1024_SPIA</t>
  </si>
  <si>
    <t>KM98-5</t>
  </si>
  <si>
    <t>1025_SPIA_2024011510</t>
  </si>
  <si>
    <t>1025_SPIA</t>
  </si>
  <si>
    <t>1026_SPIA_2024022004</t>
  </si>
  <si>
    <t>1026_SPIA</t>
  </si>
  <si>
    <t>1027_SPIA_2024022004</t>
  </si>
  <si>
    <t>1027_SPIA</t>
  </si>
  <si>
    <t>1028_SPIA_2024011509</t>
  </si>
  <si>
    <t>1028_SPIA</t>
  </si>
  <si>
    <t>Agricultural extension service</t>
  </si>
  <si>
    <t>1030_SPIA_2024022003</t>
  </si>
  <si>
    <t>1030_SPIA</t>
  </si>
  <si>
    <t>mÃ¡Â»Â³ Ã„â€˜Ã¡Â»Â</t>
  </si>
  <si>
    <t>1031_SPIA_2024022004</t>
  </si>
  <si>
    <t>1031_SPIA</t>
  </si>
  <si>
    <t>lai tai xanh</t>
  </si>
  <si>
    <t>1032_SPIA_2024022001</t>
  </si>
  <si>
    <t>1032_SPIA</t>
  </si>
  <si>
    <t>1035_SPIA_2024022001</t>
  </si>
  <si>
    <t>1035_SPIA</t>
  </si>
  <si>
    <t>KM98_5</t>
  </si>
  <si>
    <t>1037_SPIA_2024022003</t>
  </si>
  <si>
    <t>1037_SPIA</t>
  </si>
  <si>
    <t>1039_SPIA_2024011509</t>
  </si>
  <si>
    <t>1039_SPIA</t>
  </si>
  <si>
    <t>1040_SPIA_2024022002</t>
  </si>
  <si>
    <t>1040_SPIA</t>
  </si>
  <si>
    <t>1042_SPIA_2024011510</t>
  </si>
  <si>
    <t>1042_SPIA</t>
  </si>
  <si>
    <t>HN3</t>
  </si>
  <si>
    <t>1043_SPIA_2024011508</t>
  </si>
  <si>
    <t>1043_SPIA</t>
  </si>
  <si>
    <t>Cao sÃ¡ÂºÂ£n</t>
  </si>
  <si>
    <t>1044_SPIA_2024022001</t>
  </si>
  <si>
    <t>1044_SPIA</t>
  </si>
  <si>
    <t>1045_SPIA_2024022004</t>
  </si>
  <si>
    <t>1045_SPIA</t>
  </si>
  <si>
    <t>1046_SPIA_2024022001</t>
  </si>
  <si>
    <t>1046_SPIA</t>
  </si>
  <si>
    <t>KM 98-5</t>
  </si>
  <si>
    <t>1048_SPIA_2024022002</t>
  </si>
  <si>
    <t>1048_SPIA</t>
  </si>
  <si>
    <t>1049_SPIA_2024011508</t>
  </si>
  <si>
    <t>1049_SPIA</t>
  </si>
  <si>
    <t>104_SPIA_2024022002</t>
  </si>
  <si>
    <t>104_SPIA</t>
  </si>
  <si>
    <t>1050_SPIA_2024022001</t>
  </si>
  <si>
    <t>1050_SPIA</t>
  </si>
  <si>
    <t>1051_SPIA_2024022001</t>
  </si>
  <si>
    <t>1051_SPIA</t>
  </si>
  <si>
    <t>1053_SPIA_2024022005</t>
  </si>
  <si>
    <t>1053_SPIA</t>
  </si>
  <si>
    <t>1054_SPIA_2024022001</t>
  </si>
  <si>
    <t>1054_SPIA</t>
  </si>
  <si>
    <t>1055_SPIA_2024022003</t>
  </si>
  <si>
    <t>1055_SPIA</t>
  </si>
  <si>
    <t>1056_SPIA_2024022002</t>
  </si>
  <si>
    <t>1056_SPIA</t>
  </si>
  <si>
    <t>1057_SPIA_2024022003</t>
  </si>
  <si>
    <t>1057_SPIA</t>
  </si>
  <si>
    <t>1058_SPIA_2024022001</t>
  </si>
  <si>
    <t>1058_SPIA</t>
  </si>
  <si>
    <t>1059_SPIA_2024011509</t>
  </si>
  <si>
    <t>1059_SPIA</t>
  </si>
  <si>
    <t>105_SPIA_2024011509</t>
  </si>
  <si>
    <t>105_SPIA</t>
  </si>
  <si>
    <t>Bac Can</t>
  </si>
  <si>
    <t>mÃƒÂ¬ kÃƒÂ¨</t>
  </si>
  <si>
    <t>NMMA</t>
  </si>
  <si>
    <t>1060_SPIA_2024022002</t>
  </si>
  <si>
    <t>1060_SPIA</t>
  </si>
  <si>
    <t>1061_SPIA_2024022004</t>
  </si>
  <si>
    <t>1061_SPIA</t>
  </si>
  <si>
    <t>cao sÃ¡ÂºÂ³n</t>
  </si>
  <si>
    <t>1063_SPIA_2024022001</t>
  </si>
  <si>
    <t>1063_SPIA</t>
  </si>
  <si>
    <t>1064_SPIA_2024022002</t>
  </si>
  <si>
    <t>1064_SPIA</t>
  </si>
  <si>
    <t>1065_SPIA_2024022002</t>
  </si>
  <si>
    <t>1065_SPIA</t>
  </si>
  <si>
    <t>1066_SPIA_2024011510</t>
  </si>
  <si>
    <t>1066_SPIA</t>
  </si>
  <si>
    <t>1067_SPIA_2024022001</t>
  </si>
  <si>
    <t>1067_SPIA</t>
  </si>
  <si>
    <t>1068_SPIA_2024011510</t>
  </si>
  <si>
    <t>1068_SPIA</t>
  </si>
  <si>
    <t>1070_SPIA_2024022004</t>
  </si>
  <si>
    <t>1070_SPIA</t>
  </si>
  <si>
    <t>1071_SPIA_2024011507</t>
  </si>
  <si>
    <t>1071_SPIA</t>
  </si>
  <si>
    <t>1072_SPIA_2024022004</t>
  </si>
  <si>
    <t>1072_SPIA</t>
  </si>
  <si>
    <t>sÃ¡ÂºÂ¯n KM98</t>
  </si>
  <si>
    <t>1073_SPIA_2024011510</t>
  </si>
  <si>
    <t>1073_SPIA</t>
  </si>
  <si>
    <t>1074_SPIA_2024022004</t>
  </si>
  <si>
    <t>1074_SPIA</t>
  </si>
  <si>
    <t>km 140</t>
  </si>
  <si>
    <t>1075_SPIA_2024022002</t>
  </si>
  <si>
    <t>1075_SPIA</t>
  </si>
  <si>
    <t>1077_SPIA_2024011510</t>
  </si>
  <si>
    <t>1077_SPIA</t>
  </si>
  <si>
    <t>1078_SPIA_2024011510</t>
  </si>
  <si>
    <t>1078_SPIA</t>
  </si>
  <si>
    <t>CÃƒÂ¢y xanh</t>
  </si>
  <si>
    <t>1079_SPIA_2024011510</t>
  </si>
  <si>
    <t>1079_SPIA</t>
  </si>
  <si>
    <t>1080_SPIA_2024022003</t>
  </si>
  <si>
    <t>1080_SPIA</t>
  </si>
  <si>
    <t>Dak Lak</t>
  </si>
  <si>
    <t>Ã„â€˜Ã¡Â»â€¹a phÃ†Â°Ã†Â¡ng</t>
  </si>
  <si>
    <t>1081_SPIA_2024022005</t>
  </si>
  <si>
    <t>1081_SPIA</t>
  </si>
  <si>
    <t>1082_SPIA_2024011510</t>
  </si>
  <si>
    <t>1082_SPIA</t>
  </si>
  <si>
    <t>KM 54</t>
  </si>
  <si>
    <t>1083_SPIA_2024022003</t>
  </si>
  <si>
    <t>1083_SPIA</t>
  </si>
  <si>
    <t>1084_SPIA_2024022005</t>
  </si>
  <si>
    <t>1084_SPIA</t>
  </si>
  <si>
    <t>1085_SPIA_2024022003</t>
  </si>
  <si>
    <t>1085_SPIA</t>
  </si>
  <si>
    <t>giÃƒÂ´ng sÃ¡ÂºÂ¯n thÃ†Â°Ã†Â¡ng</t>
  </si>
  <si>
    <t>1086_SPIA_2024011510</t>
  </si>
  <si>
    <t>1086_SPIA</t>
  </si>
  <si>
    <t>1087_SPIA_2024022003</t>
  </si>
  <si>
    <t>1087_SPIA</t>
  </si>
  <si>
    <t>1088_SPIA_2024022003</t>
  </si>
  <si>
    <t>1088_SPIA</t>
  </si>
  <si>
    <t>1089_SPIA_2024011510</t>
  </si>
  <si>
    <t>1089_SPIA</t>
  </si>
  <si>
    <t>KM54</t>
  </si>
  <si>
    <t>1090_SPIA_2024022005</t>
  </si>
  <si>
    <t>1090_SPIA</t>
  </si>
  <si>
    <t>1091_SPIA_2024022003</t>
  </si>
  <si>
    <t>1091_SPIA</t>
  </si>
  <si>
    <t>1092_SPIA_2024022005</t>
  </si>
  <si>
    <t>1092_SPIA</t>
  </si>
  <si>
    <t>sÃ¡ÂºÂ¯n thÃ†Â°Ã†Â¡ng  trÃ¡Â»â€œng Ã„â€˜ÃƒÂª  Ã„Æ’n cÃ¡Â»Â§ vÃƒÂ  lÃƒÂ¡</t>
  </si>
  <si>
    <t>1093_SPIA_2024022003</t>
  </si>
  <si>
    <t>1093_SPIA</t>
  </si>
  <si>
    <t>Ã„ÂÃ¡Â»â€¹a phÃ†Â°Ã†Â¡ng</t>
  </si>
  <si>
    <t>1095_SPIA_2024022005</t>
  </si>
  <si>
    <t>1095_SPIA</t>
  </si>
  <si>
    <t>1096_SPIA_2024022002</t>
  </si>
  <si>
    <t>1096_SPIA</t>
  </si>
  <si>
    <t>1097_SPIA_2024022003</t>
  </si>
  <si>
    <t>1097_SPIA</t>
  </si>
  <si>
    <t>sÃ¡ÂºÂ¯n thÃ†Â°Ã¡Â»Âng lÃ¡ÂºÂ¥y cÃ¡Â»Â§ vÃƒÂ  lÃƒÂ¡ Ã„Æ’n</t>
  </si>
  <si>
    <t>1098_SPIA_2024022003</t>
  </si>
  <si>
    <t>1098_SPIA</t>
  </si>
  <si>
    <t>sÃ¡ÂºÂ¯n trÃ„Æ’ng</t>
  </si>
  <si>
    <t>1099_SPIA_2024022003</t>
  </si>
  <si>
    <t>1099_SPIA</t>
  </si>
  <si>
    <t>sÃ¡ÂºÂ¯n thÃ†Â°Ã¡Â»Âng Ã„â€˜Ã¡Â»Æ’ Ã„Æ’n cÃ¡Â»Â§ vÃƒÂ  lÃƒÂ¡</t>
  </si>
  <si>
    <t>10_SPIA_2024022003</t>
  </si>
  <si>
    <t>10_SPIA</t>
  </si>
  <si>
    <t>Vinh Phuc</t>
  </si>
  <si>
    <t>sÃ¡ÂºÂ¯n nÃ¡ÂºÂ¿p</t>
  </si>
  <si>
    <t>RRD</t>
  </si>
  <si>
    <t>1100_SPIA_2024022005</t>
  </si>
  <si>
    <t>1100_SPIA</t>
  </si>
  <si>
    <t>1101_SPIA_2024022001</t>
  </si>
  <si>
    <t>1101_SPIA</t>
  </si>
  <si>
    <t>1102_SPIA_2024011509</t>
  </si>
  <si>
    <t>1102_SPIA</t>
  </si>
  <si>
    <t>Other (Specify)</t>
  </si>
  <si>
    <t>Dac Nong</t>
  </si>
  <si>
    <t>sÃ¡ÂºÂ¯n cao sÃ¡ÂºÂ£n</t>
  </si>
  <si>
    <t>1104_SPIA_2024022001</t>
  </si>
  <si>
    <t>1104_SPIA</t>
  </si>
  <si>
    <t>Tay Ninh</t>
  </si>
  <si>
    <t>HN2</t>
  </si>
  <si>
    <t>South East</t>
  </si>
  <si>
    <t>110_SPIA_2024011508</t>
  </si>
  <si>
    <t>110_SPIA</t>
  </si>
  <si>
    <t>Ca Mau</t>
  </si>
  <si>
    <t>khoai mÃƒÂ¬ mÃ¡Â»Âi</t>
  </si>
  <si>
    <t>MRD</t>
  </si>
  <si>
    <t>1111_SPIA_2024022002</t>
  </si>
  <si>
    <t>1111_SPIA</t>
  </si>
  <si>
    <t>1112_SPIA_2024022002</t>
  </si>
  <si>
    <t>1112_SPIA</t>
  </si>
  <si>
    <t>1113_SPIA_2024022005</t>
  </si>
  <si>
    <t>1113_SPIA</t>
  </si>
  <si>
    <t>mÃƒÂ¬ 05</t>
  </si>
  <si>
    <t>1116_SPIA_2024011509</t>
  </si>
  <si>
    <t>1116_SPIA</t>
  </si>
  <si>
    <t>KM98</t>
  </si>
  <si>
    <t>1117_SPIA_2024022002</t>
  </si>
  <si>
    <t>1117_SPIA</t>
  </si>
  <si>
    <t>1118_SPIA_2024011510</t>
  </si>
  <si>
    <t>1118_SPIA</t>
  </si>
  <si>
    <t>ThÃƒÂ¡i MO</t>
  </si>
  <si>
    <t>1121_SPIA_2024011507</t>
  </si>
  <si>
    <t>1121_SPIA</t>
  </si>
  <si>
    <t>1122_SPIA_2024011510</t>
  </si>
  <si>
    <t>1122_SPIA</t>
  </si>
  <si>
    <t>1123_SPIA_2024022001</t>
  </si>
  <si>
    <t>1123_SPIA</t>
  </si>
  <si>
    <t>112_SPIA_2024011509</t>
  </si>
  <si>
    <t>112_SPIA</t>
  </si>
  <si>
    <t>1130_SPIA_2024022001</t>
  </si>
  <si>
    <t>1130_SPIA</t>
  </si>
  <si>
    <t>1134_SPIA_2024011509</t>
  </si>
  <si>
    <t>1134_SPIA</t>
  </si>
  <si>
    <t>Ba Ria-Vung Tau</t>
  </si>
  <si>
    <t>hn3</t>
  </si>
  <si>
    <t>113_SPIA_2024011509</t>
  </si>
  <si>
    <t>113_SPIA</t>
  </si>
  <si>
    <t>sÃ¡ÂºÂ¯n mÃ¡Â»Âi</t>
  </si>
  <si>
    <t>1144_SPIA_2024011509</t>
  </si>
  <si>
    <t>1144_SPIA</t>
  </si>
  <si>
    <t>Khoai mÃ¡Â»Â³ vÃƒÂ ng</t>
  </si>
  <si>
    <t>1145_SPIA_2024011509</t>
  </si>
  <si>
    <t>1145_SPIA</t>
  </si>
  <si>
    <t>khoai mÃƒÂ¬ kÃƒÂ¨</t>
  </si>
  <si>
    <t>1146_SPIA_2024011507</t>
  </si>
  <si>
    <t>1146_SPIA</t>
  </si>
  <si>
    <t>Dien Bien</t>
  </si>
  <si>
    <t>1147_SPIA_2024011509</t>
  </si>
  <si>
    <t>1147_SPIA</t>
  </si>
  <si>
    <t>sÃ¡ÂºÂ¯n thÃ†Â°Ã¡Â»Âng</t>
  </si>
  <si>
    <t>1148_SPIA_2024011508</t>
  </si>
  <si>
    <t>1148_SPIA</t>
  </si>
  <si>
    <t>1149_SPIA_2024011507</t>
  </si>
  <si>
    <t>1149_SPIA</t>
  </si>
  <si>
    <t>giÃ¡Â»â€˜ng 6 thÃƒÂ¡ng</t>
  </si>
  <si>
    <t>1150_SPIA_2024022002</t>
  </si>
  <si>
    <t>1150_SPIA</t>
  </si>
  <si>
    <t>1154_SPIA_2024022003</t>
  </si>
  <si>
    <t>1154_SPIA</t>
  </si>
  <si>
    <t>115_SPIA_2024022003</t>
  </si>
  <si>
    <t>115_SPIA</t>
  </si>
  <si>
    <t>Tuyen Quang</t>
  </si>
  <si>
    <t>117_SPIA_2024022003</t>
  </si>
  <si>
    <t>117_SPIA</t>
  </si>
  <si>
    <t>SÃ¡ÂºÂ¯n</t>
  </si>
  <si>
    <t>1187_SPIA_2024022002</t>
  </si>
  <si>
    <t>1187_SPIA</t>
  </si>
  <si>
    <t>1188_SPIA_2024011508</t>
  </si>
  <si>
    <t>1188_SPIA</t>
  </si>
  <si>
    <t>1189_SPIA_2024011509</t>
  </si>
  <si>
    <t>1189_SPIA</t>
  </si>
  <si>
    <t>118_SPIA_2024011510</t>
  </si>
  <si>
    <t>118_SPIA</t>
  </si>
  <si>
    <t>sÃ¡ÂºÂ¯n lÃƒÂ¡ tre</t>
  </si>
  <si>
    <t>1190_SPIA_2024022002</t>
  </si>
  <si>
    <t>1190_SPIA</t>
  </si>
  <si>
    <t>1191_SPIA_2024011509</t>
  </si>
  <si>
    <t>1191_SPIA</t>
  </si>
  <si>
    <t>119_SPIA_2024022001</t>
  </si>
  <si>
    <t>119_SPIA</t>
  </si>
  <si>
    <t>sÃ¡ÂºÂ¯n lai tre</t>
  </si>
  <si>
    <t>11_SPIA_2024022002</t>
  </si>
  <si>
    <t>11_SPIA</t>
  </si>
  <si>
    <t>sÃ¡ÂºÂ¯n trÃ¡ÂºÂ¯ng</t>
  </si>
  <si>
    <t>121_SPIA_2024022004</t>
  </si>
  <si>
    <t>121_SPIA</t>
  </si>
  <si>
    <t>sÃ¡ÂºÂ¯n</t>
  </si>
  <si>
    <t>123_SPIA_2024011508</t>
  </si>
  <si>
    <t>123_SPIA</t>
  </si>
  <si>
    <t>tÃ„Æ’ng sÃ¡ÂºÂ£n</t>
  </si>
  <si>
    <t>124_SPIA_2024022005</t>
  </si>
  <si>
    <t>124_SPIA</t>
  </si>
  <si>
    <t>1257_SPIA_2024011509</t>
  </si>
  <si>
    <t>1257_SPIA</t>
  </si>
  <si>
    <t>1258_SPIA_2024011507</t>
  </si>
  <si>
    <t>1258_SPIA</t>
  </si>
  <si>
    <t>1259_SPIA_2024022002</t>
  </si>
  <si>
    <t>1259_SPIA</t>
  </si>
  <si>
    <t>1260_SPIA_2024011507</t>
  </si>
  <si>
    <t>1260_SPIA</t>
  </si>
  <si>
    <t>126_SPIA_2024011510</t>
  </si>
  <si>
    <t>126_SPIA</t>
  </si>
  <si>
    <t>lÃƒÂ¡ tre</t>
  </si>
  <si>
    <t>129_SPIA_2024022003</t>
  </si>
  <si>
    <t>129_SPIA</t>
  </si>
  <si>
    <t>LÃƒÂ¡ Tre</t>
  </si>
  <si>
    <t>12_SPIA_2024022001</t>
  </si>
  <si>
    <t>12_SPIA</t>
  </si>
  <si>
    <t>hÃƒÂ  bÃ¡ÂºÂ¯c</t>
  </si>
  <si>
    <t>130_SPIA_2024011508</t>
  </si>
  <si>
    <t>130_SPIA</t>
  </si>
  <si>
    <t>132_SPIA_2024022002</t>
  </si>
  <si>
    <t>132_SPIA</t>
  </si>
  <si>
    <t>133_SPIA_2024022004</t>
  </si>
  <si>
    <t>133_SPIA</t>
  </si>
  <si>
    <t>135_SPIA_2024022005</t>
  </si>
  <si>
    <t>135_SPIA</t>
  </si>
  <si>
    <t>136_SPIA_2024022005</t>
  </si>
  <si>
    <t>136_SPIA</t>
  </si>
  <si>
    <t>137_SPIA_2024011509</t>
  </si>
  <si>
    <t>137_SPIA</t>
  </si>
  <si>
    <t>138_SPIA_2024022003</t>
  </si>
  <si>
    <t>138_SPIA</t>
  </si>
  <si>
    <t>sÃ¡ÂºÂ¯n xanh</t>
  </si>
  <si>
    <t>139_SPIA_2024022004</t>
  </si>
  <si>
    <t>139_SPIA</t>
  </si>
  <si>
    <t>13_SPIA_2024011510</t>
  </si>
  <si>
    <t>13_SPIA</t>
  </si>
  <si>
    <t>bÃ¡ÂºÂ¯c ninh</t>
  </si>
  <si>
    <t>141_SPIA_2024022005</t>
  </si>
  <si>
    <t>141_SPIA</t>
  </si>
  <si>
    <t>142_SPIA_2024022003</t>
  </si>
  <si>
    <t>142_SPIA</t>
  </si>
  <si>
    <t>HN5</t>
  </si>
  <si>
    <t>143_SPIA_2024022003</t>
  </si>
  <si>
    <t>143_SPIA</t>
  </si>
  <si>
    <t>145_SPIA_2024022005</t>
  </si>
  <si>
    <t>145_SPIA</t>
  </si>
  <si>
    <t>14_SPIA_2024022005</t>
  </si>
  <si>
    <t>14_SPIA</t>
  </si>
  <si>
    <t>152_SPIA_2024011508</t>
  </si>
  <si>
    <t>152_SPIA</t>
  </si>
  <si>
    <t>Lao Cai</t>
  </si>
  <si>
    <t>15_SPIA_2024022001</t>
  </si>
  <si>
    <t>15_SPIA</t>
  </si>
  <si>
    <t>163_SPIA_2024011507</t>
  </si>
  <si>
    <t>163_SPIA</t>
  </si>
  <si>
    <t>175_SPIA_2024011508</t>
  </si>
  <si>
    <t>175_SPIA</t>
  </si>
  <si>
    <t>178_SPIA_2024011507</t>
  </si>
  <si>
    <t>178_SPIA</t>
  </si>
  <si>
    <t>17_SPIA_2024022003</t>
  </si>
  <si>
    <t>17_SPIA</t>
  </si>
  <si>
    <t>sÃ¡ÂºÂ¯n dÃƒÂ¹ (sÃ¡ÂºÂ¯n cao sÃ¡ÂºÂ£n)</t>
  </si>
  <si>
    <t>182_SPIA_2024011508</t>
  </si>
  <si>
    <t>182_SPIA</t>
  </si>
  <si>
    <t>188_SPIA_2024011509</t>
  </si>
  <si>
    <t>188_SPIA</t>
  </si>
  <si>
    <t>sÃ¡ÂºÂ¯n lai</t>
  </si>
  <si>
    <t>18_SPIA_2024011510</t>
  </si>
  <si>
    <t>18_SPIA</t>
  </si>
  <si>
    <t>193_SPIA_2024022004</t>
  </si>
  <si>
    <t>193_SPIA</t>
  </si>
  <si>
    <t>194_SPIA_2024011508</t>
  </si>
  <si>
    <t>194_SPIA</t>
  </si>
  <si>
    <t>195_SPIA_2024022002</t>
  </si>
  <si>
    <t>195_SPIA</t>
  </si>
  <si>
    <t>198_SPIA_2024022001</t>
  </si>
  <si>
    <t>198_SPIA</t>
  </si>
  <si>
    <t>199_SPIA_2024011508</t>
  </si>
  <si>
    <t>199_SPIA</t>
  </si>
  <si>
    <t>19_SPIA_2024011508</t>
  </si>
  <si>
    <t>19_SPIA</t>
  </si>
  <si>
    <t>SÃ¡ÂºÂ¯n DÃƒÂ¹</t>
  </si>
  <si>
    <t>2001_SPIA_2024011509</t>
  </si>
  <si>
    <t>2001_SPIA</t>
  </si>
  <si>
    <t>201_SPIA_2024011507</t>
  </si>
  <si>
    <t>201_SPIA</t>
  </si>
  <si>
    <t>203_SPIA_2024022004</t>
  </si>
  <si>
    <t>203_SPIA</t>
  </si>
  <si>
    <t>205_SPIA_2024011507</t>
  </si>
  <si>
    <t>205_SPIA</t>
  </si>
  <si>
    <t>207_SPIA_2024011509</t>
  </si>
  <si>
    <t>207_SPIA</t>
  </si>
  <si>
    <t>209_SPIA_2024011507</t>
  </si>
  <si>
    <t>209_SPIA</t>
  </si>
  <si>
    <t>20_SPIA_2024011507</t>
  </si>
  <si>
    <t>20_SPIA</t>
  </si>
  <si>
    <t>210_SPIA_2024022002</t>
  </si>
  <si>
    <t>210_SPIA</t>
  </si>
  <si>
    <t>211_SPIA_2024022002</t>
  </si>
  <si>
    <t>211_SPIA</t>
  </si>
  <si>
    <t>212_SPIA_2024011508</t>
  </si>
  <si>
    <t>212_SPIA</t>
  </si>
  <si>
    <t>213_SPIA_2024011510</t>
  </si>
  <si>
    <t>213_SPIA</t>
  </si>
  <si>
    <t>sÃ¡ÂºÂ¯n thuÃ¡Â»Âng</t>
  </si>
  <si>
    <t>214_SPIA_2024011507</t>
  </si>
  <si>
    <t>214_SPIA</t>
  </si>
  <si>
    <t>215_SPIA_2024022002</t>
  </si>
  <si>
    <t>215_SPIA</t>
  </si>
  <si>
    <t>SÃ¡ÂºÂµn ThÃ†Â°Ã¡Â»Âng</t>
  </si>
  <si>
    <t>216_SPIA_2024011508</t>
  </si>
  <si>
    <t>216_SPIA</t>
  </si>
  <si>
    <t>219_SPIA_2024011508</t>
  </si>
  <si>
    <t>219_SPIA</t>
  </si>
  <si>
    <t>21_SPIA_2024022001</t>
  </si>
  <si>
    <t>21_SPIA</t>
  </si>
  <si>
    <t>220_SPIA_2024022004</t>
  </si>
  <si>
    <t>220_SPIA</t>
  </si>
  <si>
    <t>222_SPIA_2024022004</t>
  </si>
  <si>
    <t>222_SPIA</t>
  </si>
  <si>
    <t>223_SPIA_2024022004</t>
  </si>
  <si>
    <t>223_SPIA</t>
  </si>
  <si>
    <t>224_SPIA_2024011508</t>
  </si>
  <si>
    <t>224_SPIA</t>
  </si>
  <si>
    <t>225_SPIA_2024011508</t>
  </si>
  <si>
    <t>225_SPIA</t>
  </si>
  <si>
    <t>227_SPIA_2024011507</t>
  </si>
  <si>
    <t>227_SPIA</t>
  </si>
  <si>
    <t>228_SPIA_2024022004</t>
  </si>
  <si>
    <t>228_SPIA</t>
  </si>
  <si>
    <t>229_SPIA_2024022004</t>
  </si>
  <si>
    <t>229_SPIA</t>
  </si>
  <si>
    <t>22_SPIA_2024022003</t>
  </si>
  <si>
    <t>22_SPIA</t>
  </si>
  <si>
    <t>lÃƒÂ  xanh</t>
  </si>
  <si>
    <t>230_SPIA_2024011507</t>
  </si>
  <si>
    <t>230_SPIA</t>
  </si>
  <si>
    <t>231_SPIA_2024011509</t>
  </si>
  <si>
    <t>231_SPIA</t>
  </si>
  <si>
    <t>SÃ¡ÂºÂ¯n 6 thÃƒÂ¡ng</t>
  </si>
  <si>
    <t>232_SPIA_2024022002</t>
  </si>
  <si>
    <t>232_SPIA</t>
  </si>
  <si>
    <t>234_SPIA_2024011509</t>
  </si>
  <si>
    <t>234_SPIA</t>
  </si>
  <si>
    <t>235_SPIA_2024011509</t>
  </si>
  <si>
    <t>235_SPIA</t>
  </si>
  <si>
    <t>236_SPIA_2024022004</t>
  </si>
  <si>
    <t>236_SPIA</t>
  </si>
  <si>
    <t>237_SPIA_2024022004</t>
  </si>
  <si>
    <t>237_SPIA</t>
  </si>
  <si>
    <t>238_SPIA_2024011508</t>
  </si>
  <si>
    <t>238_SPIA</t>
  </si>
  <si>
    <t>239_SPIA_2024011508</t>
  </si>
  <si>
    <t>239_SPIA</t>
  </si>
  <si>
    <t>23_SPIA_2024022003</t>
  </si>
  <si>
    <t>23_SPIA</t>
  </si>
  <si>
    <t>lÃƒÂ¡ xanh</t>
  </si>
  <si>
    <t>240_SPIA_2024011509</t>
  </si>
  <si>
    <t>240_SPIA</t>
  </si>
  <si>
    <t>241_SPIA_2024011510</t>
  </si>
  <si>
    <t>241_SPIA</t>
  </si>
  <si>
    <t>Lai Chau</t>
  </si>
  <si>
    <t>242_SPIA_2024022002</t>
  </si>
  <si>
    <t>242_SPIA</t>
  </si>
  <si>
    <t>243_SPIA_2024011509</t>
  </si>
  <si>
    <t>243_SPIA</t>
  </si>
  <si>
    <t>244_SPIA_2024011509</t>
  </si>
  <si>
    <t>244_SPIA</t>
  </si>
  <si>
    <t>245_SPIA_2024022003</t>
  </si>
  <si>
    <t>245_SPIA</t>
  </si>
  <si>
    <t>247_SPIA_2024022001</t>
  </si>
  <si>
    <t>247_SPIA</t>
  </si>
  <si>
    <t>giÃ¡Â»â€˜ng sÃ¡ÂºÂ¯n Ã„â€˜Ã¡Â»Â</t>
  </si>
  <si>
    <t>248_SPIA_2024011508</t>
  </si>
  <si>
    <t>248_SPIA</t>
  </si>
  <si>
    <t>249_SPIA_2024011508</t>
  </si>
  <si>
    <t>249_SPIA</t>
  </si>
  <si>
    <t>24_SPIA_2024022001</t>
  </si>
  <si>
    <t>24_SPIA</t>
  </si>
  <si>
    <t>sÃ¡ÂºÂ¯n dÃƒÂ¹ (sÃ¡ÂºÂ¯n trÃ¡ÂºÂ¯ng)</t>
  </si>
  <si>
    <t>250_SPIA_2024022001</t>
  </si>
  <si>
    <t>250_SPIA</t>
  </si>
  <si>
    <t>sÃ¡ÂºÂ¯n ta</t>
  </si>
  <si>
    <t>251_SPIA_2024022001</t>
  </si>
  <si>
    <t>251_SPIA</t>
  </si>
  <si>
    <t>lai Ã„â€˜Ã¡Â»Â</t>
  </si>
  <si>
    <t>252_SPIA_2024011510</t>
  </si>
  <si>
    <t>252_SPIA</t>
  </si>
  <si>
    <t>253_SPIA_2024011507</t>
  </si>
  <si>
    <t>253_SPIA</t>
  </si>
  <si>
    <t>254_SPIA_2024022001</t>
  </si>
  <si>
    <t>254_SPIA</t>
  </si>
  <si>
    <t>255_SPIA_2024011507</t>
  </si>
  <si>
    <t>255_SPIA</t>
  </si>
  <si>
    <t>256_SPIA_2024022002</t>
  </si>
  <si>
    <t>256_SPIA</t>
  </si>
  <si>
    <t>257_SPIA_2024022001</t>
  </si>
  <si>
    <t>257_SPIA</t>
  </si>
  <si>
    <t>sÃ¡ÂºÂ¯n lai Ã„â€˜Ã¡Â»Â</t>
  </si>
  <si>
    <t>258_SPIA_2024022005</t>
  </si>
  <si>
    <t>258_SPIA</t>
  </si>
  <si>
    <t>259_SPIA_2024011507</t>
  </si>
  <si>
    <t>259_SPIA</t>
  </si>
  <si>
    <t>260_SPIA_2024011509</t>
  </si>
  <si>
    <t>260_SPIA</t>
  </si>
  <si>
    <t>SÃ¡ÂºÂ¯n tre</t>
  </si>
  <si>
    <t>261_SPIA_2024022001</t>
  </si>
  <si>
    <t>261_SPIA</t>
  </si>
  <si>
    <t>SÃ¡ÂºÂ¯n Ã„â€˜Ã¡Â»Â ( SÃ¡ÂºÂ¯n tre)</t>
  </si>
  <si>
    <t>262_SPIA_2024022001</t>
  </si>
  <si>
    <t>262_SPIA</t>
  </si>
  <si>
    <t>263_SPIA_2024011510</t>
  </si>
  <si>
    <t>263_SPIA</t>
  </si>
  <si>
    <t>264_SPIA_2024011510</t>
  </si>
  <si>
    <t>264_SPIA</t>
  </si>
  <si>
    <t>265_SPIA_2024022001</t>
  </si>
  <si>
    <t>265_SPIA</t>
  </si>
  <si>
    <t>266_SPIA_2024011510</t>
  </si>
  <si>
    <t>266_SPIA</t>
  </si>
  <si>
    <t>267_SPIA_2024011510</t>
  </si>
  <si>
    <t>267_SPIA</t>
  </si>
  <si>
    <t>268_SPIA_2024011507</t>
  </si>
  <si>
    <t>268_SPIA</t>
  </si>
  <si>
    <t>269_SPIA_2024011509</t>
  </si>
  <si>
    <t>269_SPIA</t>
  </si>
  <si>
    <t>270_SPIA_2024022002</t>
  </si>
  <si>
    <t>270_SPIA</t>
  </si>
  <si>
    <t>271_SPIA_2024022003</t>
  </si>
  <si>
    <t>271_SPIA</t>
  </si>
  <si>
    <t>272_SPIA_2024011510</t>
  </si>
  <si>
    <t>272_SPIA</t>
  </si>
  <si>
    <t>273_SPIA_2024011510</t>
  </si>
  <si>
    <t>273_SPIA</t>
  </si>
  <si>
    <t>274_SPIA_2024022001</t>
  </si>
  <si>
    <t>274_SPIA</t>
  </si>
  <si>
    <t>275_SPIA_2024022002</t>
  </si>
  <si>
    <t>275_SPIA</t>
  </si>
  <si>
    <t>276_SPIA_2024011508</t>
  </si>
  <si>
    <t>276_SPIA</t>
  </si>
  <si>
    <t>277_SPIA_2024011508</t>
  </si>
  <si>
    <t>277_SPIA</t>
  </si>
  <si>
    <t>SÃ¡ÂºÂ¯n nÃ¡ÂºÂ¿p</t>
  </si>
  <si>
    <t>278_SPIA_2024022003</t>
  </si>
  <si>
    <t>278_SPIA</t>
  </si>
  <si>
    <t>279_SPIA_2024022001</t>
  </si>
  <si>
    <t>279_SPIA</t>
  </si>
  <si>
    <t>giÃ¡Â»â€˜ng sÃ¡ÂºÂ¯n lai Ã„â€˜Ã¡Â»Â</t>
  </si>
  <si>
    <t>280_SPIA_2024011507</t>
  </si>
  <si>
    <t>280_SPIA</t>
  </si>
  <si>
    <t>281_SPIA_2024011510</t>
  </si>
  <si>
    <t>281_SPIA</t>
  </si>
  <si>
    <t>SÃ¡ÂºÂ¯n Ã„â€˜Ã¡Â»â€¹a phÃ†Â°Ã†Â¡ng</t>
  </si>
  <si>
    <t>282_SPIA_2024011508</t>
  </si>
  <si>
    <t>282_SPIA</t>
  </si>
  <si>
    <t>283_SPIA_2024022003</t>
  </si>
  <si>
    <t>283_SPIA</t>
  </si>
  <si>
    <t>285_SPIA_2024022002</t>
  </si>
  <si>
    <t>285_SPIA</t>
  </si>
  <si>
    <t>286_SPIA_2024022005</t>
  </si>
  <si>
    <t>286_SPIA</t>
  </si>
  <si>
    <t>287_SPIA_2024011507</t>
  </si>
  <si>
    <t>287_SPIA</t>
  </si>
  <si>
    <t>288_SPIA_2024022001</t>
  </si>
  <si>
    <t>288_SPIA</t>
  </si>
  <si>
    <t>289_SPIA_2024011507</t>
  </si>
  <si>
    <t>289_SPIA</t>
  </si>
  <si>
    <t>290_SPIA_2024022003</t>
  </si>
  <si>
    <t>290_SPIA</t>
  </si>
  <si>
    <t>Son La</t>
  </si>
  <si>
    <t>291_SPIA_2024022002</t>
  </si>
  <si>
    <t>291_SPIA</t>
  </si>
  <si>
    <t>SÃ¡ÂºÂ¯n cao sÃ¡ÂºÂ£n</t>
  </si>
  <si>
    <t>293_SPIA_2024022003</t>
  </si>
  <si>
    <t>293_SPIA</t>
  </si>
  <si>
    <t>294_SPIA_2024022002</t>
  </si>
  <si>
    <t>294_SPIA</t>
  </si>
  <si>
    <t>295_SPIA_2024022004</t>
  </si>
  <si>
    <t>295_SPIA</t>
  </si>
  <si>
    <t>296_SPIA_2024011509</t>
  </si>
  <si>
    <t>296_SPIA</t>
  </si>
  <si>
    <t>299_SPIA_2024011507</t>
  </si>
  <si>
    <t>299_SPIA</t>
  </si>
  <si>
    <t>301_SPIA_2024011508</t>
  </si>
  <si>
    <t>301_SPIA</t>
  </si>
  <si>
    <t>302_SPIA_2024022003</t>
  </si>
  <si>
    <t>302_SPIA</t>
  </si>
  <si>
    <t>306_SPIA_2024011507</t>
  </si>
  <si>
    <t>306_SPIA</t>
  </si>
  <si>
    <t>310_SPIA_2024011509</t>
  </si>
  <si>
    <t>310_SPIA</t>
  </si>
  <si>
    <t>311_SPIA_2024011509</t>
  </si>
  <si>
    <t>311_SPIA</t>
  </si>
  <si>
    <t>316_SPIA_2024011509</t>
  </si>
  <si>
    <t>316_SPIA</t>
  </si>
  <si>
    <t>317_SPIA_2024011509</t>
  </si>
  <si>
    <t>317_SPIA</t>
  </si>
  <si>
    <t>31_SPIA_2024022002</t>
  </si>
  <si>
    <t>31_SPIA</t>
  </si>
  <si>
    <t>Ha Giang</t>
  </si>
  <si>
    <t>320_SPIA_2024022004</t>
  </si>
  <si>
    <t>320_SPIA</t>
  </si>
  <si>
    <t>323_SPIA_2024011508</t>
  </si>
  <si>
    <t>323_SPIA</t>
  </si>
  <si>
    <t>325_SPIA_2024022004</t>
  </si>
  <si>
    <t>325_SPIA</t>
  </si>
  <si>
    <t>SÃ¡ÂºÂ¯n Cao SÃ¡ÂºÂ£n</t>
  </si>
  <si>
    <t>327_SPIA_2024022004</t>
  </si>
  <si>
    <t>327_SPIA</t>
  </si>
  <si>
    <t>32_SPIA_2024022001</t>
  </si>
  <si>
    <t>32_SPIA</t>
  </si>
  <si>
    <t>331_SPIA_2024011509</t>
  </si>
  <si>
    <t>331_SPIA</t>
  </si>
  <si>
    <t>333_SPIA_2024011510</t>
  </si>
  <si>
    <t>333_SPIA</t>
  </si>
  <si>
    <t>TÃ„Æ’ng sÃ¡ÂºÂ£n</t>
  </si>
  <si>
    <t>334_SPIA_2024011509</t>
  </si>
  <si>
    <t>334_SPIA</t>
  </si>
  <si>
    <t>335_SPIA_2024011510</t>
  </si>
  <si>
    <t>335_SPIA</t>
  </si>
  <si>
    <t>339_SPIA_2024022005</t>
  </si>
  <si>
    <t>339_SPIA</t>
  </si>
  <si>
    <t>33_SPIA_2024022002</t>
  </si>
  <si>
    <t>33_SPIA</t>
  </si>
  <si>
    <t>340_SPIA_2024022003</t>
  </si>
  <si>
    <t>340_SPIA</t>
  </si>
  <si>
    <t>345_SPIA_2024011509</t>
  </si>
  <si>
    <t>345_SPIA</t>
  </si>
  <si>
    <t>346_SPIA_2024022003</t>
  </si>
  <si>
    <t>346_SPIA</t>
  </si>
  <si>
    <t>347_SPIA_2024022002</t>
  </si>
  <si>
    <t>347_SPIA</t>
  </si>
  <si>
    <t>34_SPIA_2024011507</t>
  </si>
  <si>
    <t>34_SPIA</t>
  </si>
  <si>
    <t>355_SPIA_2024022001</t>
  </si>
  <si>
    <t>355_SPIA</t>
  </si>
  <si>
    <t>sÃ¡ÂºÂ¯n tÃ„Æ’ng sÃ¡ÂºÂ£n</t>
  </si>
  <si>
    <t>356_SPIA_2024022003</t>
  </si>
  <si>
    <t>356_SPIA</t>
  </si>
  <si>
    <t>35_SPIA_2024022001</t>
  </si>
  <si>
    <t>35_SPIA</t>
  </si>
  <si>
    <t>GiÃ¡Â»â€˜ng Ã„â€˜Ã¡Â»â€¹a phÃ†Â°Ã†Â¡ng</t>
  </si>
  <si>
    <t>360_SPIA_2024022005</t>
  </si>
  <si>
    <t>360_SPIA</t>
  </si>
  <si>
    <t>361_SPIA_2024022001</t>
  </si>
  <si>
    <t>361_SPIA</t>
  </si>
  <si>
    <t>363_SPIA_2024011509</t>
  </si>
  <si>
    <t>363_SPIA</t>
  </si>
  <si>
    <t>364_SPIA_2024011508</t>
  </si>
  <si>
    <t>364_SPIA</t>
  </si>
  <si>
    <t>367_SPIA_2024011508</t>
  </si>
  <si>
    <t>367_SPIA</t>
  </si>
  <si>
    <t>36_SPIA_2024011509</t>
  </si>
  <si>
    <t>36_SPIA</t>
  </si>
  <si>
    <t>370_SPIA_2024022002</t>
  </si>
  <si>
    <t>370_SPIA</t>
  </si>
  <si>
    <t>372_SPIA_2024022003</t>
  </si>
  <si>
    <t>372_SPIA</t>
  </si>
  <si>
    <t>373_SPIA_2024011509</t>
  </si>
  <si>
    <t>373_SPIA</t>
  </si>
  <si>
    <t>lÃƒÂ  phai</t>
  </si>
  <si>
    <t>375_SPIA_2024011509</t>
  </si>
  <si>
    <t>375_SPIA</t>
  </si>
  <si>
    <t>377_SPIA_2024011508</t>
  </si>
  <si>
    <t>377_SPIA</t>
  </si>
  <si>
    <t>378_SPIA_2024022002</t>
  </si>
  <si>
    <t>378_SPIA</t>
  </si>
  <si>
    <t>SÃ¡ÂºÂ¯n tÃ„Æ’ng sÃ¡ÂºÂ£n</t>
  </si>
  <si>
    <t>381_SPIA_2024011508</t>
  </si>
  <si>
    <t>381_SPIA</t>
  </si>
  <si>
    <t>Yen Bai</t>
  </si>
  <si>
    <t>382_SPIA_2024022005</t>
  </si>
  <si>
    <t>382_SPIA</t>
  </si>
  <si>
    <t>386_SPIA_2024022001</t>
  </si>
  <si>
    <t>386_SPIA</t>
  </si>
  <si>
    <t>sÃ¡ÂºÂ¯n tre</t>
  </si>
  <si>
    <t>390_SPIA_2024022003</t>
  </si>
  <si>
    <t>390_SPIA</t>
  </si>
  <si>
    <t>391_SPIA_2024011508</t>
  </si>
  <si>
    <t>391_SPIA</t>
  </si>
  <si>
    <t>392_SPIA_2024022003</t>
  </si>
  <si>
    <t>392_SPIA</t>
  </si>
  <si>
    <t>SÃ¡ÂºÂ¯n lÃƒÂ¡ tre</t>
  </si>
  <si>
    <t>393_SPIA_2024022001</t>
  </si>
  <si>
    <t>393_SPIA</t>
  </si>
  <si>
    <t>sÃƒÂ©n dÃƒÂ¹</t>
  </si>
  <si>
    <t>397_SPIA_2024022004</t>
  </si>
  <si>
    <t>397_SPIA</t>
  </si>
  <si>
    <t>398_SPIA_2024011508</t>
  </si>
  <si>
    <t>398_SPIA</t>
  </si>
  <si>
    <t>sÃ¡ÂºÂ¯n dÃƒÂ¹</t>
  </si>
  <si>
    <t>39_SPIA_2024011507</t>
  </si>
  <si>
    <t>39_SPIA</t>
  </si>
  <si>
    <t>3_SPIA_2024022001</t>
  </si>
  <si>
    <t>3_SPIA</t>
  </si>
  <si>
    <t>giÃ¡Â»â€˜ng sÃ¡ÂºÂ¯n trÃ¡ÂºÂ¯ng (sÃ¡ÂºÂ¯n dÃƒÂ¹)</t>
  </si>
  <si>
    <t>400_SPIA_2024011508</t>
  </si>
  <si>
    <t>400_SPIA</t>
  </si>
  <si>
    <t>402_SPIA_2024011508</t>
  </si>
  <si>
    <t>402_SPIA</t>
  </si>
  <si>
    <t>404_SPIA_2024011507</t>
  </si>
  <si>
    <t>404_SPIA</t>
  </si>
  <si>
    <t>405_SPIA_2024011507</t>
  </si>
  <si>
    <t>405_SPIA</t>
  </si>
  <si>
    <t>406_SPIA_2024011507</t>
  </si>
  <si>
    <t>406_SPIA</t>
  </si>
  <si>
    <t>SÃ¡ÂºÂ¯n dÃƒÂ¹</t>
  </si>
  <si>
    <t>408_SPIA_2024011508</t>
  </si>
  <si>
    <t>408_SPIA</t>
  </si>
  <si>
    <t>40_SPIA_2024011508</t>
  </si>
  <si>
    <t>40_SPIA</t>
  </si>
  <si>
    <t>410_SPIA_2024022002</t>
  </si>
  <si>
    <t>410_SPIA</t>
  </si>
  <si>
    <t>412_SPIA_2024011508</t>
  </si>
  <si>
    <t>412_SPIA</t>
  </si>
  <si>
    <t>sÃ¡ÂºÂ¯n cao sÃ¡ÂºÂ£n xanh</t>
  </si>
  <si>
    <t>414_SPIA_2024022005</t>
  </si>
  <si>
    <t>414_SPIA</t>
  </si>
  <si>
    <t>415_SPIA_2024011509</t>
  </si>
  <si>
    <t>415_SPIA</t>
  </si>
  <si>
    <t>418_SPIA_2024022005</t>
  </si>
  <si>
    <t>418_SPIA</t>
  </si>
  <si>
    <t>419_SPIA_2024011508</t>
  </si>
  <si>
    <t>419_SPIA</t>
  </si>
  <si>
    <t>41_SPIA_2024011507</t>
  </si>
  <si>
    <t>41_SPIA</t>
  </si>
  <si>
    <t>420_SPIA_2024011508</t>
  </si>
  <si>
    <t>420_SPIA</t>
  </si>
  <si>
    <t>421_SPIA_2024022002</t>
  </si>
  <si>
    <t>421_SPIA</t>
  </si>
  <si>
    <t>Hoa Binh</t>
  </si>
  <si>
    <t>sÃ¡ÂºÂ¯n Ã„â€˜Ã¡Â»Â Ã„â€˜Ã¡Â»â€¹a phÃ†Â°Ã†Â¡ng</t>
  </si>
  <si>
    <t>423_SPIA_2024022001</t>
  </si>
  <si>
    <t>423_SPIA</t>
  </si>
  <si>
    <t>SÃ¡ÂºÂ¯n Ã„â€˜Ã¡Â»Â Ã„ÂÃ¡Â»â€¹a phÃ†Â°Ã†Â¡ng</t>
  </si>
  <si>
    <t>424_SPIA_2024022004</t>
  </si>
  <si>
    <t>424_SPIA</t>
  </si>
  <si>
    <t>GiÃ¡Â»â€˜ng thuÃ¡ÂºÂ§n</t>
  </si>
  <si>
    <t>425_SPIA_2024022004</t>
  </si>
  <si>
    <t>425_SPIA</t>
  </si>
  <si>
    <t>giÃ¡Â»â€˜ng thuÃ¡ÂºÂ§n</t>
  </si>
  <si>
    <t>426_SPIA_2024022004</t>
  </si>
  <si>
    <t>426_SPIA</t>
  </si>
  <si>
    <t>427_SPIA_2024022002</t>
  </si>
  <si>
    <t>427_SPIA</t>
  </si>
  <si>
    <t>428_SPIA_2024022003</t>
  </si>
  <si>
    <t>428_SPIA</t>
  </si>
  <si>
    <t>429_SPIA_2024022004</t>
  </si>
  <si>
    <t>429_SPIA</t>
  </si>
  <si>
    <t>42_SPIA_2024022002</t>
  </si>
  <si>
    <t>42_SPIA</t>
  </si>
  <si>
    <t>430_SPIA_2024022002</t>
  </si>
  <si>
    <t>430_SPIA</t>
  </si>
  <si>
    <t>432_SPIA_2024011510</t>
  </si>
  <si>
    <t>432_SPIA</t>
  </si>
  <si>
    <t>433_SPIA_2024022004</t>
  </si>
  <si>
    <t>433_SPIA</t>
  </si>
  <si>
    <t>436_SPIA_2024011509</t>
  </si>
  <si>
    <t>436_SPIA</t>
  </si>
  <si>
    <t>439_SPIA_2024011510</t>
  </si>
  <si>
    <t>439_SPIA</t>
  </si>
  <si>
    <t>440_SPIA_2024011510</t>
  </si>
  <si>
    <t>440_SPIA</t>
  </si>
  <si>
    <t>441_SPIA_2024022001</t>
  </si>
  <si>
    <t>441_SPIA</t>
  </si>
  <si>
    <t>442_SPIA_2024011509</t>
  </si>
  <si>
    <t>442_SPIA</t>
  </si>
  <si>
    <t>443_SPIA_2024022001</t>
  </si>
  <si>
    <t>443_SPIA</t>
  </si>
  <si>
    <t>444_SPIA_2024011509</t>
  </si>
  <si>
    <t>444_SPIA</t>
  </si>
  <si>
    <t>447_SPIA_2024011510</t>
  </si>
  <si>
    <t>447_SPIA</t>
  </si>
  <si>
    <t>sÃ¡ÂºÂ¯n lÃ¡ÂºÂ¡i</t>
  </si>
  <si>
    <t>448_SPIA_2024022003</t>
  </si>
  <si>
    <t>448_SPIA</t>
  </si>
  <si>
    <t>450_SPIA_2024011510</t>
  </si>
  <si>
    <t>450_SPIA</t>
  </si>
  <si>
    <t>451_SPIA_2024011510</t>
  </si>
  <si>
    <t>451_SPIA</t>
  </si>
  <si>
    <t>454_SPIA_2024022001</t>
  </si>
  <si>
    <t>454_SPIA</t>
  </si>
  <si>
    <t>Thai Nguyen</t>
  </si>
  <si>
    <t>455_SPIA_2024022001</t>
  </si>
  <si>
    <t>455_SPIA</t>
  </si>
  <si>
    <t>456_SPIA_2024011510</t>
  </si>
  <si>
    <t>456_SPIA</t>
  </si>
  <si>
    <t>SÃ¡ÂºÂ¯n lai</t>
  </si>
  <si>
    <t>457_SPIA_2024022001</t>
  </si>
  <si>
    <t>457_SPIA</t>
  </si>
  <si>
    <t>sÃ„Æ’n nÃ¡ÂºÂ¿p</t>
  </si>
  <si>
    <t>458_SPIA_2024022001</t>
  </si>
  <si>
    <t>458_SPIA</t>
  </si>
  <si>
    <t>459_SPIA_2024022001</t>
  </si>
  <si>
    <t>459_SPIA</t>
  </si>
  <si>
    <t>Lang Son</t>
  </si>
  <si>
    <t>sÃ¡ÂºÂ¯n chuÃ¡Â»â€˜i</t>
  </si>
  <si>
    <t>45_SPIA_2024011509</t>
  </si>
  <si>
    <t>45_SPIA</t>
  </si>
  <si>
    <t>460_SPIA_2024011510</t>
  </si>
  <si>
    <t>460_SPIA</t>
  </si>
  <si>
    <t>461_SPIA_2024022001</t>
  </si>
  <si>
    <t>461_SPIA</t>
  </si>
  <si>
    <t>462_SPIA_2024022001</t>
  </si>
  <si>
    <t>462_SPIA</t>
  </si>
  <si>
    <t>463_SPIA_2024022001</t>
  </si>
  <si>
    <t>463_SPIA</t>
  </si>
  <si>
    <t>464_SPIA_2024011510</t>
  </si>
  <si>
    <t>464_SPIA</t>
  </si>
  <si>
    <t>cÃƒÂ¢y sÃ¡ÂºÂ¯n lÃƒÂ¡ trÃ¡ÂºÂ¯ng</t>
  </si>
  <si>
    <t>465_SPIA_2024022002</t>
  </si>
  <si>
    <t>465_SPIA</t>
  </si>
  <si>
    <t>466_SPIA_2024011510</t>
  </si>
  <si>
    <t>466_SPIA</t>
  </si>
  <si>
    <t>SÃ¡ÂºÂ¯n huÃ¡ÂºÂ¿</t>
  </si>
  <si>
    <t>467_SPIA_2024022001</t>
  </si>
  <si>
    <t>467_SPIA</t>
  </si>
  <si>
    <t>468_SPIA_2024011510</t>
  </si>
  <si>
    <t>468_SPIA</t>
  </si>
  <si>
    <t>469_SPIA_2024011510</t>
  </si>
  <si>
    <t>469_SPIA</t>
  </si>
  <si>
    <t>470_SPIA_2024022002</t>
  </si>
  <si>
    <t>470_SPIA</t>
  </si>
  <si>
    <t>473_SPIA_2024022001</t>
  </si>
  <si>
    <t>473_SPIA</t>
  </si>
  <si>
    <t>Bac Giang</t>
  </si>
  <si>
    <t>474_SPIA_2024022001</t>
  </si>
  <si>
    <t>474_SPIA</t>
  </si>
  <si>
    <t>Phu Tho</t>
  </si>
  <si>
    <t>475_SPIA_2024011507</t>
  </si>
  <si>
    <t>475_SPIA</t>
  </si>
  <si>
    <t>476_SPIA_2024011510</t>
  </si>
  <si>
    <t>476_SPIA</t>
  </si>
  <si>
    <t>477_SPIA_2024022004</t>
  </si>
  <si>
    <t>477_SPIA</t>
  </si>
  <si>
    <t>478_SPIA_2024011510</t>
  </si>
  <si>
    <t>478_SPIA</t>
  </si>
  <si>
    <t>479_SPIA_2024022004</t>
  </si>
  <si>
    <t>479_SPIA</t>
  </si>
  <si>
    <t>47_SPIA_2024022003</t>
  </si>
  <si>
    <t>47_SPIA</t>
  </si>
  <si>
    <t>480_SPIA_2024022004</t>
  </si>
  <si>
    <t>480_SPIA</t>
  </si>
  <si>
    <t>481_SPIA_2024022004</t>
  </si>
  <si>
    <t>481_SPIA</t>
  </si>
  <si>
    <t>482_SPIA_2024022004</t>
  </si>
  <si>
    <t>482_SPIA</t>
  </si>
  <si>
    <t>483_SPIA_2024022005</t>
  </si>
  <si>
    <t>483_SPIA</t>
  </si>
  <si>
    <t>484_SPIA_2024022004</t>
  </si>
  <si>
    <t>484_SPIA</t>
  </si>
  <si>
    <t>485_SPIA_2024022001</t>
  </si>
  <si>
    <t>485_SPIA</t>
  </si>
  <si>
    <t>487_SPIA_2024022004</t>
  </si>
  <si>
    <t>487_SPIA</t>
  </si>
  <si>
    <t>sÃ¡ÂºÂ¯n lÃƒÂ¡ xanh</t>
  </si>
  <si>
    <t>488_SPIA_2024022001</t>
  </si>
  <si>
    <t>488_SPIA</t>
  </si>
  <si>
    <t>489_SPIA_2024022004</t>
  </si>
  <si>
    <t>489_SPIA</t>
  </si>
  <si>
    <t>48_SPIA_2024011508</t>
  </si>
  <si>
    <t>48_SPIA</t>
  </si>
  <si>
    <t>490_SPIA_2024011507</t>
  </si>
  <si>
    <t>490_SPIA</t>
  </si>
  <si>
    <t>491_SPIA_2024011508</t>
  </si>
  <si>
    <t>491_SPIA</t>
  </si>
  <si>
    <t>492_SPIA_2024022002</t>
  </si>
  <si>
    <t>492_SPIA</t>
  </si>
  <si>
    <t>493_SPIA_2024022004</t>
  </si>
  <si>
    <t>493_SPIA</t>
  </si>
  <si>
    <t>494_SPIA_2024022004</t>
  </si>
  <si>
    <t>494_SPIA</t>
  </si>
  <si>
    <t>495_SPIA_2024011510</t>
  </si>
  <si>
    <t>495_SPIA</t>
  </si>
  <si>
    <t>496_SPIA_2024022004</t>
  </si>
  <si>
    <t>496_SPIA</t>
  </si>
  <si>
    <t>497_SPIA_2024022001</t>
  </si>
  <si>
    <t>497_SPIA</t>
  </si>
  <si>
    <t>LÃƒÂ¡ tre</t>
  </si>
  <si>
    <t>498_SPIA_2024022004</t>
  </si>
  <si>
    <t>498_SPIA</t>
  </si>
  <si>
    <t>499_SPIA_2024022004</t>
  </si>
  <si>
    <t>499_SPIA</t>
  </si>
  <si>
    <t>49_SPIA_2024022003</t>
  </si>
  <si>
    <t>49_SPIA</t>
  </si>
  <si>
    <t>4_SPIA_2024022002</t>
  </si>
  <si>
    <t>4_SPIA</t>
  </si>
  <si>
    <t>500_SPIA_2024011509</t>
  </si>
  <si>
    <t>500_SPIA</t>
  </si>
  <si>
    <t>501_SPIA_2024022004</t>
  </si>
  <si>
    <t>501_SPIA</t>
  </si>
  <si>
    <t>502_SPIA_2024022004</t>
  </si>
  <si>
    <t>502_SPIA</t>
  </si>
  <si>
    <t>503_SPIA_2024022002</t>
  </si>
  <si>
    <t>503_SPIA</t>
  </si>
  <si>
    <t>504_SPIA_2024022005</t>
  </si>
  <si>
    <t>504_SPIA</t>
  </si>
  <si>
    <t>505_SPIA_2024022001</t>
  </si>
  <si>
    <t>505_SPIA</t>
  </si>
  <si>
    <t>506_SPIA_2024022001</t>
  </si>
  <si>
    <t>506_SPIA</t>
  </si>
  <si>
    <t>507_SPIA_2024022004</t>
  </si>
  <si>
    <t>507_SPIA</t>
  </si>
  <si>
    <t>508_SPIA_2024011508</t>
  </si>
  <si>
    <t>508_SPIA</t>
  </si>
  <si>
    <t>509_SPIA_2024022003</t>
  </si>
  <si>
    <t>509_SPIA</t>
  </si>
  <si>
    <t>510_SPIA_2024011510</t>
  </si>
  <si>
    <t>510_SPIA</t>
  </si>
  <si>
    <t>512_SPIA_2024022002</t>
  </si>
  <si>
    <t>512_SPIA</t>
  </si>
  <si>
    <t>514_SPIA_2024022001</t>
  </si>
  <si>
    <t>514_SPIA</t>
  </si>
  <si>
    <t>515_SPIA_2024022004</t>
  </si>
  <si>
    <t>515_SPIA</t>
  </si>
  <si>
    <t>516_SPIA_2024022004</t>
  </si>
  <si>
    <t>516_SPIA</t>
  </si>
  <si>
    <t>517_SPIA_2024022004</t>
  </si>
  <si>
    <t>517_SPIA</t>
  </si>
  <si>
    <t>518_SPIA_2024022004</t>
  </si>
  <si>
    <t>518_SPIA</t>
  </si>
  <si>
    <t>519_SPIA_2024022004</t>
  </si>
  <si>
    <t>519_SPIA</t>
  </si>
  <si>
    <t>51_SPIA_2024011507</t>
  </si>
  <si>
    <t>51_SPIA</t>
  </si>
  <si>
    <t>520_SPIA_2024011508</t>
  </si>
  <si>
    <t>520_SPIA</t>
  </si>
  <si>
    <t>xanh cao sÃ¡ÂºÂ£n</t>
  </si>
  <si>
    <t>521_SPIA_2024011510</t>
  </si>
  <si>
    <t>521_SPIA</t>
  </si>
  <si>
    <t>522_SPIA_2024022004</t>
  </si>
  <si>
    <t>522_SPIA</t>
  </si>
  <si>
    <t>523_SPIA_2024022004</t>
  </si>
  <si>
    <t>523_SPIA</t>
  </si>
  <si>
    <t>sÃ¡ÂºÂ¯n xanh cao sÃ¡ÂºÂ£n</t>
  </si>
  <si>
    <t>524_SPIA_2024011510</t>
  </si>
  <si>
    <t>524_SPIA</t>
  </si>
  <si>
    <t>SÃ¡ÂºÂ¯n xanh</t>
  </si>
  <si>
    <t>525_SPIA_2024022004</t>
  </si>
  <si>
    <t>525_SPIA</t>
  </si>
  <si>
    <t>526_SPIA_2024022004</t>
  </si>
  <si>
    <t>526_SPIA</t>
  </si>
  <si>
    <t>528_SPIA_2024011507</t>
  </si>
  <si>
    <t>528_SPIA</t>
  </si>
  <si>
    <t>Farmer Group/Seed Club/Cooperatives</t>
  </si>
  <si>
    <t>529_SPIA_2024022004</t>
  </si>
  <si>
    <t>529_SPIA</t>
  </si>
  <si>
    <t>52_SPIA_2024022001</t>
  </si>
  <si>
    <t>52_SPIA</t>
  </si>
  <si>
    <t>530_SPIA_2024022002</t>
  </si>
  <si>
    <t>530_SPIA</t>
  </si>
  <si>
    <t>531_SPIA_2024022004</t>
  </si>
  <si>
    <t>531_SPIA</t>
  </si>
  <si>
    <t>sÃ¡ÂºÂ¯n nÃ¡ÂºÂ¿p hÃƒÂ  bÃ¡ÂºÂ¯c</t>
  </si>
  <si>
    <t>533_SPIA_2024011510</t>
  </si>
  <si>
    <t>533_SPIA</t>
  </si>
  <si>
    <t>534_SPIA_2024022001</t>
  </si>
  <si>
    <t>534_SPIA</t>
  </si>
  <si>
    <t>535_SPIA_2024022004</t>
  </si>
  <si>
    <t>535_SPIA</t>
  </si>
  <si>
    <t>536_SPIA_2024011508</t>
  </si>
  <si>
    <t>536_SPIA</t>
  </si>
  <si>
    <t>537_SPIA_2024022004</t>
  </si>
  <si>
    <t>537_SPIA</t>
  </si>
  <si>
    <t>538_SPIA_2024011510</t>
  </si>
  <si>
    <t>538_SPIA</t>
  </si>
  <si>
    <t>539_SPIA_2024011508</t>
  </si>
  <si>
    <t>539_SPIA</t>
  </si>
  <si>
    <t>sÃ¡ÂºÂ¯n tÃ¡ÂºÂ»</t>
  </si>
  <si>
    <t>540_SPIA_2024011510</t>
  </si>
  <si>
    <t>540_SPIA</t>
  </si>
  <si>
    <t>543_SPIA_2024022002</t>
  </si>
  <si>
    <t>543_SPIA</t>
  </si>
  <si>
    <t>sÃ¡ÂºÂ¯n tÃƒÂ¢y</t>
  </si>
  <si>
    <t>544_SPIA_2024022002</t>
  </si>
  <si>
    <t>544_SPIA</t>
  </si>
  <si>
    <t>545_SPIA_2024022004</t>
  </si>
  <si>
    <t>545_SPIA</t>
  </si>
  <si>
    <t>54_SPIA_2024011510</t>
  </si>
  <si>
    <t>54_SPIA</t>
  </si>
  <si>
    <t>55_SPIA_2024011508</t>
  </si>
  <si>
    <t>55_SPIA</t>
  </si>
  <si>
    <t>560_SPIA_2024011507</t>
  </si>
  <si>
    <t>560_SPIA</t>
  </si>
  <si>
    <t>Nghe An</t>
  </si>
  <si>
    <t>sÃ¡ÂºÂ¯n lÃƒÂ¡ Ã„â€˜Ã¡Â»Â</t>
  </si>
  <si>
    <t>NCC</t>
  </si>
  <si>
    <t>561_SPIA_2024011508</t>
  </si>
  <si>
    <t>561_SPIA</t>
  </si>
  <si>
    <t>563_SPIA_2024011508</t>
  </si>
  <si>
    <t>563_SPIA</t>
  </si>
  <si>
    <t>565_SPIA_2024011507</t>
  </si>
  <si>
    <t>565_SPIA</t>
  </si>
  <si>
    <t>SÃ¡ÂºÂ¯n Ã„Æ’n</t>
  </si>
  <si>
    <t>566_SPIA_2024022002</t>
  </si>
  <si>
    <t>566_SPIA</t>
  </si>
  <si>
    <t>sÃ¡ÂºÂ¯n xanh hÃƒÂ²a bÃƒÂ¬nh</t>
  </si>
  <si>
    <t>567_SPIA_2024011508</t>
  </si>
  <si>
    <t>567_SPIA</t>
  </si>
  <si>
    <t>568_SPIA_2024011509</t>
  </si>
  <si>
    <t>568_SPIA</t>
  </si>
  <si>
    <t>569_SPIA_2024011508</t>
  </si>
  <si>
    <t>569_SPIA</t>
  </si>
  <si>
    <t>truyÃ¡Â»Ân thÃ¡Â»â€˜ng</t>
  </si>
  <si>
    <t>56_SPIA_2024022001</t>
  </si>
  <si>
    <t>56_SPIA</t>
  </si>
  <si>
    <t>SÃ¡ÂºÂ¯n ChuÃ¡Â»â€˜i</t>
  </si>
  <si>
    <t>570_SPIA_2024011509</t>
  </si>
  <si>
    <t>570_SPIA</t>
  </si>
  <si>
    <t>SÃ¡ÂºÂ¯n trÃ¡ÂºÂ¯ng</t>
  </si>
  <si>
    <t>571_SPIA_2024011507</t>
  </si>
  <si>
    <t>571_SPIA</t>
  </si>
  <si>
    <t>ThÃƒÂ¡i BÃƒÂ¬nh</t>
  </si>
  <si>
    <t>573_SPIA_2024011507</t>
  </si>
  <si>
    <t>573_SPIA</t>
  </si>
  <si>
    <t>574_SPIA_2024011508</t>
  </si>
  <si>
    <t>574_SPIA</t>
  </si>
  <si>
    <t>575_SPIA_2024011509</t>
  </si>
  <si>
    <t>575_SPIA</t>
  </si>
  <si>
    <t>576_SPIA_2024022005</t>
  </si>
  <si>
    <t>576_SPIA</t>
  </si>
  <si>
    <t>578_SPIA_2024022003</t>
  </si>
  <si>
    <t>578_SPIA</t>
  </si>
  <si>
    <t>57_SPIA_2024022002</t>
  </si>
  <si>
    <t>57_SPIA</t>
  </si>
  <si>
    <t>580_SPIA_2024022003</t>
  </si>
  <si>
    <t>580_SPIA</t>
  </si>
  <si>
    <t>582_SPIA_2024011507</t>
  </si>
  <si>
    <t>582_SPIA</t>
  </si>
  <si>
    <t>583_SPIA_2024011507</t>
  </si>
  <si>
    <t>583_SPIA</t>
  </si>
  <si>
    <t>cao sÃ¡ÂºÂ£n xanh</t>
  </si>
  <si>
    <t>584_SPIA_2024011507</t>
  </si>
  <si>
    <t>584_SPIA</t>
  </si>
  <si>
    <t>585_SPIA_2024011507</t>
  </si>
  <si>
    <t>585_SPIA</t>
  </si>
  <si>
    <t>587_SPIA_2024022004</t>
  </si>
  <si>
    <t>587_SPIA</t>
  </si>
  <si>
    <t>588_SPIA_2024011508</t>
  </si>
  <si>
    <t>588_SPIA</t>
  </si>
  <si>
    <t>sÃ¡ÂºÂ¯n Ã„Æ’n</t>
  </si>
  <si>
    <t>589_SPIA_2024011509</t>
  </si>
  <si>
    <t>589_SPIA</t>
  </si>
  <si>
    <t>58_SPIA_2024022005</t>
  </si>
  <si>
    <t>58_SPIA</t>
  </si>
  <si>
    <t>590_SPIA_2024011507</t>
  </si>
  <si>
    <t>590_SPIA</t>
  </si>
  <si>
    <t>cao sÃ¡ÂºÂ£n Ã„â€˜ÃƒÂ  nÃ¡ÂºÂµng</t>
  </si>
  <si>
    <t>591_SPIA_2024011507</t>
  </si>
  <si>
    <t>591_SPIA</t>
  </si>
  <si>
    <t>SÃ¡ÂºÂ¯n xanh HÃƒÂ²a BÃƒÂ¬nh</t>
  </si>
  <si>
    <t>593_SPIA_2024011509</t>
  </si>
  <si>
    <t>593_SPIA</t>
  </si>
  <si>
    <t>594_SPIA_2024022005</t>
  </si>
  <si>
    <t>594_SPIA</t>
  </si>
  <si>
    <t>595_SPIA_2024011510</t>
  </si>
  <si>
    <t>595_SPIA</t>
  </si>
  <si>
    <t>Ha Tinh</t>
  </si>
  <si>
    <t>597_SPIA_2024011510</t>
  </si>
  <si>
    <t>597_SPIA</t>
  </si>
  <si>
    <t>giÃ¡Â»â€˜ng truyÃ¡Â»Ân thÃ¡Â»â€˜ng</t>
  </si>
  <si>
    <t>599_SPIA_2024022003</t>
  </si>
  <si>
    <t>599_SPIA</t>
  </si>
  <si>
    <t>59_SPIA_2024022002</t>
  </si>
  <si>
    <t>59_SPIA</t>
  </si>
  <si>
    <t>5_SPIA_2024022002</t>
  </si>
  <si>
    <t>5_SPIA</t>
  </si>
  <si>
    <t>sÃ¡ÂºÂ¯n nÃ¡ÂºÂ¿pq</t>
  </si>
  <si>
    <t>600_SPIA_2024022002</t>
  </si>
  <si>
    <t>600_SPIA</t>
  </si>
  <si>
    <t>601_SPIA_2024011509</t>
  </si>
  <si>
    <t>601_SPIA</t>
  </si>
  <si>
    <t>602_SPIA_2024022005</t>
  </si>
  <si>
    <t>602_SPIA</t>
  </si>
  <si>
    <t>603_SPIA_2024011509</t>
  </si>
  <si>
    <t>603_SPIA</t>
  </si>
  <si>
    <t>604_SPIA_2024022002</t>
  </si>
  <si>
    <t>604_SPIA</t>
  </si>
  <si>
    <t>605_SPIA_2024011508</t>
  </si>
  <si>
    <t>605_SPIA</t>
  </si>
  <si>
    <t>606_SPIA_2024022005</t>
  </si>
  <si>
    <t>606_SPIA</t>
  </si>
  <si>
    <t>608_SPIA_2024011508</t>
  </si>
  <si>
    <t>608_SPIA</t>
  </si>
  <si>
    <t>sÃ¡ÂºÂ¯n Ã„â€˜Ã¡Â»Â phÃƒÂº thÃ¡Â»Â</t>
  </si>
  <si>
    <t>609_SPIA_2024011510</t>
  </si>
  <si>
    <t>609_SPIA</t>
  </si>
  <si>
    <t>sÃ„Æ’n thÃ†Â°Ã¡Â»Âng</t>
  </si>
  <si>
    <t>60_SPIA_2024011508</t>
  </si>
  <si>
    <t>60_SPIA</t>
  </si>
  <si>
    <t>610_SPIA_2024022005</t>
  </si>
  <si>
    <t>610_SPIA</t>
  </si>
  <si>
    <t>sÃ¡ÂºÂ¯n xanh ( khÃƒÂ´ng rÃƒÂµ tÃƒÂªn khoa hÃ¡Â»Âc)</t>
  </si>
  <si>
    <t>611_SPIA_2024022002</t>
  </si>
  <si>
    <t>611_SPIA</t>
  </si>
  <si>
    <t>sÃ¡ÂºÂ¯n cÃƒÂ´ng nghiÃ¡Â»â€¡p</t>
  </si>
  <si>
    <t>612_SPIA_2024022004</t>
  </si>
  <si>
    <t>612_SPIA</t>
  </si>
  <si>
    <t>613_SPIA_2024022001</t>
  </si>
  <si>
    <t>613_SPIA</t>
  </si>
  <si>
    <t>sÃ¡ÂºÂ¯n quÃƒÂª</t>
  </si>
  <si>
    <t>614_SPIA_2024011507</t>
  </si>
  <si>
    <t>614_SPIA</t>
  </si>
  <si>
    <t>615_SPIA_2024022005</t>
  </si>
  <si>
    <t>615_SPIA</t>
  </si>
  <si>
    <t>616_SPIA_2024011508</t>
  </si>
  <si>
    <t>616_SPIA</t>
  </si>
  <si>
    <t>617_SPIA_2024011510</t>
  </si>
  <si>
    <t>617_SPIA</t>
  </si>
  <si>
    <t>618_SPIA_2024011507</t>
  </si>
  <si>
    <t>618_SPIA</t>
  </si>
  <si>
    <t>Quang Binh</t>
  </si>
  <si>
    <t>619_SPIA_2024022004</t>
  </si>
  <si>
    <t>619_SPIA</t>
  </si>
  <si>
    <t>SÃ¡ÂºÂ¯n Ã„â€˜Ã¡Â»Â Ã„â€˜Ã¡Â»â€¹a phÃ†Â°Ã†Â¡ng</t>
  </si>
  <si>
    <t>620_SPIA_2024022004</t>
  </si>
  <si>
    <t>620_SPIA</t>
  </si>
  <si>
    <t>Km95</t>
  </si>
  <si>
    <t>621_SPIA_2024011510</t>
  </si>
  <si>
    <t>621_SPIA</t>
  </si>
  <si>
    <t>622_SPIA_2024022002</t>
  </si>
  <si>
    <t>622_SPIA</t>
  </si>
  <si>
    <t>623_SPIA_2024011509</t>
  </si>
  <si>
    <t>623_SPIA</t>
  </si>
  <si>
    <t>625_SPIA_2024011508</t>
  </si>
  <si>
    <t>625_SPIA</t>
  </si>
  <si>
    <t>627_SPIA_2024011509</t>
  </si>
  <si>
    <t>627_SPIA</t>
  </si>
  <si>
    <t>giÃ¡Â»â€˜ng sÃ¡ÂºÂ¯n Xanh</t>
  </si>
  <si>
    <t>628_SPIA_2024011507</t>
  </si>
  <si>
    <t>628_SPIA</t>
  </si>
  <si>
    <t>sÃ¡ÂºÂ¯n Xanh</t>
  </si>
  <si>
    <t>629_SPIA_2024022002</t>
  </si>
  <si>
    <t>629_SPIA</t>
  </si>
  <si>
    <t>62_SPIA_2024022002</t>
  </si>
  <si>
    <t>62_SPIA</t>
  </si>
  <si>
    <t>giÃ¡Â»â€˜ng sÃ¡ÂºÂ¯n Ã„â€˜Ã¡Â»â€¹a phÃ†Â°Ã†Â¡ng</t>
  </si>
  <si>
    <t>630_SPIA_2024022002</t>
  </si>
  <si>
    <t>630_SPIA</t>
  </si>
  <si>
    <t>631_SPIA_2024022004</t>
  </si>
  <si>
    <t>631_SPIA</t>
  </si>
  <si>
    <t>632_SPIA_2024022002</t>
  </si>
  <si>
    <t>632_SPIA</t>
  </si>
  <si>
    <t>633_SPIA_2024022002</t>
  </si>
  <si>
    <t>633_SPIA</t>
  </si>
  <si>
    <t>634_SPIA_2024022004</t>
  </si>
  <si>
    <t>634_SPIA</t>
  </si>
  <si>
    <t>SÃ¡ÂºÂ¯n xanh cÃƒÂ´ng nghiÃ¡Â»â€¡p</t>
  </si>
  <si>
    <t>635_SPIA_2024011510</t>
  </si>
  <si>
    <t>635_SPIA</t>
  </si>
  <si>
    <t>636_SPIA_2024022005</t>
  </si>
  <si>
    <t>636_SPIA</t>
  </si>
  <si>
    <t>637_SPIA_2024022004</t>
  </si>
  <si>
    <t>637_SPIA</t>
  </si>
  <si>
    <t>638_SPIA_2024022004</t>
  </si>
  <si>
    <t>638_SPIA</t>
  </si>
  <si>
    <t>639_SPIA_2024011508</t>
  </si>
  <si>
    <t>639_SPIA</t>
  </si>
  <si>
    <t>63_SPIA_2024011509</t>
  </si>
  <si>
    <t>63_SPIA</t>
  </si>
  <si>
    <t>641_SPIA_2024011507</t>
  </si>
  <si>
    <t>641_SPIA</t>
  </si>
  <si>
    <t>giÃ¡Â»â€˜ng sÃ¡ÂºÂ¯n xanh</t>
  </si>
  <si>
    <t>642_SPIA_2024022004</t>
  </si>
  <si>
    <t>642_SPIA</t>
  </si>
  <si>
    <t>643_SPIA_2024011507</t>
  </si>
  <si>
    <t>643_SPIA</t>
  </si>
  <si>
    <t>644_SPIA_2024011508</t>
  </si>
  <si>
    <t>644_SPIA</t>
  </si>
  <si>
    <t>645_SPIA_2024022003</t>
  </si>
  <si>
    <t>645_SPIA</t>
  </si>
  <si>
    <t>646_SPIA_2024022002</t>
  </si>
  <si>
    <t>646_SPIA</t>
  </si>
  <si>
    <t>647_SPIA_2024022004</t>
  </si>
  <si>
    <t>647_SPIA</t>
  </si>
  <si>
    <t>648_SPIA_2024011507</t>
  </si>
  <si>
    <t>648_SPIA</t>
  </si>
  <si>
    <t>64_SPIA_2024011508</t>
  </si>
  <si>
    <t>64_SPIA</t>
  </si>
  <si>
    <t>652_SPIA_2024011510</t>
  </si>
  <si>
    <t>652_SPIA</t>
  </si>
  <si>
    <t>Quang Tri</t>
  </si>
  <si>
    <t>653_SPIA_2024022001</t>
  </si>
  <si>
    <t>653_SPIA</t>
  </si>
  <si>
    <t>655_SPIA_2024022004</t>
  </si>
  <si>
    <t>655_SPIA</t>
  </si>
  <si>
    <t>656_SPIA_2024022003</t>
  </si>
  <si>
    <t>656_SPIA</t>
  </si>
  <si>
    <t>657_SPIA_2024022001</t>
  </si>
  <si>
    <t>657_SPIA</t>
  </si>
  <si>
    <t>mk94</t>
  </si>
  <si>
    <t>658_SPIA_2024022004</t>
  </si>
  <si>
    <t>658_SPIA</t>
  </si>
  <si>
    <t>sÃ¡ÂºÂ¯n lÃ¡ÂºÂ¥y tinh bÃ¡Â»â„¢t</t>
  </si>
  <si>
    <t>659_SPIA_2024022001</t>
  </si>
  <si>
    <t>659_SPIA</t>
  </si>
  <si>
    <t>65_SPIA_2024011508</t>
  </si>
  <si>
    <t>65_SPIA</t>
  </si>
  <si>
    <t>660_SPIA_2024022001</t>
  </si>
  <si>
    <t>660_SPIA</t>
  </si>
  <si>
    <t>661_SPIA_2024011508</t>
  </si>
  <si>
    <t>661_SPIA</t>
  </si>
  <si>
    <t>661_SPIA_2024011510</t>
  </si>
  <si>
    <t>K94</t>
  </si>
  <si>
    <t>664_SPIA_2024022005</t>
  </si>
  <si>
    <t>664_SPIA</t>
  </si>
  <si>
    <t>665_SPIA_2024022004</t>
  </si>
  <si>
    <t>665_SPIA</t>
  </si>
  <si>
    <t>666_SPIA_2024022002</t>
  </si>
  <si>
    <t>666_SPIA</t>
  </si>
  <si>
    <t>668_SPIA_2024022002</t>
  </si>
  <si>
    <t>668_SPIA</t>
  </si>
  <si>
    <t>669_SPIA_2024022004</t>
  </si>
  <si>
    <t>669_SPIA</t>
  </si>
  <si>
    <t>66_SPIA_2024022005</t>
  </si>
  <si>
    <t>66_SPIA</t>
  </si>
  <si>
    <t>670_SPIA_2024022002</t>
  </si>
  <si>
    <t>670_SPIA</t>
  </si>
  <si>
    <t>671_SPIA_2024011510</t>
  </si>
  <si>
    <t>671_SPIA</t>
  </si>
  <si>
    <t>672_SPIA_2024022004</t>
  </si>
  <si>
    <t>672_SPIA</t>
  </si>
  <si>
    <t>sÃ¡ÂºÂ¯n cÃ¡Â»Â§</t>
  </si>
  <si>
    <t>674_SPIA_2024011507</t>
  </si>
  <si>
    <t>674_SPIA</t>
  </si>
  <si>
    <t>sÃ„Æ’n thÃ†Â°Ã†Â¡ng</t>
  </si>
  <si>
    <t>676_SPIA_2024022003</t>
  </si>
  <si>
    <t>676_SPIA</t>
  </si>
  <si>
    <t>677_SPIA_2024011510</t>
  </si>
  <si>
    <t>677_SPIA</t>
  </si>
  <si>
    <t>678_SPIA_2024011509</t>
  </si>
  <si>
    <t>678_SPIA</t>
  </si>
  <si>
    <t>xanh</t>
  </si>
  <si>
    <t>679_SPIA_2024011509</t>
  </si>
  <si>
    <t>679_SPIA</t>
  </si>
  <si>
    <t>67_SPIA_2024011508</t>
  </si>
  <si>
    <t>67_SPIA</t>
  </si>
  <si>
    <t>680_SPIA_2024011509</t>
  </si>
  <si>
    <t>680_SPIA</t>
  </si>
  <si>
    <t>sÃ¡ÂºÂ¯n thÃ†Â°Ã†Â¡ng (3 thÃƒÂ¡ng)</t>
  </si>
  <si>
    <t>681_SPIA_2024011509</t>
  </si>
  <si>
    <t>681_SPIA</t>
  </si>
  <si>
    <t>683_SPIA_2024022004</t>
  </si>
  <si>
    <t>683_SPIA</t>
  </si>
  <si>
    <t>684_SPIA_2024022003</t>
  </si>
  <si>
    <t>684_SPIA</t>
  </si>
  <si>
    <t>686_SPIA_2024022001</t>
  </si>
  <si>
    <t>686_SPIA</t>
  </si>
  <si>
    <t>687_SPIA_2024011508</t>
  </si>
  <si>
    <t>687_SPIA</t>
  </si>
  <si>
    <t>688_SPIA_2024022002</t>
  </si>
  <si>
    <t>688_SPIA</t>
  </si>
  <si>
    <t>689_SPIA_2024011509</t>
  </si>
  <si>
    <t>689_SPIA</t>
  </si>
  <si>
    <t>690_SPIA_2024011508</t>
  </si>
  <si>
    <t>690_SPIA</t>
  </si>
  <si>
    <t>691_SPIA_2024011510</t>
  </si>
  <si>
    <t>691_SPIA</t>
  </si>
  <si>
    <t>ba trÃ„Æ’ng</t>
  </si>
  <si>
    <t>692_SPIA_2024022002</t>
  </si>
  <si>
    <t>692_SPIA</t>
  </si>
  <si>
    <t>693_SPIA_2024022001</t>
  </si>
  <si>
    <t>693_SPIA</t>
  </si>
  <si>
    <t>694_SPIA_2024022004</t>
  </si>
  <si>
    <t>694_SPIA</t>
  </si>
  <si>
    <t>697_SPIA_2024011508</t>
  </si>
  <si>
    <t>697_SPIA</t>
  </si>
  <si>
    <t>698_SPIA_2024022002</t>
  </si>
  <si>
    <t>698_SPIA</t>
  </si>
  <si>
    <t>699_SPIA_2024011509</t>
  </si>
  <si>
    <t>699_SPIA</t>
  </si>
  <si>
    <t>69_SPIA_2024022003</t>
  </si>
  <si>
    <t>69_SPIA</t>
  </si>
  <si>
    <t>6_SPIA_2024022002</t>
  </si>
  <si>
    <t>6_SPIA</t>
  </si>
  <si>
    <t>sÃ¡ÂºÂ¯n hÃƒÂ  bÃ¡ÂºÂ¯c</t>
  </si>
  <si>
    <t>700_SPIA_2024011510</t>
  </si>
  <si>
    <t>700_SPIA</t>
  </si>
  <si>
    <t>705_SPIA_2024022001</t>
  </si>
  <si>
    <t>705_SPIA</t>
  </si>
  <si>
    <t>706_SPIA_2024022001</t>
  </si>
  <si>
    <t>706_SPIA</t>
  </si>
  <si>
    <t>Ã„ÂÃ¡ÂºÂ¯c NÃƒÂ´ng</t>
  </si>
  <si>
    <t>707_SPIA_2024011508</t>
  </si>
  <si>
    <t>707_SPIA</t>
  </si>
  <si>
    <t>709_SPIA_2024022004</t>
  </si>
  <si>
    <t>709_SPIA</t>
  </si>
  <si>
    <t>SÃ¡ÂºÂ¯n thÃ†Â°Ã†Â¡ng</t>
  </si>
  <si>
    <t>70_SPIA_2024011509</t>
  </si>
  <si>
    <t>70_SPIA</t>
  </si>
  <si>
    <t>sÃ¡ÂºÂ¯n trÃ¡ÂºÂ¯ng thuÃ¡ÂºÂ§n</t>
  </si>
  <si>
    <t>710_SPIA_2024011510</t>
  </si>
  <si>
    <t>710_SPIA</t>
  </si>
  <si>
    <t>714_SPIA_2024011508</t>
  </si>
  <si>
    <t>714_SPIA</t>
  </si>
  <si>
    <t>715_SPIA_2024011510</t>
  </si>
  <si>
    <t>715_SPIA</t>
  </si>
  <si>
    <t>716_SPIA_2024011510</t>
  </si>
  <si>
    <t>716_SPIA</t>
  </si>
  <si>
    <t>717_SPIA_2024011510</t>
  </si>
  <si>
    <t>717_SPIA</t>
  </si>
  <si>
    <t>718_SPIA_2024022004</t>
  </si>
  <si>
    <t>718_SPIA</t>
  </si>
  <si>
    <t>719_SPIA_2024022003</t>
  </si>
  <si>
    <t>719_SPIA</t>
  </si>
  <si>
    <t>71_SPIA_2024011509</t>
  </si>
  <si>
    <t>71_SPIA</t>
  </si>
  <si>
    <t>720_SPIA_2024011508</t>
  </si>
  <si>
    <t>720_SPIA</t>
  </si>
  <si>
    <t>722_SPIA_2024022003</t>
  </si>
  <si>
    <t>722_SPIA</t>
  </si>
  <si>
    <t>723_SPIA_2024022001</t>
  </si>
  <si>
    <t>723_SPIA</t>
  </si>
  <si>
    <t>724_SPIA_2024022002</t>
  </si>
  <si>
    <t>724_SPIA</t>
  </si>
  <si>
    <t>726_SPIA_2024022004</t>
  </si>
  <si>
    <t>726_SPIA</t>
  </si>
  <si>
    <t>SÃ¡ÂºÂ¯n TrÃ¡ÂºÂ¯ng</t>
  </si>
  <si>
    <t>729_SPIA_2024022001</t>
  </si>
  <si>
    <t>729_SPIA</t>
  </si>
  <si>
    <t>732_SPIA_2024011508</t>
  </si>
  <si>
    <t>732_SPIA</t>
  </si>
  <si>
    <t>Thua Thien - Hue</t>
  </si>
  <si>
    <t>735_SPIA_2024011507</t>
  </si>
  <si>
    <t>735_SPIA</t>
  </si>
  <si>
    <t>sÃ¡ÂºÂ¯n mÃ¡Â»Â³</t>
  </si>
  <si>
    <t>743_SPIA_2024011507</t>
  </si>
  <si>
    <t>743_SPIA</t>
  </si>
  <si>
    <t>kÃƒÂªnh nÃƒÂ´ng</t>
  </si>
  <si>
    <t>744_SPIA_2024022002</t>
  </si>
  <si>
    <t>744_SPIA</t>
  </si>
  <si>
    <t>ba trÃ„Æ’n Ã„â€˜Ã¡Â»Â</t>
  </si>
  <si>
    <t>749_SPIA_2024011507</t>
  </si>
  <si>
    <t>749_SPIA</t>
  </si>
  <si>
    <t>Quang Nam</t>
  </si>
  <si>
    <t>SCC</t>
  </si>
  <si>
    <t>74_SPIA_2024022005</t>
  </si>
  <si>
    <t>74_SPIA</t>
  </si>
  <si>
    <t>750_SPIA_2024022001</t>
  </si>
  <si>
    <t>750_SPIA</t>
  </si>
  <si>
    <t>giÃ¡Â»â€˜ng nhÃƒÂ  nÃ†Â°Ã¡Â»â€ºc</t>
  </si>
  <si>
    <t>751_SPIA_2024011507</t>
  </si>
  <si>
    <t>751_SPIA</t>
  </si>
  <si>
    <t>754_SPIA_2024011510</t>
  </si>
  <si>
    <t>754_SPIA</t>
  </si>
  <si>
    <t>sÃ¡ÂºÂ¯n nhÃƒÂ  nÃ†Â°Ã¡Â»â€ºc</t>
  </si>
  <si>
    <t>755_SPIA_2024011508</t>
  </si>
  <si>
    <t>755_SPIA</t>
  </si>
  <si>
    <t>756_SPIA_2024011510</t>
  </si>
  <si>
    <t>756_SPIA</t>
  </si>
  <si>
    <t>sÃ„Æ’n nha nÃ†Â°Ã†Â¡c</t>
  </si>
  <si>
    <t>757_SPIA_2024022004</t>
  </si>
  <si>
    <t>757_SPIA</t>
  </si>
  <si>
    <t>Canh nÃƒÂ´ng xanh</t>
  </si>
  <si>
    <t>758_SPIA_2024011507</t>
  </si>
  <si>
    <t>758_SPIA</t>
  </si>
  <si>
    <t>759_SPIA_2024011509</t>
  </si>
  <si>
    <t>759_SPIA</t>
  </si>
  <si>
    <t>761_SPIA_2024011508</t>
  </si>
  <si>
    <t>761_SPIA</t>
  </si>
  <si>
    <t>763_SPIA_2024022004</t>
  </si>
  <si>
    <t>763_SPIA</t>
  </si>
  <si>
    <t>canh nÃƒÂ´ng xanh</t>
  </si>
  <si>
    <t>764_SPIA_2024011507</t>
  </si>
  <si>
    <t>764_SPIA</t>
  </si>
  <si>
    <t>765_SPIA_2024011510</t>
  </si>
  <si>
    <t>765_SPIA</t>
  </si>
  <si>
    <t>sÃ„Æ’n nhÃƒÂ  nÃ†Â°Ã†Â¡c</t>
  </si>
  <si>
    <t>769_SPIA_2024022001</t>
  </si>
  <si>
    <t>769_SPIA</t>
  </si>
  <si>
    <t>76_SPIA_2024022002</t>
  </si>
  <si>
    <t>76_SPIA</t>
  </si>
  <si>
    <t>sÃ¡ÂºÂ¯n trÃ¡ÂºÂ¯ng Ã„â€˜Ã¡Â»â€¹a phÃ†Â°Ã†Â¡ng</t>
  </si>
  <si>
    <t>770_SPIA_2024022004</t>
  </si>
  <si>
    <t>770_SPIA</t>
  </si>
  <si>
    <t>773_SPIA_2024011509</t>
  </si>
  <si>
    <t>773_SPIA</t>
  </si>
  <si>
    <t>775_SPIA_2024011508</t>
  </si>
  <si>
    <t>775_SPIA</t>
  </si>
  <si>
    <t>SÃ¡ÂºÂ¯n 3 thÃƒÂ¡ng</t>
  </si>
  <si>
    <t>777_SPIA_2024011507</t>
  </si>
  <si>
    <t>777_SPIA</t>
  </si>
  <si>
    <t>kb</t>
  </si>
  <si>
    <t>778_SPIA_2024022004</t>
  </si>
  <si>
    <t>778_SPIA</t>
  </si>
  <si>
    <t>cao san</t>
  </si>
  <si>
    <t>779_SPIA_2024022004</t>
  </si>
  <si>
    <t>779_SPIA</t>
  </si>
  <si>
    <t>sÃ¡ÂºÂ¯n bÃƒÂºn xanh</t>
  </si>
  <si>
    <t>77_SPIA_2024011510</t>
  </si>
  <si>
    <t>77_SPIA</t>
  </si>
  <si>
    <t>780_SPIA_2024011507</t>
  </si>
  <si>
    <t>780_SPIA</t>
  </si>
  <si>
    <t>sÃ¡ÂºÂ¯n H34</t>
  </si>
  <si>
    <t>781_SPIA_2024011507</t>
  </si>
  <si>
    <t>781_SPIA</t>
  </si>
  <si>
    <t>H34</t>
  </si>
  <si>
    <t>783_SPIA_2024011509</t>
  </si>
  <si>
    <t>783_SPIA</t>
  </si>
  <si>
    <t>785_SPIA_2024022001</t>
  </si>
  <si>
    <t>785_SPIA</t>
  </si>
  <si>
    <t>78_SPIA_2024022001</t>
  </si>
  <si>
    <t>78_SPIA</t>
  </si>
  <si>
    <t>791_SPIA_2024011508</t>
  </si>
  <si>
    <t>791_SPIA</t>
  </si>
  <si>
    <t>793_SPIA_2024022005</t>
  </si>
  <si>
    <t>793_SPIA</t>
  </si>
  <si>
    <t>795_SPIA_2024011508</t>
  </si>
  <si>
    <t>795_SPIA</t>
  </si>
  <si>
    <t>Quang Ngai</t>
  </si>
  <si>
    <t>798_SPIA_2024022003</t>
  </si>
  <si>
    <t>798_SPIA</t>
  </si>
  <si>
    <t>799_SPIA_2024011508</t>
  </si>
  <si>
    <t>799_SPIA</t>
  </si>
  <si>
    <t>mÃƒÂ¬ trÃ¡ÂºÂ¯ng</t>
  </si>
  <si>
    <t>79_SPIA_2024022002</t>
  </si>
  <si>
    <t>79_SPIA</t>
  </si>
  <si>
    <t>7_SPIA_2024022003</t>
  </si>
  <si>
    <t>7_SPIA</t>
  </si>
  <si>
    <t>sÃ¡ÂºÂ¯n thÃƒÂ¢n Ã„â€˜Ã¡Â»Â</t>
  </si>
  <si>
    <t>800_SPIA_2024011509</t>
  </si>
  <si>
    <t>800_SPIA</t>
  </si>
  <si>
    <t>801_SPIA_2024022005</t>
  </si>
  <si>
    <t>801_SPIA</t>
  </si>
  <si>
    <t>803_SPIA_2024022005</t>
  </si>
  <si>
    <t>803_SPIA</t>
  </si>
  <si>
    <t>806_SPIA_2024011509</t>
  </si>
  <si>
    <t>806_SPIA</t>
  </si>
  <si>
    <t>mÃ¡Â»Â³ nÃ¡ÂºÂ¿p</t>
  </si>
  <si>
    <t>807_SPIA_2024022003</t>
  </si>
  <si>
    <t>807_SPIA</t>
  </si>
  <si>
    <t>80_SPIA_2024022001</t>
  </si>
  <si>
    <t>80_SPIA</t>
  </si>
  <si>
    <t>810_SPIA_2024022003</t>
  </si>
  <si>
    <t>810_SPIA</t>
  </si>
  <si>
    <t>812_SPIA_2024011507</t>
  </si>
  <si>
    <t>812_SPIA</t>
  </si>
  <si>
    <t>814_SPIA_2024022003</t>
  </si>
  <si>
    <t>814_SPIA</t>
  </si>
  <si>
    <t>815_SPIA_2024011510</t>
  </si>
  <si>
    <t>815_SPIA</t>
  </si>
  <si>
    <t>818_SPIA_2024011509</t>
  </si>
  <si>
    <t>818_SPIA</t>
  </si>
  <si>
    <t>sÃ¡ÂºÂ¯n Ã„â€˜Ã¡Â»Â (sÃ¡ÂºÂ¯n thÃ†Â°Ã¡Â»Âng)</t>
  </si>
  <si>
    <t>821_SPIA_2024022004</t>
  </si>
  <si>
    <t>821_SPIA</t>
  </si>
  <si>
    <t>825_SPIA_2024011509</t>
  </si>
  <si>
    <t>825_SPIA</t>
  </si>
  <si>
    <t>MÃƒÂ¬ gÃƒÂ²n vÃƒÂ ng</t>
  </si>
  <si>
    <t>827_SPIA_2024011509</t>
  </si>
  <si>
    <t>827_SPIA</t>
  </si>
  <si>
    <t>giÃ¡Â»â€˜ng mÃ¡Â»Â³ gÃƒÂ²n Ã„â€˜Ã¡Â»Â</t>
  </si>
  <si>
    <t>828_SPIA_2024011509</t>
  </si>
  <si>
    <t>828_SPIA</t>
  </si>
  <si>
    <t>SÃ¡ÂºÂ¯n KM4</t>
  </si>
  <si>
    <t>82_SPIA_2024022001</t>
  </si>
  <si>
    <t>82_SPIA</t>
  </si>
  <si>
    <t>830_SPIA_2024022005</t>
  </si>
  <si>
    <t>830_SPIA</t>
  </si>
  <si>
    <t>MÃƒÂ¬ gÃƒÂ²n vÃƒÂ ng Ã„â€˜Ã¡Â»â€¹a phÃ†Â°Ã†Â¡ng</t>
  </si>
  <si>
    <t>831_SPIA_2024011509</t>
  </si>
  <si>
    <t>831_SPIA</t>
  </si>
  <si>
    <t>832_SPIA_2024022003</t>
  </si>
  <si>
    <t>832_SPIA</t>
  </si>
  <si>
    <t>833_SPIA_2024011507</t>
  </si>
  <si>
    <t>833_SPIA</t>
  </si>
  <si>
    <t>838_SPIA_2024022003</t>
  </si>
  <si>
    <t>838_SPIA</t>
  </si>
  <si>
    <t>839_SPIA_2024022005</t>
  </si>
  <si>
    <t>839_SPIA</t>
  </si>
  <si>
    <t>841_SPIA_2024022005</t>
  </si>
  <si>
    <t>841_SPIA</t>
  </si>
  <si>
    <t>842_SPIA_2024011509</t>
  </si>
  <si>
    <t>842_SPIA</t>
  </si>
  <si>
    <t>844_SPIA_2024011509</t>
  </si>
  <si>
    <t>844_SPIA</t>
  </si>
  <si>
    <t>giÃ¡Â»â€˜ng mÃƒÂ¬ gÃƒÂ²n Ã„â€˜Ã¡Â»Â</t>
  </si>
  <si>
    <t>846_SPIA_2024022005</t>
  </si>
  <si>
    <t>846_SPIA</t>
  </si>
  <si>
    <t>84_SPIA_2024022002</t>
  </si>
  <si>
    <t>84_SPIA</t>
  </si>
  <si>
    <t>850_SPIA_2024011508</t>
  </si>
  <si>
    <t>850_SPIA</t>
  </si>
  <si>
    <t>Binh Dinh</t>
  </si>
  <si>
    <t>cao 94</t>
  </si>
  <si>
    <t>856_SPIA_2024022002</t>
  </si>
  <si>
    <t>856_SPIA</t>
  </si>
  <si>
    <t>MÃ¡Â»Â³ cao sÃ¡ÂºÂ£n K94</t>
  </si>
  <si>
    <t>857_SPIA_2024022001</t>
  </si>
  <si>
    <t>857_SPIA</t>
  </si>
  <si>
    <t>865_SPIA_2024022001</t>
  </si>
  <si>
    <t>865_SPIA</t>
  </si>
  <si>
    <t>868_SPIA_2024022001</t>
  </si>
  <si>
    <t>868_SPIA</t>
  </si>
  <si>
    <t>869_SPIA_2024011510</t>
  </si>
  <si>
    <t>869_SPIA</t>
  </si>
  <si>
    <t>86_SPIA_2024022001</t>
  </si>
  <si>
    <t>86_SPIA</t>
  </si>
  <si>
    <t>871_SPIA_2024011510</t>
  </si>
  <si>
    <t>871_SPIA</t>
  </si>
  <si>
    <t>872_SPIA_2024022001</t>
  </si>
  <si>
    <t>872_SPIA</t>
  </si>
  <si>
    <t>874_SPIA_2024011510</t>
  </si>
  <si>
    <t>874_SPIA</t>
  </si>
  <si>
    <t>875_SPIA_2024011510</t>
  </si>
  <si>
    <t>875_SPIA</t>
  </si>
  <si>
    <t>877_SPIA_2024022002</t>
  </si>
  <si>
    <t>877_SPIA</t>
  </si>
  <si>
    <t>cÃƒÂ¢o 94</t>
  </si>
  <si>
    <t>878_SPIA_2024011510</t>
  </si>
  <si>
    <t>878_SPIA</t>
  </si>
  <si>
    <t>mÃƒÂ¬ gÃƒÂ²n</t>
  </si>
  <si>
    <t>87_SPIA_2024022005</t>
  </si>
  <si>
    <t>87_SPIA</t>
  </si>
  <si>
    <t>Cao Bang</t>
  </si>
  <si>
    <t>cao sÃ¡ÂºÂ£n thÃƒÂ¢n trÃ¡ÂºÂ¯ng</t>
  </si>
  <si>
    <t>883_SPIA_2024011508</t>
  </si>
  <si>
    <t>883_SPIA</t>
  </si>
  <si>
    <t>Phu Yen</t>
  </si>
  <si>
    <t>Tai xanh</t>
  </si>
  <si>
    <t>884_SPIA_2024011509</t>
  </si>
  <si>
    <t>884_SPIA</t>
  </si>
  <si>
    <t>886_SPIA_2024022002</t>
  </si>
  <si>
    <t>886_SPIA</t>
  </si>
  <si>
    <t>mÃ¡Â»Â³ gÃƒÂ²n</t>
  </si>
  <si>
    <t>889_SPIA_2024022004</t>
  </si>
  <si>
    <t>889_SPIA</t>
  </si>
  <si>
    <t>88_SPIA_2024011507</t>
  </si>
  <si>
    <t>88_SPIA</t>
  </si>
  <si>
    <t>Cao  sÃ¡ÂºÂ£n</t>
  </si>
  <si>
    <t>88_SPIA_2024022003</t>
  </si>
  <si>
    <t>890_SPIA_2024022005</t>
  </si>
  <si>
    <t>890_SPIA</t>
  </si>
  <si>
    <t>Thanh Hoa</t>
  </si>
  <si>
    <t>Km60</t>
  </si>
  <si>
    <t>891_SPIA_2024022001</t>
  </si>
  <si>
    <t>891_SPIA</t>
  </si>
  <si>
    <t>sÃ¡ÂºÂ¯n Ã„â€˜Ã¡Â»â€œng nai</t>
  </si>
  <si>
    <t>892_SPIA_2024022004</t>
  </si>
  <si>
    <t>892_SPIA</t>
  </si>
  <si>
    <t>895_SPIA_2024022004</t>
  </si>
  <si>
    <t>895_SPIA</t>
  </si>
  <si>
    <t>897_SPIA_2024022001</t>
  </si>
  <si>
    <t>897_SPIA</t>
  </si>
  <si>
    <t>898_SPIA_2024022003</t>
  </si>
  <si>
    <t>898_SPIA</t>
  </si>
  <si>
    <t>8_SPIA_2024022003</t>
  </si>
  <si>
    <t>8_SPIA</t>
  </si>
  <si>
    <t>901_SPIA_2024022003</t>
  </si>
  <si>
    <t>901_SPIA</t>
  </si>
  <si>
    <t>902_SPIA_2024022002</t>
  </si>
  <si>
    <t>902_SPIA</t>
  </si>
  <si>
    <t>903_SPIA_2024022004</t>
  </si>
  <si>
    <t>903_SPIA</t>
  </si>
  <si>
    <t>904_SPIA_2024011508</t>
  </si>
  <si>
    <t>904_SPIA</t>
  </si>
  <si>
    <t>Ã„ÂÃ¡Â»Ât Ã„â€˜Ã¡Â»Â</t>
  </si>
  <si>
    <t>907_SPIA_2024022003</t>
  </si>
  <si>
    <t>907_SPIA</t>
  </si>
  <si>
    <t>908_SPIA_2024011510</t>
  </si>
  <si>
    <t>908_SPIA</t>
  </si>
  <si>
    <t>SÃ¡ÂºÂ¯n Ã„â€˜Ã¡Â»â€œng nai</t>
  </si>
  <si>
    <t>909_SPIA_2024022002</t>
  </si>
  <si>
    <t>909_SPIA</t>
  </si>
  <si>
    <t>90_SPIA_2024022005</t>
  </si>
  <si>
    <t>90_SPIA</t>
  </si>
  <si>
    <t>910_SPIA_2024011507</t>
  </si>
  <si>
    <t>910_SPIA</t>
  </si>
  <si>
    <t>913_SPIA_2024011507</t>
  </si>
  <si>
    <t>913_SPIA</t>
  </si>
  <si>
    <t>915_SPIA_2024011510</t>
  </si>
  <si>
    <t>915_SPIA</t>
  </si>
  <si>
    <t>916_SPIA_2024022004</t>
  </si>
  <si>
    <t>916_SPIA</t>
  </si>
  <si>
    <t>918_SPIA_2024011507</t>
  </si>
  <si>
    <t>918_SPIA</t>
  </si>
  <si>
    <t>919_SPIA_2024022004</t>
  </si>
  <si>
    <t>919_SPIA</t>
  </si>
  <si>
    <t>SÃ¡ÂºÂ¯n Cao sÃ¡ÂºÂ£n</t>
  </si>
  <si>
    <t>91_SPIA_2024022005</t>
  </si>
  <si>
    <t>91_SPIA</t>
  </si>
  <si>
    <t>920_SPIA_2024011509</t>
  </si>
  <si>
    <t>920_SPIA</t>
  </si>
  <si>
    <t>Khanh Hoa</t>
  </si>
  <si>
    <t>921_SPIA_2024011508</t>
  </si>
  <si>
    <t>921_SPIA</t>
  </si>
  <si>
    <t>mÃƒÂ¬ cao sÃ¡ÂºÂ£n</t>
  </si>
  <si>
    <t>923_SPIA_2024011507</t>
  </si>
  <si>
    <t>923_SPIA</t>
  </si>
  <si>
    <t>Ninh Thuan</t>
  </si>
  <si>
    <t>sÃ¡ÂºÂ¯n KM94</t>
  </si>
  <si>
    <t>927_SPIA_2024022002</t>
  </si>
  <si>
    <t>927_SPIA</t>
  </si>
  <si>
    <t>sÃ¡ÂºÂ¯n km94</t>
  </si>
  <si>
    <t>928_SPIA_2024022002</t>
  </si>
  <si>
    <t>928_SPIA</t>
  </si>
  <si>
    <t>929_SPIA_2024011507</t>
  </si>
  <si>
    <t>929_SPIA</t>
  </si>
  <si>
    <t>930_SPIA_2024011509</t>
  </si>
  <si>
    <t>930_SPIA</t>
  </si>
  <si>
    <t>933_SPIA_2024011510</t>
  </si>
  <si>
    <t>933_SPIA</t>
  </si>
  <si>
    <t>934_SPIA_2024011509</t>
  </si>
  <si>
    <t>934_SPIA</t>
  </si>
  <si>
    <t>935_SPIA_2024011507</t>
  </si>
  <si>
    <t>935_SPIA</t>
  </si>
  <si>
    <t>936_SPIA_2024022003</t>
  </si>
  <si>
    <t>936_SPIA</t>
  </si>
  <si>
    <t>937_SPIA_2024011509</t>
  </si>
  <si>
    <t>937_SPIA</t>
  </si>
  <si>
    <t>938_SPIA_2024022002</t>
  </si>
  <si>
    <t>938_SPIA</t>
  </si>
  <si>
    <t>km 94</t>
  </si>
  <si>
    <t>939_SPIA_2024011508</t>
  </si>
  <si>
    <t>939_SPIA</t>
  </si>
  <si>
    <t>tÃƒÂ¢y ninh</t>
  </si>
  <si>
    <t>940_SPIA_2024022003</t>
  </si>
  <si>
    <t>940_SPIA</t>
  </si>
  <si>
    <t>941_SPIA_2024011509</t>
  </si>
  <si>
    <t>941_SPIA</t>
  </si>
  <si>
    <t>942_SPIA_2024011509</t>
  </si>
  <si>
    <t>942_SPIA</t>
  </si>
  <si>
    <t>943_SPIA_2024011508</t>
  </si>
  <si>
    <t>943_SPIA</t>
  </si>
  <si>
    <t>km98_5</t>
  </si>
  <si>
    <t>944_SPIA_2024011509</t>
  </si>
  <si>
    <t>944_SPIA</t>
  </si>
  <si>
    <t>945_SPIA_2024011509</t>
  </si>
  <si>
    <t>945_SPIA</t>
  </si>
  <si>
    <t>946_SPIA_2024022003</t>
  </si>
  <si>
    <t>946_SPIA</t>
  </si>
  <si>
    <t>948_SPIA_2024011508</t>
  </si>
  <si>
    <t>948_SPIA</t>
  </si>
  <si>
    <t>949_SPIA_2024022001</t>
  </si>
  <si>
    <t>949_SPIA</t>
  </si>
  <si>
    <t>94_SPIA_2024022003</t>
  </si>
  <si>
    <t>94_SPIA</t>
  </si>
  <si>
    <t>cao sÃ¡ÂºÂ£ng thÃƒÂ¢n thÃƒÂ¢n trÃ¡ÂºÂ¯ng</t>
  </si>
  <si>
    <t>950_SPIA_2024022003</t>
  </si>
  <si>
    <t>950_SPIA</t>
  </si>
  <si>
    <t>951_SPIA_2024022003</t>
  </si>
  <si>
    <t>951_SPIA</t>
  </si>
  <si>
    <t>953_SPIA_2024011510</t>
  </si>
  <si>
    <t>953_SPIA</t>
  </si>
  <si>
    <t>TÃƒÂ¢y ninh</t>
  </si>
  <si>
    <t>954_SPIA_2024022002</t>
  </si>
  <si>
    <t>954_SPIA</t>
  </si>
  <si>
    <t>955_SPIA_2024011509</t>
  </si>
  <si>
    <t>955_SPIA</t>
  </si>
  <si>
    <t>956_SPIA_2024022003</t>
  </si>
  <si>
    <t>956_SPIA</t>
  </si>
  <si>
    <t>957_SPIA_2024011508</t>
  </si>
  <si>
    <t>957_SPIA</t>
  </si>
  <si>
    <t>958_SPIA_2024022001</t>
  </si>
  <si>
    <t>958_SPIA</t>
  </si>
  <si>
    <t>959_SPIA_2024022003</t>
  </si>
  <si>
    <t>959_SPIA</t>
  </si>
  <si>
    <t>95_SPIA_2024022001</t>
  </si>
  <si>
    <t>95_SPIA</t>
  </si>
  <si>
    <t>960_SPIA_2024022003</t>
  </si>
  <si>
    <t>960_SPIA</t>
  </si>
  <si>
    <t>961_SPIA_2024022002</t>
  </si>
  <si>
    <t>961_SPIA</t>
  </si>
  <si>
    <t>km 98-5</t>
  </si>
  <si>
    <t>962_SPIA_2024022003</t>
  </si>
  <si>
    <t>962_SPIA</t>
  </si>
  <si>
    <t>963_SPIA_2024022003</t>
  </si>
  <si>
    <t>963_SPIA</t>
  </si>
  <si>
    <t>964_SPIA_2024022003</t>
  </si>
  <si>
    <t>964_SPIA</t>
  </si>
  <si>
    <t>965_SPIA_2024022002</t>
  </si>
  <si>
    <t>965_SPIA</t>
  </si>
  <si>
    <t>966_SPIA_2024022004</t>
  </si>
  <si>
    <t>966_SPIA</t>
  </si>
  <si>
    <t>967_SPIA_2024011507</t>
  </si>
  <si>
    <t>967_SPIA</t>
  </si>
  <si>
    <t>km98</t>
  </si>
  <si>
    <t>970_SPIA_2024011509</t>
  </si>
  <si>
    <t>970_SPIA</t>
  </si>
  <si>
    <t>971_SPIA_2024011510</t>
  </si>
  <si>
    <t>971_SPIA</t>
  </si>
  <si>
    <t>972_SPIA_2024011507</t>
  </si>
  <si>
    <t>972_SPIA</t>
  </si>
  <si>
    <t>lai</t>
  </si>
  <si>
    <t>973_SPIA_2024022003</t>
  </si>
  <si>
    <t>973_SPIA</t>
  </si>
  <si>
    <t>974_SPIA_2024011508</t>
  </si>
  <si>
    <t>974_SPIA</t>
  </si>
  <si>
    <t>976_SPIA_2024011510</t>
  </si>
  <si>
    <t>976_SPIA</t>
  </si>
  <si>
    <t>977_SPIA_2024022002</t>
  </si>
  <si>
    <t>977_SPIA</t>
  </si>
  <si>
    <t>978_SPIA_2024022003</t>
  </si>
  <si>
    <t>978_SPIA</t>
  </si>
  <si>
    <t>979_SPIA_2024022003</t>
  </si>
  <si>
    <t>979_SPIA</t>
  </si>
  <si>
    <t>980_SPIA_2024022003</t>
  </si>
  <si>
    <t>980_SPIA</t>
  </si>
  <si>
    <t>981_SPIA_2024022002</t>
  </si>
  <si>
    <t>981_SPIA</t>
  </si>
  <si>
    <t>983_SPIA_2024022003</t>
  </si>
  <si>
    <t>983_SPIA</t>
  </si>
  <si>
    <t>984_SPIA_2024011508</t>
  </si>
  <si>
    <t>984_SPIA</t>
  </si>
  <si>
    <t>985_SPIA_2024011508</t>
  </si>
  <si>
    <t>985_SPIA</t>
  </si>
  <si>
    <t>986_SPIA_2024011509</t>
  </si>
  <si>
    <t>986_SPIA</t>
  </si>
  <si>
    <t>987_SPIA_2024022002</t>
  </si>
  <si>
    <t>987_SPIA</t>
  </si>
  <si>
    <t>988_SPIA_2024022001</t>
  </si>
  <si>
    <t>988_SPIA</t>
  </si>
  <si>
    <t>989_SPIA_2024011507</t>
  </si>
  <si>
    <t>989_SPIA</t>
  </si>
  <si>
    <t>98_SPIA_2024011507</t>
  </si>
  <si>
    <t>98_SPIA</t>
  </si>
  <si>
    <t>990_SPIA_2024011508</t>
  </si>
  <si>
    <t>990_SPIA</t>
  </si>
  <si>
    <t>991_SPIA_2024011507</t>
  </si>
  <si>
    <t>991_SPIA</t>
  </si>
  <si>
    <t>992_SPIA_2024022001</t>
  </si>
  <si>
    <t>992_SPIA</t>
  </si>
  <si>
    <t>993_SPIA_2024011510</t>
  </si>
  <si>
    <t>993_SPIA</t>
  </si>
  <si>
    <t>995_SPIA_2024022003</t>
  </si>
  <si>
    <t>995_SPIA</t>
  </si>
  <si>
    <t>996_SPIA_2024011509</t>
  </si>
  <si>
    <t>996_SPIA</t>
  </si>
  <si>
    <t>997_SPIA_2024022002</t>
  </si>
  <si>
    <t>997_SPIA</t>
  </si>
  <si>
    <t>998_SPIA_2024022003</t>
  </si>
  <si>
    <t>998_SPIA</t>
  </si>
  <si>
    <t>999_SPIA_2024011510</t>
  </si>
  <si>
    <t>999_SPIA</t>
  </si>
  <si>
    <t>9_SPIA_2024022005</t>
  </si>
  <si>
    <t>9_SPIA</t>
  </si>
  <si>
    <t>COL</t>
  </si>
  <si>
    <t>Colombia</t>
  </si>
  <si>
    <t>GENEBANK-CIAT</t>
  </si>
  <si>
    <t>Tolima</t>
  </si>
  <si>
    <t>Landrace</t>
  </si>
  <si>
    <t>Non-CORE</t>
  </si>
  <si>
    <t>LenguaDePisco</t>
  </si>
  <si>
    <t>Guajira</t>
  </si>
  <si>
    <t>CORE</t>
  </si>
  <si>
    <t>VictorManuelPatino</t>
  </si>
  <si>
    <t>Negra</t>
  </si>
  <si>
    <t>PER</t>
  </si>
  <si>
    <t>Peru</t>
  </si>
  <si>
    <t>Ciatcas-0093</t>
  </si>
  <si>
    <t>CENTROREGIONALDEINVESTIGACIONAGRARIACRIA</t>
  </si>
  <si>
    <t>CRIA</t>
  </si>
  <si>
    <t>Boyaca</t>
  </si>
  <si>
    <t>PabloEmilioDaza</t>
  </si>
  <si>
    <t>MEX</t>
  </si>
  <si>
    <t>Mexico</t>
  </si>
  <si>
    <t>PedroJCaballer</t>
  </si>
  <si>
    <t>Xolocotzi,VictorManuelPatino</t>
  </si>
  <si>
    <t>SantanderDelSur</t>
  </si>
  <si>
    <t>Rionegro</t>
  </si>
  <si>
    <t>Palmira</t>
  </si>
  <si>
    <t>IDN</t>
  </si>
  <si>
    <t>Indonesia</t>
  </si>
  <si>
    <t>Java</t>
  </si>
  <si>
    <t>Bogor</t>
  </si>
  <si>
    <t>Ciatcas-0619</t>
  </si>
  <si>
    <t>CENTRALRESEARCHINSTITUTEFORFOODCROPSCRIFC</t>
  </si>
  <si>
    <t>CRIFC</t>
  </si>
  <si>
    <t>ECU</t>
  </si>
  <si>
    <t>Ecuador</t>
  </si>
  <si>
    <t>ElOro</t>
  </si>
  <si>
    <t>Betancourt,VictorManuelPatino</t>
  </si>
  <si>
    <t>No_passport_data</t>
  </si>
  <si>
    <t>Magdalena</t>
  </si>
  <si>
    <t>Pivijay</t>
  </si>
  <si>
    <t>MediaLuna</t>
  </si>
  <si>
    <t>ClairH.Hershey</t>
  </si>
  <si>
    <t>Amazonas</t>
  </si>
  <si>
    <t>Nazareth</t>
  </si>
  <si>
    <t>UNIVERSIDADNACIONALPEDRORUIZGALLOUNPRG</t>
  </si>
  <si>
    <t>UNPRG</t>
  </si>
  <si>
    <t>Putumayo</t>
  </si>
  <si>
    <t>Tabasco</t>
  </si>
  <si>
    <t>Huimanguillo</t>
  </si>
  <si>
    <t>INSTITUTONACIONALDEINVESTIGACIONESFORESTALESYAGROPECUARIASINIFAP</t>
  </si>
  <si>
    <t>INIFAP</t>
  </si>
  <si>
    <t>COL1182</t>
  </si>
  <si>
    <t>Improved-Line</t>
  </si>
  <si>
    <t>Sucre</t>
  </si>
  <si>
    <t>SanPedro</t>
  </si>
  <si>
    <t>VEN</t>
  </si>
  <si>
    <t>Venezuela</t>
  </si>
  <si>
    <t>CRI</t>
  </si>
  <si>
    <t>Costa Rica</t>
  </si>
  <si>
    <t>THA</t>
  </si>
  <si>
    <t>Thailand</t>
  </si>
  <si>
    <t>Bangkhen</t>
  </si>
  <si>
    <t>Bangkok</t>
  </si>
  <si>
    <t>DPTOAGRICBANGKHEN-BANGKOK</t>
  </si>
  <si>
    <t>DOA-BANGKHEN</t>
  </si>
  <si>
    <t>SanMartin</t>
  </si>
  <si>
    <t>Ciatcas-0097</t>
  </si>
  <si>
    <t>ESTACIONEXPERIMENTALAGRICOLADETULUMAYOEEAT</t>
  </si>
  <si>
    <t>EEAT</t>
  </si>
  <si>
    <t>YucaCeiba</t>
  </si>
  <si>
    <t>Cauca</t>
  </si>
  <si>
    <t>Patia</t>
  </si>
  <si>
    <t>BRA12</t>
  </si>
  <si>
    <t>BRA</t>
  </si>
  <si>
    <t>Brazil</t>
  </si>
  <si>
    <t>Ciatcas-0821</t>
  </si>
  <si>
    <t>EMPRESABRASILEIRADEPESQUISAAGROPECUARIA/CENTRONACIONALDEPESQUISADEMANDIOCAEFRUTICULTURATROPICALEMBRAPA/CNPMF</t>
  </si>
  <si>
    <t>EMBRAPA/CNPMF</t>
  </si>
  <si>
    <t>AM560-2</t>
  </si>
  <si>
    <t>CUB</t>
  </si>
  <si>
    <t>Cuba</t>
  </si>
  <si>
    <t>CENTRODEMEJORAMIENTODESEMILLASAGAMICASFRUCTOSOSCEMSA</t>
  </si>
  <si>
    <t>CEMSA</t>
  </si>
  <si>
    <t>NGA</t>
  </si>
  <si>
    <t>Nigeria</t>
  </si>
  <si>
    <t>Improved-line</t>
  </si>
  <si>
    <t>PAN</t>
  </si>
  <si>
    <t>Panama</t>
  </si>
  <si>
    <t>Chiriqui</t>
  </si>
  <si>
    <t>Alonje</t>
  </si>
  <si>
    <t>CampoExp.</t>
  </si>
  <si>
    <t>I.DePolanco,VictorManuelPatino</t>
  </si>
  <si>
    <t>Cundinamarca</t>
  </si>
  <si>
    <t>Vergara</t>
  </si>
  <si>
    <t>Villadoris</t>
  </si>
  <si>
    <t>Caucana</t>
  </si>
  <si>
    <t>ValleDelCauca</t>
  </si>
  <si>
    <t>CiatKms:17</t>
  </si>
  <si>
    <t>GTM</t>
  </si>
  <si>
    <t>Guatemala</t>
  </si>
  <si>
    <t>ElProgreso</t>
  </si>
  <si>
    <t>Sansare</t>
  </si>
  <si>
    <t>Ciatcas-0120</t>
  </si>
  <si>
    <t>INSTITUTODECIENCIAYTECNOLOGIAAGROPECUARIAICTA.FA</t>
  </si>
  <si>
    <t>ICTA</t>
  </si>
  <si>
    <t>VEN270_1381772440</t>
  </si>
  <si>
    <t>VEN270</t>
  </si>
  <si>
    <t>JAM</t>
  </si>
  <si>
    <t>Jamaica</t>
  </si>
  <si>
    <t>CENTROAGRONOMICOTROPICALDEINVESTIGACIONYENSENANZACATIE</t>
  </si>
  <si>
    <t>CATIE</t>
  </si>
  <si>
    <t>CostaRica</t>
  </si>
  <si>
    <t>Huila</t>
  </si>
  <si>
    <t>ClairH.Hershey,JoseCarlosLozano</t>
  </si>
  <si>
    <t>INSTITUTOCOLOMBIANOAGROPECUARIOICA</t>
  </si>
  <si>
    <t>ICA</t>
  </si>
  <si>
    <t>Meta</t>
  </si>
  <si>
    <t>Villavicencio</t>
  </si>
  <si>
    <t>MiraLindo</t>
  </si>
  <si>
    <t>SanRafael</t>
  </si>
  <si>
    <t>Yuca</t>
  </si>
  <si>
    <t>Wild</t>
  </si>
  <si>
    <t>Barinas</t>
  </si>
  <si>
    <t>SantaRosa</t>
  </si>
  <si>
    <t>JairoQuintero,VictorManuelPatino</t>
  </si>
  <si>
    <t>Morada</t>
  </si>
  <si>
    <t>PRI</t>
  </si>
  <si>
    <t>Puerto Rico</t>
  </si>
  <si>
    <t>Cesar</t>
  </si>
  <si>
    <t>JoseCarlosLozano,VictorManuelPatino</t>
  </si>
  <si>
    <t>COL976</t>
  </si>
  <si>
    <t>Atlantico</t>
  </si>
  <si>
    <t>Ponedera</t>
  </si>
  <si>
    <t>MYS</t>
  </si>
  <si>
    <t>Malaysia</t>
  </si>
  <si>
    <t>Selangor</t>
  </si>
  <si>
    <t>Serdang</t>
  </si>
  <si>
    <t>MALAYSIANAGRICULTURALRESEARCHANDDEVELOPMENTINSTITUTEMARDI</t>
  </si>
  <si>
    <t>MARDI</t>
  </si>
  <si>
    <t>Guatarumba</t>
  </si>
  <si>
    <t>PRY</t>
  </si>
  <si>
    <t>Paraguay</t>
  </si>
  <si>
    <t>Ciatcas-0117</t>
  </si>
  <si>
    <t>INSTITUTOAGRONOMICONACIONAL-PARAGUAYIAN-PRY</t>
  </si>
  <si>
    <t>IAN</t>
  </si>
  <si>
    <t>Caldas</t>
  </si>
  <si>
    <t>Chinchina</t>
  </si>
  <si>
    <t>FranciscoGarcia</t>
  </si>
  <si>
    <t>LaLibertad</t>
  </si>
  <si>
    <t>C18_1381772440</t>
  </si>
  <si>
    <t>C18</t>
  </si>
  <si>
    <t>CIAT-CassavaGenetics</t>
  </si>
  <si>
    <t>AfricanHybrid</t>
  </si>
  <si>
    <t>ARG</t>
  </si>
  <si>
    <t>Argentina</t>
  </si>
  <si>
    <t>Misiones</t>
  </si>
  <si>
    <t>CarlosIglesias,IrlandLuisGnoato,MiguelElechosa</t>
  </si>
  <si>
    <t>COL2054</t>
  </si>
  <si>
    <t>Casanare</t>
  </si>
  <si>
    <t>Aguazul</t>
  </si>
  <si>
    <t>OctavioVargas,PedroMillan,RafaelLaberry</t>
  </si>
  <si>
    <t>VAR5</t>
  </si>
  <si>
    <t>Kms:3</t>
  </si>
  <si>
    <t>MINISTERIODEAGRICULTURAYGANADERIAMAG</t>
  </si>
  <si>
    <t>MAG</t>
  </si>
  <si>
    <t>AlvaroAmaya,J.GerardoVieira,LuisCaceresAlvarez</t>
  </si>
  <si>
    <t>Acacias</t>
  </si>
  <si>
    <t>BrisasDAcacias</t>
  </si>
  <si>
    <t>Tempranita</t>
  </si>
  <si>
    <t>Kuala-Lumpur</t>
  </si>
  <si>
    <t>AMA9_1381900237</t>
  </si>
  <si>
    <t>AMA9</t>
  </si>
  <si>
    <t>FieldCollected-InstitutoAmazonicodeInvestigacionesCientificas(SINCHI)</t>
  </si>
  <si>
    <t>Amazon</t>
  </si>
  <si>
    <t>SMAmacayacu</t>
  </si>
  <si>
    <t>ClaraPeÃ±a-Venegas</t>
  </si>
  <si>
    <t>SINCHI</t>
  </si>
  <si>
    <t>AMA21_1381900237</t>
  </si>
  <si>
    <t>AMA21</t>
  </si>
  <si>
    <t>Barandillaverde</t>
  </si>
  <si>
    <t>Aduche</t>
  </si>
  <si>
    <t>GU019_1381900237</t>
  </si>
  <si>
    <t>GU019</t>
  </si>
  <si>
    <t>Guacamayo</t>
  </si>
  <si>
    <t>ADU17_1381900237</t>
  </si>
  <si>
    <t>ADU17</t>
  </si>
  <si>
    <t>CastaÃ±a</t>
  </si>
  <si>
    <t>GU011_1381900237</t>
  </si>
  <si>
    <t>GU011</t>
  </si>
  <si>
    <t>Tintin01</t>
  </si>
  <si>
    <t>ADU9_1381900237</t>
  </si>
  <si>
    <t>ADU9</t>
  </si>
  <si>
    <t>PescadodormilÃ³n</t>
  </si>
  <si>
    <t>AMA16_1381900237</t>
  </si>
  <si>
    <t>AMA16</t>
  </si>
  <si>
    <t>Mandioca2</t>
  </si>
  <si>
    <t>AMA22_1381900237</t>
  </si>
  <si>
    <t>AMA22</t>
  </si>
  <si>
    <t>NN1</t>
  </si>
  <si>
    <t>AMA8_1381900237</t>
  </si>
  <si>
    <t>AMA8</t>
  </si>
  <si>
    <t>GU028_1381900237</t>
  </si>
  <si>
    <t>GU028</t>
  </si>
  <si>
    <t>ADU24_1381900237</t>
  </si>
  <si>
    <t>ADU24</t>
  </si>
  <si>
    <t>CamarÃ³n01</t>
  </si>
  <si>
    <t>ADU8_1381900237</t>
  </si>
  <si>
    <t>ADU8</t>
  </si>
  <si>
    <t>Borugo02</t>
  </si>
  <si>
    <t>AMA29_1381900237</t>
  </si>
  <si>
    <t>AMA29</t>
  </si>
  <si>
    <t>NN2</t>
  </si>
  <si>
    <t>AMA20_1381900237</t>
  </si>
  <si>
    <t>AMA20</t>
  </si>
  <si>
    <t>PicÃ³n</t>
  </si>
  <si>
    <t>AMA2_1381900237</t>
  </si>
  <si>
    <t>AMA2</t>
  </si>
  <si>
    <t>Mandioca1</t>
  </si>
  <si>
    <t>GU026_1381900237</t>
  </si>
  <si>
    <t>GU026</t>
  </si>
  <si>
    <t>DormilÃ³n</t>
  </si>
  <si>
    <t>ADU26_1381900237</t>
  </si>
  <si>
    <t>ADU26</t>
  </si>
  <si>
    <t>Puerco</t>
  </si>
  <si>
    <t>ADU2_1381900237</t>
  </si>
  <si>
    <t>ADU2</t>
  </si>
  <si>
    <t>Siringa</t>
  </si>
  <si>
    <t>AMA15_1381900237</t>
  </si>
  <si>
    <t>AMA15</t>
  </si>
  <si>
    <t>Mandiocacascararoja</t>
  </si>
  <si>
    <t>ADU31_1381900237</t>
  </si>
  <si>
    <t>ADU31</t>
  </si>
  <si>
    <t>GU021_1381900237</t>
  </si>
  <si>
    <t>GU021</t>
  </si>
  <si>
    <t>GU05_1381900237</t>
  </si>
  <si>
    <t>GU05</t>
  </si>
  <si>
    <t>ADU7_1381900237</t>
  </si>
  <si>
    <t>ADU7</t>
  </si>
  <si>
    <t>Sardina</t>
  </si>
  <si>
    <t>AMA27_1381900237</t>
  </si>
  <si>
    <t>AMA27</t>
  </si>
  <si>
    <t>Amarilladecomer</t>
  </si>
  <si>
    <t>AMA19_1381900237</t>
  </si>
  <si>
    <t>AMA19</t>
  </si>
  <si>
    <t>Mandiocarosada</t>
  </si>
  <si>
    <t>GU025_1381900237</t>
  </si>
  <si>
    <t>GU025</t>
  </si>
  <si>
    <t>GU017_1381900237</t>
  </si>
  <si>
    <t>GU017</t>
  </si>
  <si>
    <t>ADU19_1381900237</t>
  </si>
  <si>
    <t>ADU19</t>
  </si>
  <si>
    <t>RatÃ³n</t>
  </si>
  <si>
    <t>Sietemesina</t>
  </si>
  <si>
    <t>AMA14_1381900237</t>
  </si>
  <si>
    <t>AMA14</t>
  </si>
  <si>
    <t>Micoahuyador</t>
  </si>
  <si>
    <t>AMA24_1381900237</t>
  </si>
  <si>
    <t>AMA24</t>
  </si>
  <si>
    <t>Asai01</t>
  </si>
  <si>
    <t>AMA6_1381900237</t>
  </si>
  <si>
    <t>AMA6</t>
  </si>
  <si>
    <t>Piernademicovolador</t>
  </si>
  <si>
    <t>GU030_1381900237</t>
  </si>
  <si>
    <t>GU030</t>
  </si>
  <si>
    <t>Anunciata</t>
  </si>
  <si>
    <t>GU014_1381900237</t>
  </si>
  <si>
    <t>GU014</t>
  </si>
  <si>
    <t>Botello</t>
  </si>
  <si>
    <t>ADU6_1381900237</t>
  </si>
  <si>
    <t>ADU6</t>
  </si>
  <si>
    <t>Guara</t>
  </si>
  <si>
    <t>AMA26_1381900237</t>
  </si>
  <si>
    <t>AMA26</t>
  </si>
  <si>
    <t>Paloma02</t>
  </si>
  <si>
    <t>AMA12_1381900237</t>
  </si>
  <si>
    <t>AMA12</t>
  </si>
  <si>
    <t>SeÃ±orita</t>
  </si>
  <si>
    <t>AMA18_1381900237</t>
  </si>
  <si>
    <t>AMA18</t>
  </si>
  <si>
    <t>Begabrava</t>
  </si>
  <si>
    <t>GU016_1381900237</t>
  </si>
  <si>
    <t>GU016</t>
  </si>
  <si>
    <t>Amarilla01</t>
  </si>
  <si>
    <t>ADU20_1381900237</t>
  </si>
  <si>
    <t>ADU20</t>
  </si>
  <si>
    <t>Arenaocandela</t>
  </si>
  <si>
    <t>Tresmesina</t>
  </si>
  <si>
    <t>AMA13_1381900237</t>
  </si>
  <si>
    <t>AMA13</t>
  </si>
  <si>
    <t>Loro01</t>
  </si>
  <si>
    <t>AMA25_1381900237</t>
  </si>
  <si>
    <t>AMA25</t>
  </si>
  <si>
    <t>Canillanegra</t>
  </si>
  <si>
    <t>AMA5_1381900237</t>
  </si>
  <si>
    <t>AMA5</t>
  </si>
  <si>
    <t>ADU29_1381900237</t>
  </si>
  <si>
    <t>ADU29</t>
  </si>
  <si>
    <t>GU023_1381900237</t>
  </si>
  <si>
    <t>GU023</t>
  </si>
  <si>
    <t>Garza</t>
  </si>
  <si>
    <t>ADU21_1381900237</t>
  </si>
  <si>
    <t>ADU21</t>
  </si>
  <si>
    <t>Milpeso02</t>
  </si>
  <si>
    <t>GU015_1381900237</t>
  </si>
  <si>
    <t>GU015</t>
  </si>
  <si>
    <t>Loro02</t>
  </si>
  <si>
    <t>ADU13_1381900237</t>
  </si>
  <si>
    <t>ADU13</t>
  </si>
  <si>
    <t>HacerfariÃ±a</t>
  </si>
  <si>
    <t>GU07_1381900237</t>
  </si>
  <si>
    <t>GU07</t>
  </si>
  <si>
    <t>PR014_1381900238</t>
  </si>
  <si>
    <t>PR014</t>
  </si>
  <si>
    <t>PeÃ±aRoja</t>
  </si>
  <si>
    <t>Grillo</t>
  </si>
  <si>
    <t>PR06_1381900238</t>
  </si>
  <si>
    <t>PR06</t>
  </si>
  <si>
    <t>Pibicho</t>
  </si>
  <si>
    <t>Villazul</t>
  </si>
  <si>
    <t>PR039_1381900238</t>
  </si>
  <si>
    <t>PR039</t>
  </si>
  <si>
    <t>NN7</t>
  </si>
  <si>
    <t>PR031_1381900238</t>
  </si>
  <si>
    <t>PR031</t>
  </si>
  <si>
    <t>Aguacate02</t>
  </si>
  <si>
    <t>PR05_1381900238</t>
  </si>
  <si>
    <t>PR05</t>
  </si>
  <si>
    <t>TalloLargo</t>
  </si>
  <si>
    <t>VA22_1381900238</t>
  </si>
  <si>
    <t>VA22</t>
  </si>
  <si>
    <t>NN10</t>
  </si>
  <si>
    <t>PR032_1381900238</t>
  </si>
  <si>
    <t>PR032</t>
  </si>
  <si>
    <t>NN5</t>
  </si>
  <si>
    <t>PR022_1381900238</t>
  </si>
  <si>
    <t>PR022</t>
  </si>
  <si>
    <t>Guava02</t>
  </si>
  <si>
    <t>PR015_1381900238</t>
  </si>
  <si>
    <t>PR015</t>
  </si>
  <si>
    <t>PR07_1381900238</t>
  </si>
  <si>
    <t>PR07</t>
  </si>
  <si>
    <t>Tintin02</t>
  </si>
  <si>
    <t>PR046_1381900238</t>
  </si>
  <si>
    <t>PR046</t>
  </si>
  <si>
    <t>NN11</t>
  </si>
  <si>
    <t>VA16_1381900238</t>
  </si>
  <si>
    <t>VA16</t>
  </si>
  <si>
    <t>Yucuna01</t>
  </si>
  <si>
    <t>PR038_1381900238</t>
  </si>
  <si>
    <t>PR038</t>
  </si>
  <si>
    <t>NN3</t>
  </si>
  <si>
    <t>PR020_1381900238</t>
  </si>
  <si>
    <t>PR020</t>
  </si>
  <si>
    <t>PR012_1381900238</t>
  </si>
  <si>
    <t>PR012</t>
  </si>
  <si>
    <t>Nonuya</t>
  </si>
  <si>
    <t>PR04_1381900238</t>
  </si>
  <si>
    <t>PR04</t>
  </si>
  <si>
    <t>Perdiz</t>
  </si>
  <si>
    <t>PR041_1381900238</t>
  </si>
  <si>
    <t>PR041</t>
  </si>
  <si>
    <t>NN9</t>
  </si>
  <si>
    <t>NN6</t>
  </si>
  <si>
    <t>PR033_1381900238</t>
  </si>
  <si>
    <t>PR033</t>
  </si>
  <si>
    <t>Achote</t>
  </si>
  <si>
    <t>PR016_1381900238</t>
  </si>
  <si>
    <t>PR016</t>
  </si>
  <si>
    <t>VA25_1381900238</t>
  </si>
  <si>
    <t>VA25</t>
  </si>
  <si>
    <t>PR045_1381900238</t>
  </si>
  <si>
    <t>PR045</t>
  </si>
  <si>
    <t>VA8_1381900238</t>
  </si>
  <si>
    <t>VA8</t>
  </si>
  <si>
    <t>NN4</t>
  </si>
  <si>
    <t>GU032_1381900238</t>
  </si>
  <si>
    <t>GU032</t>
  </si>
  <si>
    <t>Enano</t>
  </si>
  <si>
    <t>PR019_1381900238</t>
  </si>
  <si>
    <t>PR019</t>
  </si>
  <si>
    <t>PR03_1381900238</t>
  </si>
  <si>
    <t>PR03</t>
  </si>
  <si>
    <t>Milpesillo</t>
  </si>
  <si>
    <t>VA20_1381900238</t>
  </si>
  <si>
    <t>VA20</t>
  </si>
  <si>
    <t>PR034_1381900238</t>
  </si>
  <si>
    <t>PR034</t>
  </si>
  <si>
    <t>VA2_1381900238</t>
  </si>
  <si>
    <t>VA2</t>
  </si>
  <si>
    <t>NN01</t>
  </si>
  <si>
    <t>PR017_1381900238</t>
  </si>
  <si>
    <t>PR017</t>
  </si>
  <si>
    <t>PR036_1381900238</t>
  </si>
  <si>
    <t>PR036</t>
  </si>
  <si>
    <t>VA10_1381900238</t>
  </si>
  <si>
    <t>VA10</t>
  </si>
  <si>
    <t>PR026_1381900238</t>
  </si>
  <si>
    <t>PR026</t>
  </si>
  <si>
    <t>PR018_1381900238</t>
  </si>
  <si>
    <t>PR018</t>
  </si>
  <si>
    <t>PR010_1381900238</t>
  </si>
  <si>
    <t>PR010</t>
  </si>
  <si>
    <t>Borugo01</t>
  </si>
  <si>
    <t>PR043_1381900238</t>
  </si>
  <si>
    <t>PR043</t>
  </si>
  <si>
    <t>Farmers-Field</t>
  </si>
  <si>
    <t>Morales</t>
  </si>
  <si>
    <t>DESCONOCIDA-7-H8_1381900240</t>
  </si>
  <si>
    <t>DESCONOCIDA-7-H8</t>
  </si>
  <si>
    <t>ElPorvenir</t>
  </si>
  <si>
    <t>LaVega</t>
  </si>
  <si>
    <t>Valluna</t>
  </si>
  <si>
    <t>DESCONOCIDA-9(CSAPO)-H12_1381900240</t>
  </si>
  <si>
    <t>DESCONOCIDA-9(CSAPO)-H12</t>
  </si>
  <si>
    <t>Tempranera</t>
  </si>
  <si>
    <t>Blanca</t>
  </si>
  <si>
    <t>DESCONOCIDA-B7_1381900240</t>
  </si>
  <si>
    <t>DESCONOCIDA-B7</t>
  </si>
  <si>
    <t>COL407_1381900240</t>
  </si>
  <si>
    <t>COL407</t>
  </si>
  <si>
    <t>JesusHerrera</t>
  </si>
  <si>
    <t>14-08-1969</t>
  </si>
  <si>
    <t>ICA48-2-D2_1381900240</t>
  </si>
  <si>
    <t>ICA48-2-D2</t>
  </si>
  <si>
    <t>Mercaderes</t>
  </si>
  <si>
    <t>ElVergel</t>
  </si>
  <si>
    <t>Naranjale#A</t>
  </si>
  <si>
    <t>Cajibio</t>
  </si>
  <si>
    <t>Amarilla</t>
  </si>
  <si>
    <t>BuenosAires</t>
  </si>
  <si>
    <t>Bajuna</t>
  </si>
  <si>
    <t>DESCONOCIDA-2-B8_1381900240</t>
  </si>
  <si>
    <t>DESCONOCIDA-2-B8</t>
  </si>
  <si>
    <t>Rosas</t>
  </si>
  <si>
    <t>PaloNegro</t>
  </si>
  <si>
    <t>Bolivar</t>
  </si>
  <si>
    <t>Algodona</t>
  </si>
  <si>
    <t>DESCONOCIDA-4-H5_1381900240</t>
  </si>
  <si>
    <t>DESCONOCIDA-4-H5</t>
  </si>
  <si>
    <t>Caldono</t>
  </si>
  <si>
    <t>Paraiba</t>
  </si>
  <si>
    <t>VEN151_1381900241</t>
  </si>
  <si>
    <t>VEN151</t>
  </si>
  <si>
    <t>Merida</t>
  </si>
  <si>
    <t>ElVigia</t>
  </si>
  <si>
    <t>LlaneraIi</t>
  </si>
  <si>
    <t>Pasco</t>
  </si>
  <si>
    <t>SanFcoDePichanaz</t>
  </si>
  <si>
    <t>Kms:23</t>
  </si>
  <si>
    <t>MargaretJanSalick,SandraKnapp</t>
  </si>
  <si>
    <t>Tarapoto</t>
  </si>
  <si>
    <t>RioGrandeDoSur</t>
  </si>
  <si>
    <t>INSTITUTODEINVESTIGACIONESAGROPECUARIASDEPANAMAIDIAP</t>
  </si>
  <si>
    <t>IDIAP</t>
  </si>
  <si>
    <t>BRA492_1381900241</t>
  </si>
  <si>
    <t>BRA492</t>
  </si>
  <si>
    <t>MatoGrosso</t>
  </si>
  <si>
    <t>Aripuana</t>
  </si>
  <si>
    <t>Ciatcas-0138</t>
  </si>
  <si>
    <t>UNIDADEDEEXPERIMENTACAOEPESQUISADEAMBITOESTADUALDOACREUEPAE</t>
  </si>
  <si>
    <t>UEPAE</t>
  </si>
  <si>
    <t>BrotoRoxo,Brot.RoxoCuiabana</t>
  </si>
  <si>
    <t>BGM0953,BRA-060330</t>
  </si>
  <si>
    <t>BGM0953</t>
  </si>
  <si>
    <t>BRA-060330</t>
  </si>
  <si>
    <t>Para</t>
  </si>
  <si>
    <t>Pitalito</t>
  </si>
  <si>
    <t>LaEsperanza</t>
  </si>
  <si>
    <t>Samana</t>
  </si>
  <si>
    <t>LosTangos</t>
  </si>
  <si>
    <t>Colorada</t>
  </si>
  <si>
    <t>Tocache</t>
  </si>
  <si>
    <t>Yopal</t>
  </si>
  <si>
    <t>Cordoba</t>
  </si>
  <si>
    <t>SanPelayo</t>
  </si>
  <si>
    <t>Algodon</t>
  </si>
  <si>
    <t>Ceara</t>
  </si>
  <si>
    <t>Belen</t>
  </si>
  <si>
    <t>Fundac.M.Mejia</t>
  </si>
  <si>
    <t>PAR57_1381900241</t>
  </si>
  <si>
    <t>PAR57</t>
  </si>
  <si>
    <t>Itapua</t>
  </si>
  <si>
    <t>CapitanMiranda</t>
  </si>
  <si>
    <t>CriaKms:12</t>
  </si>
  <si>
    <t>AlvaroAmaya,J.GerardoVieira,LuisCaceresAlvarez,MarioSanabriaL.</t>
  </si>
  <si>
    <t>TapoyoaPyta</t>
  </si>
  <si>
    <t>M110,110</t>
  </si>
  <si>
    <t>M110</t>
  </si>
  <si>
    <t>Ayapel</t>
  </si>
  <si>
    <t>CUB21_1381900241</t>
  </si>
  <si>
    <t>CUB21</t>
  </si>
  <si>
    <t>PtoPlatoOriental</t>
  </si>
  <si>
    <t>Formosa</t>
  </si>
  <si>
    <t>Pirane</t>
  </si>
  <si>
    <t>Inta-ElColoradoKms:2</t>
  </si>
  <si>
    <t>EspirituSanto</t>
  </si>
  <si>
    <t>SaoMateus</t>
  </si>
  <si>
    <t>SantaBarbara</t>
  </si>
  <si>
    <t>Antioquia</t>
  </si>
  <si>
    <t>Loreto</t>
  </si>
  <si>
    <t>Narino</t>
  </si>
  <si>
    <t>Horquetilla</t>
  </si>
  <si>
    <t>Amambay</t>
  </si>
  <si>
    <t>CapitanBado</t>
  </si>
  <si>
    <t>MinasGerais</t>
  </si>
  <si>
    <t>BRA467_1381900241</t>
  </si>
  <si>
    <t>BRA467</t>
  </si>
  <si>
    <t>Itacoatiara</t>
  </si>
  <si>
    <t>BatatinhaIi</t>
  </si>
  <si>
    <t>BGM0944,BRA-059374</t>
  </si>
  <si>
    <t>BGM0944</t>
  </si>
  <si>
    <t>BRA-059374</t>
  </si>
  <si>
    <t>Arica</t>
  </si>
  <si>
    <t>Kms:2</t>
  </si>
  <si>
    <t>AlvaroAmaya</t>
  </si>
  <si>
    <t>Bahia</t>
  </si>
  <si>
    <t>CruzDasAlmas</t>
  </si>
  <si>
    <t>SantaCatarina</t>
  </si>
  <si>
    <t>Ciatcas-0107</t>
  </si>
  <si>
    <t>EMPRESAESTADUALDEPESQUISAAGROPECUARIADESANTACATARINAEMPASC</t>
  </si>
  <si>
    <t>EMPASC</t>
  </si>
  <si>
    <t>PER372</t>
  </si>
  <si>
    <t>UmishaRumoColora</t>
  </si>
  <si>
    <t>UNPRG56</t>
  </si>
  <si>
    <t>Risaralda</t>
  </si>
  <si>
    <t>SanMiguel</t>
  </si>
  <si>
    <t>JusaDLasCatas</t>
  </si>
  <si>
    <t>Ciatcas-0128</t>
  </si>
  <si>
    <t>INSTITUTODEPESQUISAAGRONOMICADOESTADODORIOGRANDEDOSULIPAGRO</t>
  </si>
  <si>
    <t>IPAGRO</t>
  </si>
  <si>
    <t>BRA96_1381900241</t>
  </si>
  <si>
    <t>BRA96</t>
  </si>
  <si>
    <t>Pernambuco</t>
  </si>
  <si>
    <t>Cachoeirinha</t>
  </si>
  <si>
    <t>Salgueiro</t>
  </si>
  <si>
    <t>BGM0230,BRA-003701</t>
  </si>
  <si>
    <t>BGM0230</t>
  </si>
  <si>
    <t>BRA-003701</t>
  </si>
  <si>
    <t>BRA1412_1381900241</t>
  </si>
  <si>
    <t>BRA1412</t>
  </si>
  <si>
    <t>Maranhao</t>
  </si>
  <si>
    <t>Codo</t>
  </si>
  <si>
    <t>Paroara</t>
  </si>
  <si>
    <t>BGM0662,BRA-082864</t>
  </si>
  <si>
    <t>BGM0662</t>
  </si>
  <si>
    <t>BRA-082864</t>
  </si>
  <si>
    <t>Portuguesa</t>
  </si>
  <si>
    <t>PER328</t>
  </si>
  <si>
    <t>Pucallpa</t>
  </si>
  <si>
    <t>WillianRoca</t>
  </si>
  <si>
    <t>PAR23_1381900241</t>
  </si>
  <si>
    <t>PAR23</t>
  </si>
  <si>
    <t>PedroJuanCaballero</t>
  </si>
  <si>
    <t>M043,043</t>
  </si>
  <si>
    <t>M043</t>
  </si>
  <si>
    <t>DomMacedoCosta</t>
  </si>
  <si>
    <t>HaciendaGuandu</t>
  </si>
  <si>
    <t>Ciatcas-0106</t>
  </si>
  <si>
    <t>EMPRESAGOIANADEPESQUISAAGROPECUARIAEMGOPA</t>
  </si>
  <si>
    <t>EMGOPA</t>
  </si>
  <si>
    <t>SanJuanDeAtacuari</t>
  </si>
  <si>
    <t>Kms:120</t>
  </si>
  <si>
    <t>AlvaroAmaya,ClairH.Hershey,PabloEmilioDaza</t>
  </si>
  <si>
    <t>Sergipe</t>
  </si>
  <si>
    <t>COL1486</t>
  </si>
  <si>
    <t>PER359</t>
  </si>
  <si>
    <t>ColuradaDPucalpa</t>
  </si>
  <si>
    <t>UNPRG40</t>
  </si>
  <si>
    <t>PAR41_1381900241</t>
  </si>
  <si>
    <t>PAR41</t>
  </si>
  <si>
    <t>Concepcion</t>
  </si>
  <si>
    <t>ColoniaYbyYau</t>
  </si>
  <si>
    <t>CanadaSanJuanKms:43</t>
  </si>
  <si>
    <t>Sauyu,SayYu</t>
  </si>
  <si>
    <t>M077,077</t>
  </si>
  <si>
    <t>M077</t>
  </si>
  <si>
    <t>PAN7_1381900241</t>
  </si>
  <si>
    <t>PAN7</t>
  </si>
  <si>
    <t>Chepo</t>
  </si>
  <si>
    <t>YucaBlanca</t>
  </si>
  <si>
    <t>Vicosa</t>
  </si>
  <si>
    <t>Cojedes</t>
  </si>
  <si>
    <t>Tinaco</t>
  </si>
  <si>
    <t>SanJuanDeArama</t>
  </si>
  <si>
    <t>Lambayeque</t>
  </si>
  <si>
    <t>COL87_1381900241</t>
  </si>
  <si>
    <t>COL87</t>
  </si>
  <si>
    <t>Buga</t>
  </si>
  <si>
    <t>ElEsfuerzo</t>
  </si>
  <si>
    <t>Calime#A</t>
  </si>
  <si>
    <t>COL87,VAL-310</t>
  </si>
  <si>
    <t>VAL-310</t>
  </si>
  <si>
    <t>Yucatan</t>
  </si>
  <si>
    <t>PuertoGaitan</t>
  </si>
  <si>
    <t>PlanasKms:200</t>
  </si>
  <si>
    <t>Ciatcas-0053</t>
  </si>
  <si>
    <t>UNIVERSIDADNACIONALDECOLOMBIAUN</t>
  </si>
  <si>
    <t>UNAL</t>
  </si>
  <si>
    <t>MarioMejiaGutierrez</t>
  </si>
  <si>
    <t>Shiringamazu</t>
  </si>
  <si>
    <t>Kms:5</t>
  </si>
  <si>
    <t>EdwardCarey,MargaretJanSalick,SandraKnapp</t>
  </si>
  <si>
    <t>Guainia</t>
  </si>
  <si>
    <t>PuertoInirida</t>
  </si>
  <si>
    <t>LaCeiba</t>
  </si>
  <si>
    <t>Cuzco</t>
  </si>
  <si>
    <t>Quillabamba</t>
  </si>
  <si>
    <t>Canendiyu</t>
  </si>
  <si>
    <t>J.GerardoVieira,MarioSanabriaL.,TomasMayeregger</t>
  </si>
  <si>
    <t>Paime</t>
  </si>
  <si>
    <t>ElGuamal</t>
  </si>
  <si>
    <t>Granadora</t>
  </si>
  <si>
    <t>YucaAmarilla</t>
  </si>
  <si>
    <t>COL112_1381900242</t>
  </si>
  <si>
    <t>COL112</t>
  </si>
  <si>
    <t>Zarzal</t>
  </si>
  <si>
    <t>BellaVista</t>
  </si>
  <si>
    <t>Arracacha</t>
  </si>
  <si>
    <t>COL112,VAL-335</t>
  </si>
  <si>
    <t>VictorHugoSantillanC.,VictorManuelPatino</t>
  </si>
  <si>
    <t>Piura</t>
  </si>
  <si>
    <t>Ayabaca</t>
  </si>
  <si>
    <t>Victoria</t>
  </si>
  <si>
    <t>Cacazu</t>
  </si>
  <si>
    <t>YuriCa#OBocon</t>
  </si>
  <si>
    <t>PAR100_1381900242</t>
  </si>
  <si>
    <t>PAR100</t>
  </si>
  <si>
    <t>YJhovy</t>
  </si>
  <si>
    <t>Seda</t>
  </si>
  <si>
    <t>M183,183</t>
  </si>
  <si>
    <t>M183</t>
  </si>
  <si>
    <t>Izabal</t>
  </si>
  <si>
    <t>YucaCogolloMorad</t>
  </si>
  <si>
    <t>COL1108_1381900242</t>
  </si>
  <si>
    <t>COL1108</t>
  </si>
  <si>
    <t>LaRosita</t>
  </si>
  <si>
    <t>COL1108,CUN-400</t>
  </si>
  <si>
    <t>Lagarto</t>
  </si>
  <si>
    <t>DOM3_1381900242</t>
  </si>
  <si>
    <t>DOM3</t>
  </si>
  <si>
    <t>DOM</t>
  </si>
  <si>
    <t>The Dominican Republic</t>
  </si>
  <si>
    <t>CogolloMorado</t>
  </si>
  <si>
    <t>Alajuela</t>
  </si>
  <si>
    <t>SanJosecito</t>
  </si>
  <si>
    <t>Kms:8</t>
  </si>
  <si>
    <t>Vaupes</t>
  </si>
  <si>
    <t>Yapu</t>
  </si>
  <si>
    <t>DarnaDufour,P.Patmore</t>
  </si>
  <si>
    <t>COL2060</t>
  </si>
  <si>
    <t>Popayan</t>
  </si>
  <si>
    <t>Manabi</t>
  </si>
  <si>
    <t>Portoviejo</t>
  </si>
  <si>
    <t>LaCantera</t>
  </si>
  <si>
    <t>Limon</t>
  </si>
  <si>
    <t>Azulis</t>
  </si>
  <si>
    <t>Kms:1</t>
  </si>
  <si>
    <t>Peruchi</t>
  </si>
  <si>
    <t>COL1912</t>
  </si>
  <si>
    <t>COL941_1381900242</t>
  </si>
  <si>
    <t>COL941</t>
  </si>
  <si>
    <t>Monteria</t>
  </si>
  <si>
    <t>EnriqueBernal</t>
  </si>
  <si>
    <t>COL941,COR-356</t>
  </si>
  <si>
    <t>COR-356</t>
  </si>
  <si>
    <t>Zacapa</t>
  </si>
  <si>
    <t>PER569_1381900242</t>
  </si>
  <si>
    <t>PER569</t>
  </si>
  <si>
    <t>AltoPapuriKms:1</t>
  </si>
  <si>
    <t>SantaSofia(Leticia)</t>
  </si>
  <si>
    <t>AlvaroAmaya,ClairH.Hershey,PabloEmilioDaza,YoshikiUmemura</t>
  </si>
  <si>
    <t>MEX86_1381900242</t>
  </si>
  <si>
    <t>MEX86</t>
  </si>
  <si>
    <t>ElTambo</t>
  </si>
  <si>
    <t>E.A.Yepes</t>
  </si>
  <si>
    <t>YucaMorada</t>
  </si>
  <si>
    <t>Loja</t>
  </si>
  <si>
    <t>Corrientes</t>
  </si>
  <si>
    <t>Siquirres</t>
  </si>
  <si>
    <t>Kms:15</t>
  </si>
  <si>
    <t>Valledupar</t>
  </si>
  <si>
    <t>PedroMillan</t>
  </si>
  <si>
    <t>PAR142_1381900242</t>
  </si>
  <si>
    <t>PAR142</t>
  </si>
  <si>
    <t>Cordillera</t>
  </si>
  <si>
    <t>EusebioAyala</t>
  </si>
  <si>
    <t>PotreroDlCarmeKms:3</t>
  </si>
  <si>
    <t>LuisCaceresAlvarez,MarioSanabriaL.</t>
  </si>
  <si>
    <t>Tapo-YoaMoroti,TapoyoaMoroti</t>
  </si>
  <si>
    <t>M152,152</t>
  </si>
  <si>
    <t>M152</t>
  </si>
  <si>
    <t>Arauca</t>
  </si>
  <si>
    <t>LaPe#A</t>
  </si>
  <si>
    <t>ElParamo</t>
  </si>
  <si>
    <t>GUA7_1381900242</t>
  </si>
  <si>
    <t>GUA7</t>
  </si>
  <si>
    <t>LaTrinidadKms:1</t>
  </si>
  <si>
    <t>YucaCogolloTrist</t>
  </si>
  <si>
    <t>BRA134_1381900242</t>
  </si>
  <si>
    <t>BRA134</t>
  </si>
  <si>
    <t>NossaSenhoraDasDores</t>
  </si>
  <si>
    <t>Rosa,Rosa(Aipim)</t>
  </si>
  <si>
    <t>BGM0260,BRA-007277</t>
  </si>
  <si>
    <t>BGM0260</t>
  </si>
  <si>
    <t>BRA-007277</t>
  </si>
  <si>
    <t>UNIVERSIDADCENTRALDEVENEZUELAUCV</t>
  </si>
  <si>
    <t>UCV</t>
  </si>
  <si>
    <t>Lima</t>
  </si>
  <si>
    <t>LaMolina</t>
  </si>
  <si>
    <t>Tsachopen</t>
  </si>
  <si>
    <t>ElSol</t>
  </si>
  <si>
    <t>RaymundoCorreo</t>
  </si>
  <si>
    <t>Jalapa</t>
  </si>
  <si>
    <t>ECU71_1381900242</t>
  </si>
  <si>
    <t>ECU71</t>
  </si>
  <si>
    <t>ZamoraChinchipe</t>
  </si>
  <si>
    <t>Zamora</t>
  </si>
  <si>
    <t>Puchuela</t>
  </si>
  <si>
    <t>BOL</t>
  </si>
  <si>
    <t>Bolivia</t>
  </si>
  <si>
    <t>CR126_1381900242</t>
  </si>
  <si>
    <t>CR126</t>
  </si>
  <si>
    <t>HND</t>
  </si>
  <si>
    <t>Honduras</t>
  </si>
  <si>
    <t>Guaimillas</t>
  </si>
  <si>
    <t>YucaAguaSucias</t>
  </si>
  <si>
    <t>CR6488</t>
  </si>
  <si>
    <t>USA</t>
  </si>
  <si>
    <t>United States of America</t>
  </si>
  <si>
    <t>Maryland</t>
  </si>
  <si>
    <t>Beltsville</t>
  </si>
  <si>
    <t>UNITEDSTATESDEPARTMENTOFAGRICULTUREUSDA</t>
  </si>
  <si>
    <t>USDA</t>
  </si>
  <si>
    <t>UnitedStates</t>
  </si>
  <si>
    <t>CR27_1381900242</t>
  </si>
  <si>
    <t>CR27</t>
  </si>
  <si>
    <t>YucaVainilla</t>
  </si>
  <si>
    <t>CR1617</t>
  </si>
  <si>
    <t>VillaAmerika</t>
  </si>
  <si>
    <t>DNABANK</t>
  </si>
  <si>
    <t>PuertoNari$O</t>
  </si>
  <si>
    <t>VacaMarina</t>
  </si>
  <si>
    <t>Leticia</t>
  </si>
  <si>
    <t>CaserioArara</t>
  </si>
  <si>
    <t>ElDovio</t>
  </si>
  <si>
    <t>JesusE.Marin</t>
  </si>
  <si>
    <t>AlbertoAngel,VictorManuelPatino</t>
  </si>
  <si>
    <t>LasPalmasKms:4</t>
  </si>
  <si>
    <t>BRA327_1381900243</t>
  </si>
  <si>
    <t>BRA327</t>
  </si>
  <si>
    <t>Amapa</t>
  </si>
  <si>
    <t>Oiapoque</t>
  </si>
  <si>
    <t>Wick</t>
  </si>
  <si>
    <t>BGM0872,BRA-002381</t>
  </si>
  <si>
    <t>BGM0872</t>
  </si>
  <si>
    <t>BRA-002381</t>
  </si>
  <si>
    <t>Maicao</t>
  </si>
  <si>
    <t>CampoExp.2</t>
  </si>
  <si>
    <t>Itambe</t>
  </si>
  <si>
    <t>COL2061</t>
  </si>
  <si>
    <t>Alagoas</t>
  </si>
  <si>
    <t>LosRios</t>
  </si>
  <si>
    <t>BRA468_1381900243</t>
  </si>
  <si>
    <t>BRA468</t>
  </si>
  <si>
    <t>Manacapuru</t>
  </si>
  <si>
    <t>AzulonaMacaxeira</t>
  </si>
  <si>
    <t>BGM0945,BRA-059382</t>
  </si>
  <si>
    <t>BGM0945</t>
  </si>
  <si>
    <t>BRA-059382</t>
  </si>
  <si>
    <t>Werneck,AntonioC.Allem</t>
  </si>
  <si>
    <t>BRA975_1381900243</t>
  </si>
  <si>
    <t>BRA975</t>
  </si>
  <si>
    <t>Araripina</t>
  </si>
  <si>
    <t>Quebradinha</t>
  </si>
  <si>
    <t>BGM0570,BRA-004308</t>
  </si>
  <si>
    <t>BGM0570</t>
  </si>
  <si>
    <t>BRA-004308</t>
  </si>
  <si>
    <t>RooseveltEscobar</t>
  </si>
  <si>
    <t>CIAT</t>
  </si>
  <si>
    <t>COL985_1381900243</t>
  </si>
  <si>
    <t>COL985</t>
  </si>
  <si>
    <t>Galapa</t>
  </si>
  <si>
    <t>Sgdo.Coraz.Jesus</t>
  </si>
  <si>
    <t>BlanquitaDeHorqu</t>
  </si>
  <si>
    <t>ATL-318,COL985</t>
  </si>
  <si>
    <t>ATL-318</t>
  </si>
  <si>
    <t>Goias</t>
  </si>
  <si>
    <t>Webster,Werneck,AntonioC.Allem</t>
  </si>
  <si>
    <t>Mico</t>
  </si>
  <si>
    <t>RioGrandeDoNorte</t>
  </si>
  <si>
    <t>Tangara</t>
  </si>
  <si>
    <t>HaciendaCatule</t>
  </si>
  <si>
    <t>Cambadinha</t>
  </si>
  <si>
    <t>Ambalema</t>
  </si>
  <si>
    <t>Cuchinima</t>
  </si>
  <si>
    <t>Arbolona</t>
  </si>
  <si>
    <t>YucaChilca</t>
  </si>
  <si>
    <t>Branco</t>
  </si>
  <si>
    <t>ChaDoPilar</t>
  </si>
  <si>
    <t>ECU165_1381900243</t>
  </si>
  <si>
    <t>ECU165</t>
  </si>
  <si>
    <t>Pasaje</t>
  </si>
  <si>
    <t>Casacay</t>
  </si>
  <si>
    <t>PataDePaloma</t>
  </si>
  <si>
    <t>DarnaDufour,P.Patmore,R.H.Wilshusen</t>
  </si>
  <si>
    <t>COL2463_1381900244</t>
  </si>
  <si>
    <t>COL2463</t>
  </si>
  <si>
    <t>Car$IriheRucu</t>
  </si>
  <si>
    <t>AltoPapuriKms:3</t>
  </si>
  <si>
    <t>COL2507_1381900244</t>
  </si>
  <si>
    <t>COL2507</t>
  </si>
  <si>
    <t>PamoRucu</t>
  </si>
  <si>
    <t>COL2471_1381900244</t>
  </si>
  <si>
    <t>COL2471</t>
  </si>
  <si>
    <t>BedeRucu</t>
  </si>
  <si>
    <t>COL2462_1381900244</t>
  </si>
  <si>
    <t>COL2462</t>
  </si>
  <si>
    <t>PatiRucu</t>
  </si>
  <si>
    <t>COL2442_1381900244</t>
  </si>
  <si>
    <t>COL2442</t>
  </si>
  <si>
    <t>RucuSeri</t>
  </si>
  <si>
    <t>COL2433_1381900244</t>
  </si>
  <si>
    <t>COL2433</t>
  </si>
  <si>
    <t>YeeRucu</t>
  </si>
  <si>
    <t>AltoPapuriKms:2</t>
  </si>
  <si>
    <t>CIAT-BreedingProgram</t>
  </si>
  <si>
    <t>COL2465_1381900244</t>
  </si>
  <si>
    <t>COL2465</t>
  </si>
  <si>
    <t>MipiRucu</t>
  </si>
  <si>
    <t>COL2519_1381900244</t>
  </si>
  <si>
    <t>COL2519</t>
  </si>
  <si>
    <t>WamuRucu</t>
  </si>
  <si>
    <t>COL2460_1381900244</t>
  </si>
  <si>
    <t>COL2460</t>
  </si>
  <si>
    <t>$AmaRucu</t>
  </si>
  <si>
    <t>A1_1381900244</t>
  </si>
  <si>
    <t>A1</t>
  </si>
  <si>
    <t>COL2447_1381900244</t>
  </si>
  <si>
    <t>COL2447</t>
  </si>
  <si>
    <t>BuupooRucu</t>
  </si>
  <si>
    <t>COL1522</t>
  </si>
  <si>
    <t>LuisAlbertoVaron</t>
  </si>
  <si>
    <t>COL2511_1381900244</t>
  </si>
  <si>
    <t>COL2511</t>
  </si>
  <si>
    <t>SwariaRucu</t>
  </si>
  <si>
    <t>COL2467_1381900244</t>
  </si>
  <si>
    <t>COL2467</t>
  </si>
  <si>
    <t>UtiaRucu</t>
  </si>
  <si>
    <t>COL2448_1381900244</t>
  </si>
  <si>
    <t>COL2448</t>
  </si>
  <si>
    <t>EroyaRucu</t>
  </si>
  <si>
    <t>COL2492_1381900244</t>
  </si>
  <si>
    <t>COL2492</t>
  </si>
  <si>
    <t>AbarruaRucu</t>
  </si>
  <si>
    <t>COL2427_1381900244</t>
  </si>
  <si>
    <t>COL2427</t>
  </si>
  <si>
    <t>WecuaRucu</t>
  </si>
  <si>
    <t>COL2458_1381900244</t>
  </si>
  <si>
    <t>COL2458</t>
  </si>
  <si>
    <t>$AmoraRucu</t>
  </si>
  <si>
    <t>COL2449_1381900244</t>
  </si>
  <si>
    <t>COL2449</t>
  </si>
  <si>
    <t>Nee$AraRucu</t>
  </si>
  <si>
    <t>COL2501_1381900244</t>
  </si>
  <si>
    <t>COL2501</t>
  </si>
  <si>
    <t>#AmiraRucu</t>
  </si>
  <si>
    <t>BuenosAires19_1381900245</t>
  </si>
  <si>
    <t>BuenosAires19</t>
  </si>
  <si>
    <t>SantanderDeQuilichao</t>
  </si>
  <si>
    <t>COL219_1381900245</t>
  </si>
  <si>
    <t>COL219</t>
  </si>
  <si>
    <t>Miranda</t>
  </si>
  <si>
    <t>VillaHermila</t>
  </si>
  <si>
    <t>PataDePava</t>
  </si>
  <si>
    <t>CAU-312,COL219</t>
  </si>
  <si>
    <t>CAU-312</t>
  </si>
  <si>
    <t>Pedregal</t>
  </si>
  <si>
    <t>PabloEmilioDaza,VictorManuelPatino</t>
  </si>
  <si>
    <t>SM1565-15_1381900245</t>
  </si>
  <si>
    <t>SM1565-15</t>
  </si>
  <si>
    <t>COL2018_1381900245</t>
  </si>
  <si>
    <t>COL2018</t>
  </si>
  <si>
    <t>Horquetica</t>
  </si>
  <si>
    <t>LaGuacharuca</t>
  </si>
  <si>
    <t>COL2018,017</t>
  </si>
  <si>
    <t>COL218_1381900245</t>
  </si>
  <si>
    <t>COL218</t>
  </si>
  <si>
    <t>CAU-311,COL218</t>
  </si>
  <si>
    <t>CAU-311</t>
  </si>
  <si>
    <t>CIAT-Breedingprogram</t>
  </si>
  <si>
    <t>Salvajina4_1381900245</t>
  </si>
  <si>
    <t>Salvajina4</t>
  </si>
  <si>
    <t>BuenosAires13_1381900245</t>
  </si>
  <si>
    <t>BuenosAires13</t>
  </si>
  <si>
    <t>LenguaDeVenado</t>
  </si>
  <si>
    <t>COL217_1381900245</t>
  </si>
  <si>
    <t>COL217</t>
  </si>
  <si>
    <t>LasVentas</t>
  </si>
  <si>
    <t>Sietemeses</t>
  </si>
  <si>
    <t>CAU-310,COL217</t>
  </si>
  <si>
    <t>CAU-310</t>
  </si>
  <si>
    <t>SM1665-2_1381900245</t>
  </si>
  <si>
    <t>SM1665-2</t>
  </si>
  <si>
    <t>SM1741-1_1381900245</t>
  </si>
  <si>
    <t>SM1741-1</t>
  </si>
  <si>
    <t>COL4_1381900245</t>
  </si>
  <si>
    <t>COL4</t>
  </si>
  <si>
    <t>Comun</t>
  </si>
  <si>
    <t>CAU-304,COL4</t>
  </si>
  <si>
    <t>CAU-304</t>
  </si>
  <si>
    <t>SM2219-11_1381900245</t>
  </si>
  <si>
    <t>SM2219-11</t>
  </si>
  <si>
    <t>CM7033-3_1381900245</t>
  </si>
  <si>
    <t>CM7033-3</t>
  </si>
  <si>
    <t>PER426_1381920259</t>
  </si>
  <si>
    <t>PER426</t>
  </si>
  <si>
    <t>Iquitos</t>
  </si>
  <si>
    <t>Yp82-18</t>
  </si>
  <si>
    <t>UNPRG126</t>
  </si>
  <si>
    <t>PER502_1381920259</t>
  </si>
  <si>
    <t>PER502</t>
  </si>
  <si>
    <t>NuevaAldea</t>
  </si>
  <si>
    <t>Tsallillen</t>
  </si>
  <si>
    <t>PER416_1381920259</t>
  </si>
  <si>
    <t>PER416</t>
  </si>
  <si>
    <t>Iquitos(StaClara)</t>
  </si>
  <si>
    <t>AmarillaDIquitos</t>
  </si>
  <si>
    <t>UNPRG115</t>
  </si>
  <si>
    <t>PER485_1381920259</t>
  </si>
  <si>
    <t>PER485</t>
  </si>
  <si>
    <t>Minaiyoman</t>
  </si>
  <si>
    <t>Junin</t>
  </si>
  <si>
    <t>ElPalmar</t>
  </si>
  <si>
    <t>LomaLinda</t>
  </si>
  <si>
    <t>PER425_1381920259</t>
  </si>
  <si>
    <t>PER425</t>
  </si>
  <si>
    <t>C#.Sd.371-69</t>
  </si>
  <si>
    <t>UNPRG125</t>
  </si>
  <si>
    <t>PER459_1381920259</t>
  </si>
  <si>
    <t>PER459</t>
  </si>
  <si>
    <t>Walroman</t>
  </si>
  <si>
    <t>PER397_1381920259</t>
  </si>
  <si>
    <t>PER397</t>
  </si>
  <si>
    <t>BlancDMarankiari</t>
  </si>
  <si>
    <t>UNPRG89</t>
  </si>
  <si>
    <t>PER305_1381920259</t>
  </si>
  <si>
    <t>PER305</t>
  </si>
  <si>
    <t>PER523_1381920259</t>
  </si>
  <si>
    <t>PER523</t>
  </si>
  <si>
    <t>Se#Oritamuem</t>
  </si>
  <si>
    <t>PER407_1381920259</t>
  </si>
  <si>
    <t>PER407</t>
  </si>
  <si>
    <t>Yp82-17</t>
  </si>
  <si>
    <t>UNPRG103</t>
  </si>
  <si>
    <t>PER185_1381920259</t>
  </si>
  <si>
    <t>PER185</t>
  </si>
  <si>
    <t>Mantension</t>
  </si>
  <si>
    <t>Eeat3</t>
  </si>
  <si>
    <t>PER435_1381920259</t>
  </si>
  <si>
    <t>PER435</t>
  </si>
  <si>
    <t>UNPRG132</t>
  </si>
  <si>
    <t>PER412_1381920259</t>
  </si>
  <si>
    <t>PER412</t>
  </si>
  <si>
    <t>C#.Sd300-69</t>
  </si>
  <si>
    <t>UNPRG109</t>
  </si>
  <si>
    <t>PER460_1381920259</t>
  </si>
  <si>
    <t>PER460</t>
  </si>
  <si>
    <t>MacaronoyaretEmbr</t>
  </si>
  <si>
    <t>PER439_1381920259</t>
  </si>
  <si>
    <t>PER439</t>
  </si>
  <si>
    <t>Ucayali</t>
  </si>
  <si>
    <t>YucaYa#Acuatu</t>
  </si>
  <si>
    <t>UNPRG139</t>
  </si>
  <si>
    <t>Chiclayo</t>
  </si>
  <si>
    <t>PER483_1381920259</t>
  </si>
  <si>
    <t>PER483</t>
  </si>
  <si>
    <t>ArfarShtenamam</t>
  </si>
  <si>
    <t>PER468_1381920259</t>
  </si>
  <si>
    <t>PER468</t>
  </si>
  <si>
    <t>PER400_1381920259</t>
  </si>
  <si>
    <t>PER400</t>
  </si>
  <si>
    <t>MariaRumoBlanca</t>
  </si>
  <si>
    <t>UNPRG94</t>
  </si>
  <si>
    <t>PER456_1381920259</t>
  </si>
  <si>
    <t>PER456</t>
  </si>
  <si>
    <t>Yapam</t>
  </si>
  <si>
    <t>PER403_1381920259</t>
  </si>
  <si>
    <t>PER403</t>
  </si>
  <si>
    <t>Tumbes</t>
  </si>
  <si>
    <t>UNPRG98</t>
  </si>
  <si>
    <t>PER461_1381920259</t>
  </si>
  <si>
    <t>PER461</t>
  </si>
  <si>
    <t>Wasachiam</t>
  </si>
  <si>
    <t>PER295_1381920259</t>
  </si>
  <si>
    <t>PER295</t>
  </si>
  <si>
    <t>PER512_1381920259</t>
  </si>
  <si>
    <t>PER512</t>
  </si>
  <si>
    <t>Laguna</t>
  </si>
  <si>
    <t>Poyllronremam</t>
  </si>
  <si>
    <t>PER493_1381920259</t>
  </si>
  <si>
    <t>PER493</t>
  </si>
  <si>
    <t>Ateshamam</t>
  </si>
  <si>
    <t>PER420_1381920259</t>
  </si>
  <si>
    <t>PER420</t>
  </si>
  <si>
    <t>C#.Sd.580-69</t>
  </si>
  <si>
    <t>UNPRG119</t>
  </si>
  <si>
    <t>PER409_1381920259</t>
  </si>
  <si>
    <t>PER409</t>
  </si>
  <si>
    <t>Tarapoto-Yurimangua</t>
  </si>
  <si>
    <t>Progreso</t>
  </si>
  <si>
    <t>Berejana</t>
  </si>
  <si>
    <t>UNPRG105</t>
  </si>
  <si>
    <t>PER467_1381920259</t>
  </si>
  <si>
    <t>PER467</t>
  </si>
  <si>
    <t>Macochapiman</t>
  </si>
  <si>
    <t>7416A</t>
  </si>
  <si>
    <t>PER431_1381920259</t>
  </si>
  <si>
    <t>PER431</t>
  </si>
  <si>
    <t>CascaraMorada</t>
  </si>
  <si>
    <t>UNPRG87</t>
  </si>
  <si>
    <t>PER511_1381920259</t>
  </si>
  <si>
    <t>PER511</t>
  </si>
  <si>
    <t>YucaSe#OritaASh</t>
  </si>
  <si>
    <t>PER492_1381920259</t>
  </si>
  <si>
    <t>PER492</t>
  </si>
  <si>
    <t>Nowewa</t>
  </si>
  <si>
    <t>PER402_1381920259</t>
  </si>
  <si>
    <t>PER402</t>
  </si>
  <si>
    <t>HuacamayoRumo</t>
  </si>
  <si>
    <t>UNPRG97</t>
  </si>
  <si>
    <t>PER462_1381920259</t>
  </si>
  <si>
    <t>PER462</t>
  </si>
  <si>
    <t>Ya'Pam</t>
  </si>
  <si>
    <t>PER370_1381920259</t>
  </si>
  <si>
    <t>PER370</t>
  </si>
  <si>
    <t>C#-Sd80-69</t>
  </si>
  <si>
    <t>UNPRG52</t>
  </si>
  <si>
    <t>PER454_1381920259</t>
  </si>
  <si>
    <t>PER454</t>
  </si>
  <si>
    <t>UmashinaBlanca</t>
  </si>
  <si>
    <t>UNPRG167</t>
  </si>
  <si>
    <t>GENEBANK-InstitutoNacionaldeInnovacionAgraria(INIA)</t>
  </si>
  <si>
    <t>INIA</t>
  </si>
  <si>
    <t>PER557_1381920260</t>
  </si>
  <si>
    <t>PER557</t>
  </si>
  <si>
    <t>Tocta#O</t>
  </si>
  <si>
    <t>PER525_1381920260</t>
  </si>
  <si>
    <t>PER525</t>
  </si>
  <si>
    <t>Co'Quellemuem</t>
  </si>
  <si>
    <t>PER610_1381920260</t>
  </si>
  <si>
    <t>PER610</t>
  </si>
  <si>
    <t>SauceTondopa</t>
  </si>
  <si>
    <t>UNPRG210</t>
  </si>
  <si>
    <t>PER463_1381920260</t>
  </si>
  <si>
    <t>PER463</t>
  </si>
  <si>
    <t>PER544_1381920260</t>
  </si>
  <si>
    <t>PER544</t>
  </si>
  <si>
    <t>Asfarfecomuem?</t>
  </si>
  <si>
    <t>PER611_1381920260</t>
  </si>
  <si>
    <t>PER611</t>
  </si>
  <si>
    <t>Punche</t>
  </si>
  <si>
    <t>UNPRG211</t>
  </si>
  <si>
    <t>Kms:18</t>
  </si>
  <si>
    <t>PER564_1381920260</t>
  </si>
  <si>
    <t>PER564</t>
  </si>
  <si>
    <t>PER527_1381920260</t>
  </si>
  <si>
    <t>PER527</t>
  </si>
  <si>
    <t>Sepallomuem</t>
  </si>
  <si>
    <t>PER595_1381920260</t>
  </si>
  <si>
    <t>PER595</t>
  </si>
  <si>
    <t>Se$Oritamuem</t>
  </si>
  <si>
    <t>PER520_1381920260</t>
  </si>
  <si>
    <t>PER520</t>
  </si>
  <si>
    <t>Ca'Yemuem</t>
  </si>
  <si>
    <t>SantaRosaChuchumas</t>
  </si>
  <si>
    <t>PER588_1381920260</t>
  </si>
  <si>
    <t>PER588</t>
  </si>
  <si>
    <t>Shohuamuem</t>
  </si>
  <si>
    <t>PER547_1381920260</t>
  </si>
  <si>
    <t>PER547</t>
  </si>
  <si>
    <t>Payil</t>
  </si>
  <si>
    <t>PER539_1381920260</t>
  </si>
  <si>
    <t>PER539</t>
  </si>
  <si>
    <t>Parentamuem?</t>
  </si>
  <si>
    <t>PER531_1381920260</t>
  </si>
  <si>
    <t>PER531</t>
  </si>
  <si>
    <t>Ma#Orromuem</t>
  </si>
  <si>
    <t>PER473_1381920260</t>
  </si>
  <si>
    <t>PER473</t>
  </si>
  <si>
    <t>PER594_1381920260</t>
  </si>
  <si>
    <t>PER594</t>
  </si>
  <si>
    <t>Ashapellemuem</t>
  </si>
  <si>
    <t>PER580_1381920260</t>
  </si>
  <si>
    <t>PER580</t>
  </si>
  <si>
    <t>Moratchemam</t>
  </si>
  <si>
    <t>PER550_1381920260</t>
  </si>
  <si>
    <t>PER550</t>
  </si>
  <si>
    <t>Cashehuo</t>
  </si>
  <si>
    <t>PER533_1381920260</t>
  </si>
  <si>
    <t>PER533</t>
  </si>
  <si>
    <t>Nevachamuem</t>
  </si>
  <si>
    <t>PER514_1381920260</t>
  </si>
  <si>
    <t>PER514</t>
  </si>
  <si>
    <t>Berromam</t>
  </si>
  <si>
    <t>PER012083</t>
  </si>
  <si>
    <t>PER011817</t>
  </si>
  <si>
    <t>PER011849_1381920261</t>
  </si>
  <si>
    <t>PER011849</t>
  </si>
  <si>
    <t>PER011814</t>
  </si>
  <si>
    <t>PER011850</t>
  </si>
  <si>
    <t>PER011806</t>
  </si>
  <si>
    <t>PER011813</t>
  </si>
  <si>
    <t>PER011845</t>
  </si>
  <si>
    <t>PER011978</t>
  </si>
  <si>
    <t>PER011955</t>
  </si>
  <si>
    <t>PER012005</t>
  </si>
  <si>
    <t>Central</t>
  </si>
  <si>
    <t>BRA1261_1381920264</t>
  </si>
  <si>
    <t>BRA1261</t>
  </si>
  <si>
    <t>Arapiraca</t>
  </si>
  <si>
    <t>Rodovia-P.2indio</t>
  </si>
  <si>
    <t>Catirina</t>
  </si>
  <si>
    <t>BGM0812,BRA-057398</t>
  </si>
  <si>
    <t>BGM0812</t>
  </si>
  <si>
    <t>BRA-057398</t>
  </si>
  <si>
    <t>ECU187_1381920264</t>
  </si>
  <si>
    <t>ECU187</t>
  </si>
  <si>
    <t>Babahoyo</t>
  </si>
  <si>
    <t>Paraguari</t>
  </si>
  <si>
    <t>Acahay</t>
  </si>
  <si>
    <t>IsleriaKms:2</t>
  </si>
  <si>
    <t>BRA191_1381920264</t>
  </si>
  <si>
    <t>BRA191</t>
  </si>
  <si>
    <t>AmarelaCascaRoxa</t>
  </si>
  <si>
    <t>BGM0420,BRA-000108</t>
  </si>
  <si>
    <t>BGM0420</t>
  </si>
  <si>
    <t>BRA-000108</t>
  </si>
  <si>
    <t>BRA1177_1381920264</t>
  </si>
  <si>
    <t>BRA1177</t>
  </si>
  <si>
    <t>NisiaFloresta</t>
  </si>
  <si>
    <t>Domiciana</t>
  </si>
  <si>
    <t>BGM1091,BRA-074799,3198</t>
  </si>
  <si>
    <t>BGM1091</t>
  </si>
  <si>
    <t>BRA-074799</t>
  </si>
  <si>
    <t>PER012339</t>
  </si>
  <si>
    <t>BRA966_1381920264</t>
  </si>
  <si>
    <t>BRA966</t>
  </si>
  <si>
    <t>SaoPaulo</t>
  </si>
  <si>
    <t>Campinas</t>
  </si>
  <si>
    <t>Iac-Yara</t>
  </si>
  <si>
    <t>BGM0440,BRA-002615</t>
  </si>
  <si>
    <t>BGM0440</t>
  </si>
  <si>
    <t>BRA-002615</t>
  </si>
  <si>
    <t>GUA66_1381920264</t>
  </si>
  <si>
    <t>GUA66</t>
  </si>
  <si>
    <t>Sacatepequez</t>
  </si>
  <si>
    <t>StaCatarinaBarahona</t>
  </si>
  <si>
    <t>SnAntonioKms:10</t>
  </si>
  <si>
    <t>Guayas</t>
  </si>
  <si>
    <t>Yaguachi</t>
  </si>
  <si>
    <t>LagoaSeca</t>
  </si>
  <si>
    <t>Ciatcas-0105</t>
  </si>
  <si>
    <t>EMPRESAESTADUALDEPESQUISAAGROPECUARIADAPARAIBAS/AEMEPA</t>
  </si>
  <si>
    <t>EMEPA</t>
  </si>
  <si>
    <t>Vallemi</t>
  </si>
  <si>
    <t>Pureza</t>
  </si>
  <si>
    <t>PER012338</t>
  </si>
  <si>
    <t>UniaoDosPalmares</t>
  </si>
  <si>
    <t>Uganda</t>
  </si>
  <si>
    <t>COL2316_1381920264</t>
  </si>
  <si>
    <t>COL2316</t>
  </si>
  <si>
    <t>CuroPuinave</t>
  </si>
  <si>
    <t>PER390</t>
  </si>
  <si>
    <t>Cajamarca</t>
  </si>
  <si>
    <t>Montu#Eracontumaza</t>
  </si>
  <si>
    <t>UNPRG80</t>
  </si>
  <si>
    <t>Kms:41</t>
  </si>
  <si>
    <t>HMC1_1381920264</t>
  </si>
  <si>
    <t>HMC1</t>
  </si>
  <si>
    <t>Pentecoste</t>
  </si>
  <si>
    <t>Dolores</t>
  </si>
  <si>
    <t>Tungurahua</t>
  </si>
  <si>
    <t>Ba#Os</t>
  </si>
  <si>
    <t>Yaracuy</t>
  </si>
  <si>
    <t>Nirgua</t>
  </si>
  <si>
    <t>BRA512_1381920264</t>
  </si>
  <si>
    <t>BRA512</t>
  </si>
  <si>
    <t>Tefe</t>
  </si>
  <si>
    <t>JoaoGoncalo</t>
  </si>
  <si>
    <t>BGM0961,BRA-059064</t>
  </si>
  <si>
    <t>BGM0961</t>
  </si>
  <si>
    <t>BRA-059064</t>
  </si>
  <si>
    <t>BRA132_1381920264</t>
  </si>
  <si>
    <t>BRA132</t>
  </si>
  <si>
    <t>Mendubi</t>
  </si>
  <si>
    <t>BGM0186,BRA-006670</t>
  </si>
  <si>
    <t>BGM0186</t>
  </si>
  <si>
    <t>BRA-006670</t>
  </si>
  <si>
    <t>PAR38_1381920264</t>
  </si>
  <si>
    <t>PAR38</t>
  </si>
  <si>
    <t>YaguariGuazu</t>
  </si>
  <si>
    <t>YaguariGuazuKms:0</t>
  </si>
  <si>
    <t>Toli</t>
  </si>
  <si>
    <t>M074,074</t>
  </si>
  <si>
    <t>M074</t>
  </si>
  <si>
    <t>Timbio</t>
  </si>
  <si>
    <t>RicardoLabarta</t>
  </si>
  <si>
    <t>Chirosa</t>
  </si>
  <si>
    <t>83_Cauca_1381920268</t>
  </si>
  <si>
    <t>83_Cauca</t>
  </si>
  <si>
    <t>LaAurelia</t>
  </si>
  <si>
    <t>ElviraTorres</t>
  </si>
  <si>
    <t>Ns-Nr</t>
  </si>
  <si>
    <t>Cincodias</t>
  </si>
  <si>
    <t>8_Cauca_1381920268</t>
  </si>
  <si>
    <t>8_Cauca</t>
  </si>
  <si>
    <t>MariaEirituTruque</t>
  </si>
  <si>
    <t>18_Cauca_1381920268</t>
  </si>
  <si>
    <t>18_Cauca</t>
  </si>
  <si>
    <t>MariselaRuiz</t>
  </si>
  <si>
    <t>PabloW.Fernandez</t>
  </si>
  <si>
    <t>59_Cauca_1381920268</t>
  </si>
  <si>
    <t>59_Cauca</t>
  </si>
  <si>
    <t>CesarMartinez</t>
  </si>
  <si>
    <t>7_Cauca_1381920268</t>
  </si>
  <si>
    <t>7_Cauca</t>
  </si>
  <si>
    <t>EdgarJavierdeJesus</t>
  </si>
  <si>
    <t>19_Cauca_1381920268</t>
  </si>
  <si>
    <t>19_Cauca</t>
  </si>
  <si>
    <t>HugoCaicdogomez</t>
  </si>
  <si>
    <t>11_Cauca_1381920268</t>
  </si>
  <si>
    <t>11_Cauca</t>
  </si>
  <si>
    <t>46_Cauca_1381920268</t>
  </si>
  <si>
    <t>46_Cauca</t>
  </si>
  <si>
    <t>21_Cauca_1381920268</t>
  </si>
  <si>
    <t>21_Cauca</t>
  </si>
  <si>
    <t>FranciscodejesusLongo</t>
  </si>
  <si>
    <t>PER354_1381920269</t>
  </si>
  <si>
    <t>PER354</t>
  </si>
  <si>
    <t>HuallapaRumo</t>
  </si>
  <si>
    <t>UNPRG35</t>
  </si>
  <si>
    <t>PER345_1381920269</t>
  </si>
  <si>
    <t>PER345</t>
  </si>
  <si>
    <t>AmarillaDeLurim</t>
  </si>
  <si>
    <t>UNPRG21</t>
  </si>
  <si>
    <t>PER387_1381920269</t>
  </si>
  <si>
    <t>PER387</t>
  </si>
  <si>
    <t>Yp82-04</t>
  </si>
  <si>
    <t>UNPRG75</t>
  </si>
  <si>
    <t>PER315_1381920269</t>
  </si>
  <si>
    <t>PER315</t>
  </si>
  <si>
    <t>PER375_1381920269</t>
  </si>
  <si>
    <t>PER375</t>
  </si>
  <si>
    <t>MoradaDePerene</t>
  </si>
  <si>
    <t>UNPRG60</t>
  </si>
  <si>
    <t>PER353_1381920269</t>
  </si>
  <si>
    <t>PER353</t>
  </si>
  <si>
    <t>UNPRG34</t>
  </si>
  <si>
    <t>CR14_1381920269</t>
  </si>
  <si>
    <t>CR14</t>
  </si>
  <si>
    <t>WhiteStick</t>
  </si>
  <si>
    <t>CR91</t>
  </si>
  <si>
    <t>PER343_1381920269</t>
  </si>
  <si>
    <t>PER343</t>
  </si>
  <si>
    <t>CitaGuazu</t>
  </si>
  <si>
    <t>UNPRG23</t>
  </si>
  <si>
    <t>PER388_1381920269</t>
  </si>
  <si>
    <t>PER388</t>
  </si>
  <si>
    <t>Yp82-02</t>
  </si>
  <si>
    <t>UNPRG76</t>
  </si>
  <si>
    <t>PER376_1381920269</t>
  </si>
  <si>
    <t>PER376</t>
  </si>
  <si>
    <t>Sandy</t>
  </si>
  <si>
    <t>UNPRG61</t>
  </si>
  <si>
    <t>PER367_1381920269</t>
  </si>
  <si>
    <t>PER367</t>
  </si>
  <si>
    <t>Panty</t>
  </si>
  <si>
    <t>UNPRG49</t>
  </si>
  <si>
    <t>PER355_1381920269</t>
  </si>
  <si>
    <t>PER355</t>
  </si>
  <si>
    <t>BlancaI</t>
  </si>
  <si>
    <t>UNPRG36</t>
  </si>
  <si>
    <t>PER325_1381920269</t>
  </si>
  <si>
    <t>PER325</t>
  </si>
  <si>
    <t>PER386_1381920269</t>
  </si>
  <si>
    <t>PER386</t>
  </si>
  <si>
    <t>Yp82-10</t>
  </si>
  <si>
    <t>UNPRG74</t>
  </si>
  <si>
    <t>PER374_1381920269</t>
  </si>
  <si>
    <t>PER374</t>
  </si>
  <si>
    <t>AuquimaAmarilla</t>
  </si>
  <si>
    <t>UNPRG58</t>
  </si>
  <si>
    <t>PER364_1381920269</t>
  </si>
  <si>
    <t>PER364</t>
  </si>
  <si>
    <t>RosadaPucallpa</t>
  </si>
  <si>
    <t>UNPRG46</t>
  </si>
  <si>
    <t>PER352_1381920269</t>
  </si>
  <si>
    <t>PER352</t>
  </si>
  <si>
    <t>BellacoRumo</t>
  </si>
  <si>
    <t>UNPRG32</t>
  </si>
  <si>
    <t>CR15</t>
  </si>
  <si>
    <t>Camota</t>
  </si>
  <si>
    <t>CR92</t>
  </si>
  <si>
    <t>PER342_1381920269</t>
  </si>
  <si>
    <t>PER342</t>
  </si>
  <si>
    <t>CajabambinaColora</t>
  </si>
  <si>
    <t>UNPRG17</t>
  </si>
  <si>
    <t>PER389_1381920269</t>
  </si>
  <si>
    <t>PER389</t>
  </si>
  <si>
    <t>Pucayuquilla</t>
  </si>
  <si>
    <t>UNPRG79</t>
  </si>
  <si>
    <t>PER377_1381920269</t>
  </si>
  <si>
    <t>PER377</t>
  </si>
  <si>
    <t>UspetonTarapoto</t>
  </si>
  <si>
    <t>UNPRG62</t>
  </si>
  <si>
    <t>PER368_1381920269</t>
  </si>
  <si>
    <t>PER368</t>
  </si>
  <si>
    <t>Imacita-T.4</t>
  </si>
  <si>
    <t>UNPRG50</t>
  </si>
  <si>
    <t>Apurimac</t>
  </si>
  <si>
    <t>PER347_1381920269</t>
  </si>
  <si>
    <t>PER347</t>
  </si>
  <si>
    <t>UNPRG27</t>
  </si>
  <si>
    <t>CR11</t>
  </si>
  <si>
    <t>SieteMeses</t>
  </si>
  <si>
    <t>CR88</t>
  </si>
  <si>
    <t>CR3</t>
  </si>
  <si>
    <t>ElmoStick</t>
  </si>
  <si>
    <t>CR79</t>
  </si>
  <si>
    <t>PER372_1381920269</t>
  </si>
  <si>
    <t>PER362_1381920269</t>
  </si>
  <si>
    <t>PER362</t>
  </si>
  <si>
    <t>LasPalmas</t>
  </si>
  <si>
    <t>Ucshalina</t>
  </si>
  <si>
    <t>UNPRG43</t>
  </si>
  <si>
    <t>PER351_1381920269</t>
  </si>
  <si>
    <t>PER351</t>
  </si>
  <si>
    <t>Pande</t>
  </si>
  <si>
    <t>UNPRG31</t>
  </si>
  <si>
    <t>CR8</t>
  </si>
  <si>
    <t>WhiteCubana</t>
  </si>
  <si>
    <t>CR84</t>
  </si>
  <si>
    <t>PER390_1381920269</t>
  </si>
  <si>
    <t>PER369_1381920269</t>
  </si>
  <si>
    <t>PER369</t>
  </si>
  <si>
    <t>PascamayoRumo</t>
  </si>
  <si>
    <t>UNPRG51</t>
  </si>
  <si>
    <t>PER359_1381920269</t>
  </si>
  <si>
    <t>PER338_1381920269</t>
  </si>
  <si>
    <t>PER338</t>
  </si>
  <si>
    <t>UmishimaBlanca</t>
  </si>
  <si>
    <t>UNPRG12</t>
  </si>
  <si>
    <t>SantaCruz</t>
  </si>
  <si>
    <t>PER327_1381920269</t>
  </si>
  <si>
    <t>PER327</t>
  </si>
  <si>
    <t>PER381_1381920269</t>
  </si>
  <si>
    <t>PER381</t>
  </si>
  <si>
    <t>Guaxo</t>
  </si>
  <si>
    <t>UNPRG68</t>
  </si>
  <si>
    <t>PER371_1381920269</t>
  </si>
  <si>
    <t>PER371</t>
  </si>
  <si>
    <t>Huallaguina</t>
  </si>
  <si>
    <t>UNPRG55</t>
  </si>
  <si>
    <t>PER361_1381920269</t>
  </si>
  <si>
    <t>PER361</t>
  </si>
  <si>
    <t>Andahuaylas</t>
  </si>
  <si>
    <t>UNPRG42</t>
  </si>
  <si>
    <t>CR17_1381920269</t>
  </si>
  <si>
    <t>CR17</t>
  </si>
  <si>
    <t>CR2048</t>
  </si>
  <si>
    <t>PER328_1381920269</t>
  </si>
  <si>
    <t>PER012108</t>
  </si>
  <si>
    <t>PER012356</t>
  </si>
  <si>
    <t>PER012360</t>
  </si>
  <si>
    <t>PER012231</t>
  </si>
  <si>
    <t>PER012199</t>
  </si>
  <si>
    <t>PER012387</t>
  </si>
  <si>
    <t>PER011837</t>
  </si>
  <si>
    <t>BRA1411_1382053014</t>
  </si>
  <si>
    <t>BRA1411</t>
  </si>
  <si>
    <t>Cuma</t>
  </si>
  <si>
    <t>BGM0590,BRA-004413</t>
  </si>
  <si>
    <t>BGM0590</t>
  </si>
  <si>
    <t>BRA-004413</t>
  </si>
  <si>
    <t>PER012068</t>
  </si>
  <si>
    <t>PER012215</t>
  </si>
  <si>
    <t>PER011785</t>
  </si>
  <si>
    <t>PER012049</t>
  </si>
  <si>
    <t>PER012376</t>
  </si>
  <si>
    <t>PER012368</t>
  </si>
  <si>
    <t>PER012351</t>
  </si>
  <si>
    <t>PER012213</t>
  </si>
  <si>
    <t>Piendamo</t>
  </si>
  <si>
    <t>SanIsidro</t>
  </si>
  <si>
    <t>LosCafes</t>
  </si>
  <si>
    <t>ElMarquez</t>
  </si>
  <si>
    <t>MercenarioMontillo</t>
  </si>
  <si>
    <t>Cabuyal</t>
  </si>
  <si>
    <t>Amarga</t>
  </si>
  <si>
    <t>ElMoral</t>
  </si>
  <si>
    <t>FerneyMolinaV.</t>
  </si>
  <si>
    <t>271_Cauca_1382053015</t>
  </si>
  <si>
    <t>271_Cauca</t>
  </si>
  <si>
    <t>CrucerodelRosario</t>
  </si>
  <si>
    <t>JesusAntonioPechene</t>
  </si>
  <si>
    <t>PuebloNuevo</t>
  </si>
  <si>
    <t>231_Cauca_1382053015</t>
  </si>
  <si>
    <t>231_Cauca</t>
  </si>
  <si>
    <t>ElCarmen</t>
  </si>
  <si>
    <t>210_Cauca_1382053015</t>
  </si>
  <si>
    <t>210_Cauca</t>
  </si>
  <si>
    <t>LaPuentesita</t>
  </si>
  <si>
    <t>MiryanFlorM.</t>
  </si>
  <si>
    <t>LaIsla</t>
  </si>
  <si>
    <t>Palonegro</t>
  </si>
  <si>
    <t>382_Cauca_1382053016</t>
  </si>
  <si>
    <t>382_Cauca</t>
  </si>
  <si>
    <t>Saladito</t>
  </si>
  <si>
    <t>AlisY.Rodriguez</t>
  </si>
  <si>
    <t>Calibio/Lasabana</t>
  </si>
  <si>
    <t>LosAlpes</t>
  </si>
  <si>
    <t>381_Cauca_1382053016</t>
  </si>
  <si>
    <t>381_Cauca</t>
  </si>
  <si>
    <t>ElBordo</t>
  </si>
  <si>
    <t>ElSaladito</t>
  </si>
  <si>
    <t>LeydiArias</t>
  </si>
  <si>
    <t>Pescador/ElCabuyal</t>
  </si>
  <si>
    <t>AlbaMariaOtero</t>
  </si>
  <si>
    <t>373_Cauca_1382053016</t>
  </si>
  <si>
    <t>373_Cauca</t>
  </si>
  <si>
    <t>FabioFranciscoA.</t>
  </si>
  <si>
    <t>ProgeniaPeÃ±aCampo</t>
  </si>
  <si>
    <t>VillaRica</t>
  </si>
  <si>
    <t>304_Cauca_1382053016</t>
  </si>
  <si>
    <t>304_Cauca</t>
  </si>
  <si>
    <t>M.MuÃ±oz</t>
  </si>
  <si>
    <t>349_Cauca_1382053016</t>
  </si>
  <si>
    <t>349_Cauca</t>
  </si>
  <si>
    <t>AlejandroL.</t>
  </si>
  <si>
    <t>341_Cauca_1382053016</t>
  </si>
  <si>
    <t>341_Cauca</t>
  </si>
  <si>
    <t>ElRosal</t>
  </si>
  <si>
    <t>JairPalomino</t>
  </si>
  <si>
    <t>Algodona2</t>
  </si>
  <si>
    <t>376_Cauca_1382053016</t>
  </si>
  <si>
    <t>376_Cauca</t>
  </si>
  <si>
    <t>PedroS.</t>
  </si>
  <si>
    <t>325_Cauca_1382053016</t>
  </si>
  <si>
    <t>325_Cauca</t>
  </si>
  <si>
    <t>Negrita</t>
  </si>
  <si>
    <t>Verde</t>
  </si>
  <si>
    <t>ElvioChaguando</t>
  </si>
  <si>
    <t>ElPatia</t>
  </si>
  <si>
    <t>323_Cauca_1382053016</t>
  </si>
  <si>
    <t>323_Cauca</t>
  </si>
  <si>
    <t>370_Cauca_1382053016</t>
  </si>
  <si>
    <t>370_Cauca</t>
  </si>
  <si>
    <t>SG702-19_1382089273</t>
  </si>
  <si>
    <t>SG702-19</t>
  </si>
  <si>
    <t>SM929-3_1382089273</t>
  </si>
  <si>
    <t>SM929-3</t>
  </si>
  <si>
    <t>ElPuente</t>
  </si>
  <si>
    <t>EfrainRuiz</t>
  </si>
  <si>
    <t>327_Cauca_1382089273</t>
  </si>
  <si>
    <t>327_Cauca</t>
  </si>
  <si>
    <t>Lasierra</t>
  </si>
  <si>
    <t>SG702-13_1382089273</t>
  </si>
  <si>
    <t>SG702-13</t>
  </si>
  <si>
    <t>SM853-21_1382089273</t>
  </si>
  <si>
    <t>SM853-21</t>
  </si>
  <si>
    <t>Porvernir</t>
  </si>
  <si>
    <t>LaFlorida</t>
  </si>
  <si>
    <t>COL1522xECU169</t>
  </si>
  <si>
    <t>Piedecuesta</t>
  </si>
  <si>
    <t>SM1002-1_1382089273</t>
  </si>
  <si>
    <t>SM1002-1</t>
  </si>
  <si>
    <t>CG6932-1_1382089273</t>
  </si>
  <si>
    <t>CG6932-1</t>
  </si>
  <si>
    <t>152_Cauca_1382089273</t>
  </si>
  <si>
    <t>152_Cauca</t>
  </si>
  <si>
    <t>LosArboles</t>
  </si>
  <si>
    <t>ZenaydaMosquera</t>
  </si>
  <si>
    <t>CG501-2_1382089273</t>
  </si>
  <si>
    <t>CG501-2</t>
  </si>
  <si>
    <t>ECU169xCOL2060</t>
  </si>
  <si>
    <t>SG698-3_1382089273</t>
  </si>
  <si>
    <t>SG698-3</t>
  </si>
  <si>
    <t>COL2006</t>
  </si>
  <si>
    <t>CG1090-8_1382089273</t>
  </si>
  <si>
    <t>CG1090-8</t>
  </si>
  <si>
    <t>AnaR.Lopez</t>
  </si>
  <si>
    <t>CG406-5_1382089273</t>
  </si>
  <si>
    <t>CG406-5</t>
  </si>
  <si>
    <t>SG629-4_1382089273</t>
  </si>
  <si>
    <t>SG629-4</t>
  </si>
  <si>
    <t>COL378_1382089273</t>
  </si>
  <si>
    <t>COL378</t>
  </si>
  <si>
    <t>E.Granobles</t>
  </si>
  <si>
    <t>YemaDeHuevo</t>
  </si>
  <si>
    <t>COL378,HUI-337</t>
  </si>
  <si>
    <t>HUI-337</t>
  </si>
  <si>
    <t>187_Cauca_1382089273</t>
  </si>
  <si>
    <t>187_Cauca</t>
  </si>
  <si>
    <t>AnatuliaMontenegro</t>
  </si>
  <si>
    <t>Raya11</t>
  </si>
  <si>
    <t>CG501-16_1382089273</t>
  </si>
  <si>
    <t>CG501-16</t>
  </si>
  <si>
    <t>SaulJoaquin</t>
  </si>
  <si>
    <t>CG401-6_1382089273</t>
  </si>
  <si>
    <t>CG401-6</t>
  </si>
  <si>
    <t>COL1522xCOL340</t>
  </si>
  <si>
    <t>COL409_1382089273</t>
  </si>
  <si>
    <t>COL409</t>
  </si>
  <si>
    <t>Sonsa</t>
  </si>
  <si>
    <t>COL409,HUI-368</t>
  </si>
  <si>
    <t>HUI-368</t>
  </si>
  <si>
    <t>SG638-6_1382089273</t>
  </si>
  <si>
    <t>SG638-6</t>
  </si>
  <si>
    <t>194_Cauca_1382089273</t>
  </si>
  <si>
    <t>194_Cauca</t>
  </si>
  <si>
    <t>CG501-15_1382089273</t>
  </si>
  <si>
    <t>CG501-15</t>
  </si>
  <si>
    <t>ElDanubio</t>
  </si>
  <si>
    <t>NelsonOrdoÃ±es</t>
  </si>
  <si>
    <t>LaDepresion</t>
  </si>
  <si>
    <t>CM6173-8_1382089281</t>
  </si>
  <si>
    <t>CM6173-8</t>
  </si>
  <si>
    <t>409_Cauca_D_1382089281</t>
  </si>
  <si>
    <t>409_Cauca</t>
  </si>
  <si>
    <t>Didimovelazco</t>
  </si>
  <si>
    <t>MC-4774-7</t>
  </si>
  <si>
    <t>SM523-2_1382089281</t>
  </si>
  <si>
    <t>SM523-2</t>
  </si>
  <si>
    <t>338_Cauca_D_1382089281</t>
  </si>
  <si>
    <t>338_Cauca_D</t>
  </si>
  <si>
    <t>441_Cauca_D_1382089281</t>
  </si>
  <si>
    <t>441_Cauca</t>
  </si>
  <si>
    <t>JuanPabloC.</t>
  </si>
  <si>
    <t>SG427-64_1382089281</t>
  </si>
  <si>
    <t>SG427-64</t>
  </si>
  <si>
    <t>RosalianoVelazco</t>
  </si>
  <si>
    <t>CG402-11_1382089281</t>
  </si>
  <si>
    <t>CG402-11</t>
  </si>
  <si>
    <t>COL1522xCOL647</t>
  </si>
  <si>
    <t>SM526-3_1382089281</t>
  </si>
  <si>
    <t>SM526-3</t>
  </si>
  <si>
    <t>CG501-1_1382089281</t>
  </si>
  <si>
    <t>CG501-1</t>
  </si>
  <si>
    <t>Mataredonda</t>
  </si>
  <si>
    <t>MariadejesusPechene</t>
  </si>
  <si>
    <t>434_Cauca_D_1382089281</t>
  </si>
  <si>
    <t>434_Cauca</t>
  </si>
  <si>
    <t>SINNOMBRE</t>
  </si>
  <si>
    <t>CG354-2_1382089281</t>
  </si>
  <si>
    <t>CG354-2</t>
  </si>
  <si>
    <t>COL309xCOL1468</t>
  </si>
  <si>
    <t>CG502-1_1382089281</t>
  </si>
  <si>
    <t>CG502-1</t>
  </si>
  <si>
    <t>ECU169xCOL2061</t>
  </si>
  <si>
    <t>443_Cauca_D_1382089281</t>
  </si>
  <si>
    <t>443_Cauca</t>
  </si>
  <si>
    <t>SG350-42_1382089281</t>
  </si>
  <si>
    <t>SG350-42</t>
  </si>
  <si>
    <t>422_Cauca_D_1382089281</t>
  </si>
  <si>
    <t>422_Cauca</t>
  </si>
  <si>
    <t>SandralilianaHernandez</t>
  </si>
  <si>
    <t>VAJUNA</t>
  </si>
  <si>
    <t>424_Cauca_D_1382089281</t>
  </si>
  <si>
    <t>424_Cauca</t>
  </si>
  <si>
    <t>Blanquita</t>
  </si>
  <si>
    <t>FieldCollected</t>
  </si>
  <si>
    <t>ÄÄƒk NÃ´ng</t>
  </si>
  <si>
    <t>ÄÄƒk Ang</t>
  </si>
  <si>
    <t>IASI</t>
  </si>
  <si>
    <t>ÄÄƒk LÄƒk</t>
  </si>
  <si>
    <t>Cao San</t>
  </si>
  <si>
    <t>ÄÄƒk Mil</t>
  </si>
  <si>
    <t>Cong Nghiep</t>
  </si>
  <si>
    <t>Gia Lai</t>
  </si>
  <si>
    <t>An</t>
  </si>
  <si>
    <t>Ea Hleo</t>
  </si>
  <si>
    <t>1762_Vietnam_1382089288</t>
  </si>
  <si>
    <t>1762_Vietnam</t>
  </si>
  <si>
    <t>HighpVAF2Hybrid</t>
  </si>
  <si>
    <t>COL22xCM523-7</t>
  </si>
  <si>
    <t>GM3736-18_D_1382089292</t>
  </si>
  <si>
    <t>GM3736-18</t>
  </si>
  <si>
    <t>FieldCollected-Intraplots</t>
  </si>
  <si>
    <t>Ngoc Hoi</t>
  </si>
  <si>
    <t>Unknown</t>
  </si>
  <si>
    <t>Ea Kar</t>
  </si>
  <si>
    <t>Trang</t>
  </si>
  <si>
    <t>Dak To</t>
  </si>
  <si>
    <t>1841_Vietnam_1382089295</t>
  </si>
  <si>
    <t>1841_Vietnam</t>
  </si>
  <si>
    <t>Dot Tim</t>
  </si>
  <si>
    <t>1843_Vietnam_1382089295</t>
  </si>
  <si>
    <t>1843_Vietnam</t>
  </si>
  <si>
    <t>1864_Vietnam_1382089295</t>
  </si>
  <si>
    <t>1864_Vietnam</t>
  </si>
  <si>
    <t>BÃ¬nh PhÆ°á»›c</t>
  </si>
  <si>
    <t>BÃ¹ Gia Máº­p</t>
  </si>
  <si>
    <t>Äá»©c Háº¡nh</t>
  </si>
  <si>
    <t>51-3_Vietnam_1382089295</t>
  </si>
  <si>
    <t>51-3_Vietnam</t>
  </si>
  <si>
    <t>52-13_Vietnam_1382089295</t>
  </si>
  <si>
    <t>52-13_Vietnam</t>
  </si>
  <si>
    <t>Ngá»c Há»“i</t>
  </si>
  <si>
    <t>1439_Vietnam_1382089301</t>
  </si>
  <si>
    <t>1439_Vietnam</t>
  </si>
  <si>
    <t>Nhat Den</t>
  </si>
  <si>
    <t>Äak tÃ´</t>
  </si>
  <si>
    <t>1437_Vietnam_1382089301</t>
  </si>
  <si>
    <t>1437_Vietnam</t>
  </si>
  <si>
    <t>ChÆ° Prong</t>
  </si>
  <si>
    <t>Kong Chro</t>
  </si>
  <si>
    <t>Gon</t>
  </si>
  <si>
    <t>1467_Vietnam_1382089301</t>
  </si>
  <si>
    <t>1467_Vietnam</t>
  </si>
  <si>
    <t>1454_Vietnam_1382089301</t>
  </si>
  <si>
    <t>1454_Vietnam</t>
  </si>
  <si>
    <t>1476_Vietnam_1382089301</t>
  </si>
  <si>
    <t>1476_Vietnam</t>
  </si>
  <si>
    <t>Xanh</t>
  </si>
  <si>
    <t>1486_Vietnam_1382089301</t>
  </si>
  <si>
    <t>1486_Vietnam</t>
  </si>
  <si>
    <t>chÆ° pah</t>
  </si>
  <si>
    <t>1572_Vietnam_1382089302</t>
  </si>
  <si>
    <t>1572_Vietnam</t>
  </si>
  <si>
    <t>1605_Vietnam_1382089302</t>
  </si>
  <si>
    <t>1605_Vietnam</t>
  </si>
  <si>
    <t>Nhat</t>
  </si>
  <si>
    <t>HungLocAgriculturalResearchCenter(HLARC)</t>
  </si>
  <si>
    <t>6127_Vietnam_1382089306</t>
  </si>
  <si>
    <t>6127_Vietnam</t>
  </si>
  <si>
    <t>KM318-5</t>
  </si>
  <si>
    <t>6174_Vietnam_1382089306</t>
  </si>
  <si>
    <t>6174_Vietnam</t>
  </si>
  <si>
    <t>KM75</t>
  </si>
  <si>
    <t>6119_Vietnam_1382089306</t>
  </si>
  <si>
    <t>6119_Vietnam</t>
  </si>
  <si>
    <t>KM275</t>
  </si>
  <si>
    <t>KM614</t>
  </si>
  <si>
    <t>6158_Vietnam_1382089306</t>
  </si>
  <si>
    <t>6158_Vietnam</t>
  </si>
  <si>
    <t>KM252</t>
  </si>
  <si>
    <t>6142_Vietnam_1382089306</t>
  </si>
  <si>
    <t>6142_Vietnam</t>
  </si>
  <si>
    <t>KM302-6</t>
  </si>
  <si>
    <t>6134_Vietnam_1382089306</t>
  </si>
  <si>
    <t>6134_Vietnam</t>
  </si>
  <si>
    <t>MT9</t>
  </si>
  <si>
    <t>6126_Vietnam_1382089306</t>
  </si>
  <si>
    <t>6126_Vietnam</t>
  </si>
  <si>
    <t>KM296-3</t>
  </si>
  <si>
    <t>6167_Vietnam_1382089306</t>
  </si>
  <si>
    <t>6167_Vietnam</t>
  </si>
  <si>
    <t>KM294-3</t>
  </si>
  <si>
    <t>6159_Vietnam_1382089306</t>
  </si>
  <si>
    <t>6159_Vietnam</t>
  </si>
  <si>
    <t>KM263</t>
  </si>
  <si>
    <t>6136_Vietnam_1382089306</t>
  </si>
  <si>
    <t>6136_Vietnam</t>
  </si>
  <si>
    <t>KM303-7</t>
  </si>
  <si>
    <t>6128_Vietnam_1382089306</t>
  </si>
  <si>
    <t>6128_Vietnam</t>
  </si>
  <si>
    <t>KM309-1</t>
  </si>
  <si>
    <t>6104_Vietnam_1382089306</t>
  </si>
  <si>
    <t>6104_Vietnam</t>
  </si>
  <si>
    <t>KM303-2</t>
  </si>
  <si>
    <t>6096_Vietnam_1382089306</t>
  </si>
  <si>
    <t>6096_Vietnam</t>
  </si>
  <si>
    <t>MT4</t>
  </si>
  <si>
    <t>6141_Vietnam_1382089306</t>
  </si>
  <si>
    <t>6141_Vietnam</t>
  </si>
  <si>
    <t>KM285</t>
  </si>
  <si>
    <t>6133_Vietnam_1382089306</t>
  </si>
  <si>
    <t>6133_Vietnam</t>
  </si>
  <si>
    <t>MT6</t>
  </si>
  <si>
    <t>6125_Vietnam_1382089306</t>
  </si>
  <si>
    <t>6125_Vietnam</t>
  </si>
  <si>
    <t>KM304-1</t>
  </si>
  <si>
    <t>6168_Vietnam_1382089306</t>
  </si>
  <si>
    <t>6168_Vietnam</t>
  </si>
  <si>
    <t>KM302-3</t>
  </si>
  <si>
    <t>6160_Vietnam_1382089306</t>
  </si>
  <si>
    <t>6160_Vietnam</t>
  </si>
  <si>
    <t>KM312-5</t>
  </si>
  <si>
    <t>6109_Vietnam_1382089306</t>
  </si>
  <si>
    <t>6109_Vietnam</t>
  </si>
  <si>
    <t>KM307-1</t>
  </si>
  <si>
    <t>6101_Vietnam_1382089306</t>
  </si>
  <si>
    <t>6101_Vietnam</t>
  </si>
  <si>
    <t>KM316-1</t>
  </si>
  <si>
    <t>6137_Vietnam_1382089306</t>
  </si>
  <si>
    <t>6137_Vietnam</t>
  </si>
  <si>
    <t>KM273</t>
  </si>
  <si>
    <t>6180_Vietnam_1382089306</t>
  </si>
  <si>
    <t>6180_Vietnam</t>
  </si>
  <si>
    <t>B1</t>
  </si>
  <si>
    <t>6121_Vietnam_1382089306</t>
  </si>
  <si>
    <t>6121_Vietnam</t>
  </si>
  <si>
    <t>KM244</t>
  </si>
  <si>
    <t>6113_Vietnam_1382089306</t>
  </si>
  <si>
    <t>6113_Vietnam</t>
  </si>
  <si>
    <t>KM228</t>
  </si>
  <si>
    <t>KM316-3</t>
  </si>
  <si>
    <t>6148_Vietnam_1382089306</t>
  </si>
  <si>
    <t>6148_Vietnam</t>
  </si>
  <si>
    <t>KM298-6</t>
  </si>
  <si>
    <t>6140_Vietnam_1382089306</t>
  </si>
  <si>
    <t>6140_Vietnam</t>
  </si>
  <si>
    <t>KM363-3</t>
  </si>
  <si>
    <t>6132_Vietnam_1382089306</t>
  </si>
  <si>
    <t>6132_Vietnam</t>
  </si>
  <si>
    <t>KM297-6</t>
  </si>
  <si>
    <t>6124_Vietnam_1382089306</t>
  </si>
  <si>
    <t>6124_Vietnam</t>
  </si>
  <si>
    <t>KM29</t>
  </si>
  <si>
    <t>6169_Vietnam_1382089306</t>
  </si>
  <si>
    <t>6169_Vietnam</t>
  </si>
  <si>
    <t>KM314-5</t>
  </si>
  <si>
    <t>6161_Vietnam_1382089306</t>
  </si>
  <si>
    <t>6161_Vietnam</t>
  </si>
  <si>
    <t>KM306-5</t>
  </si>
  <si>
    <t>6108_Vietnam_1382089306</t>
  </si>
  <si>
    <t>6108_Vietnam</t>
  </si>
  <si>
    <t>6145_Vietnam_1382089306</t>
  </si>
  <si>
    <t>6145_Vietnam</t>
  </si>
  <si>
    <t>KM308-4</t>
  </si>
  <si>
    <t>6138_Vietnam_1382089306</t>
  </si>
  <si>
    <t>6138_Vietnam</t>
  </si>
  <si>
    <t>KM254-2</t>
  </si>
  <si>
    <t>6130_Vietnam_1382089306</t>
  </si>
  <si>
    <t>6130_Vietnam</t>
  </si>
  <si>
    <t>KM313-1</t>
  </si>
  <si>
    <t>6155_Vietnam_1382089306</t>
  </si>
  <si>
    <t>6155_Vietnam</t>
  </si>
  <si>
    <t>KM309-2</t>
  </si>
  <si>
    <t>6106_Vietnam_1382089306</t>
  </si>
  <si>
    <t>6106_Vietnam</t>
  </si>
  <si>
    <t>KM297-5</t>
  </si>
  <si>
    <t>KM287-3</t>
  </si>
  <si>
    <t>6139_Vietnam_1382089306</t>
  </si>
  <si>
    <t>6139_Vietnam</t>
  </si>
  <si>
    <t>KM308-8</t>
  </si>
  <si>
    <t>6131_Vietnam_1382089306</t>
  </si>
  <si>
    <t>6131_Vietnam</t>
  </si>
  <si>
    <t>KM314-10</t>
  </si>
  <si>
    <t>6178_Vietnam_1382089306</t>
  </si>
  <si>
    <t>6178_Vietnam</t>
  </si>
  <si>
    <t>KM317-4</t>
  </si>
  <si>
    <t>6115_Vietnam_1382089306</t>
  </si>
  <si>
    <t>6115_Vietnam</t>
  </si>
  <si>
    <t>KM302-1</t>
  </si>
  <si>
    <t>6099_Vietnam_1382089306</t>
  </si>
  <si>
    <t>6099_Vietnam</t>
  </si>
  <si>
    <t>KM308-3</t>
  </si>
  <si>
    <t>BÃ  Rá»‹a VÅ©ng TÃ u</t>
  </si>
  <si>
    <t>XuyÃªn Má»™c</t>
  </si>
  <si>
    <t>BÃ´ng Trang</t>
  </si>
  <si>
    <t>2636_Vietnam_1382089310</t>
  </si>
  <si>
    <t>2636_Vietnam</t>
  </si>
  <si>
    <t>IAS2</t>
  </si>
  <si>
    <t>La Tre</t>
  </si>
  <si>
    <t>RootCropResearchandDevelopmentCenter(Dr.Hien)</t>
  </si>
  <si>
    <t>KM419</t>
  </si>
  <si>
    <t>KM505</t>
  </si>
  <si>
    <t>Thai Nguyen University (TNU) group</t>
  </si>
  <si>
    <t>HL-S11</t>
  </si>
  <si>
    <t>SÆ¡n La</t>
  </si>
  <si>
    <t>Thuáº­n ChÃ¢u</t>
  </si>
  <si>
    <t>Chiá»ng La</t>
  </si>
  <si>
    <t>African country</t>
  </si>
  <si>
    <t>Mai SÆ¡n</t>
  </si>
  <si>
    <t>MÆ°á»ng Bon</t>
  </si>
  <si>
    <t>773_Vietnam_1382089313</t>
  </si>
  <si>
    <t>773_Vietnam</t>
  </si>
  <si>
    <t>Äiá»‡n BiÃªn</t>
  </si>
  <si>
    <t>Tá»§a ChÃ¹a</t>
  </si>
  <si>
    <t>MÆ°á»ng Äun</t>
  </si>
  <si>
    <t>769_Vietnam_1382089313</t>
  </si>
  <si>
    <t>769_Vietnam</t>
  </si>
  <si>
    <t>778_Vietnam_1382089313</t>
  </si>
  <si>
    <t>778_Vietnam</t>
  </si>
  <si>
    <t>PhÃº Thá»</t>
  </si>
  <si>
    <t>YÃªn Láº­p</t>
  </si>
  <si>
    <t>Trung SÆ¡n</t>
  </si>
  <si>
    <t>31_13_Vietnam_1382089314</t>
  </si>
  <si>
    <t>31_13_Vietnam</t>
  </si>
  <si>
    <t>San trang</t>
  </si>
  <si>
    <t>22_4_Vietnam_1382089318</t>
  </si>
  <si>
    <t>22_4_Vietnam</t>
  </si>
  <si>
    <t>Agricultural Genetics Institute (AGI) group</t>
  </si>
  <si>
    <t>Nghá»‡ An</t>
  </si>
  <si>
    <t>Anh SÆ¡n</t>
  </si>
  <si>
    <t>ThÃ nh SÆ¡n</t>
  </si>
  <si>
    <t>6199_Vietnam_1382089323</t>
  </si>
  <si>
    <t>6199_Vietnam</t>
  </si>
  <si>
    <t>KM313-5</t>
  </si>
  <si>
    <t>6208_Vietnam_1382089323</t>
  </si>
  <si>
    <t>6208_Vietnam</t>
  </si>
  <si>
    <t>KM303-5</t>
  </si>
  <si>
    <t>6200_Vietnam_1382089323</t>
  </si>
  <si>
    <t>6200_Vietnam</t>
  </si>
  <si>
    <t>KM313-2</t>
  </si>
  <si>
    <t>6192_Vietnam_1382089323</t>
  </si>
  <si>
    <t>6192_Vietnam</t>
  </si>
  <si>
    <t>KM52</t>
  </si>
  <si>
    <t>6184_Vietnam_1382089323</t>
  </si>
  <si>
    <t>6184_Vietnam</t>
  </si>
  <si>
    <t>B5</t>
  </si>
  <si>
    <t>6222_Vietnam_1382089323</t>
  </si>
  <si>
    <t>6222_Vietnam</t>
  </si>
  <si>
    <t>DÃ²ng 13</t>
  </si>
  <si>
    <t>6206_Vietnam_1382089323</t>
  </si>
  <si>
    <t>6206_Vietnam</t>
  </si>
  <si>
    <t>KM302-4</t>
  </si>
  <si>
    <t>6182_Vietnam_1382089323</t>
  </si>
  <si>
    <t>6182_Vietnam</t>
  </si>
  <si>
    <t>B3</t>
  </si>
  <si>
    <t>6201_Vietnam_1382089323</t>
  </si>
  <si>
    <t>6201_Vietnam</t>
  </si>
  <si>
    <t>KM311-1</t>
  </si>
  <si>
    <t>6193_Vietnam_1382089323</t>
  </si>
  <si>
    <t>6193_Vietnam</t>
  </si>
  <si>
    <t>KM308-7</t>
  </si>
  <si>
    <t>6197_Vietnam_1382089323</t>
  </si>
  <si>
    <t>6197_Vietnam</t>
  </si>
  <si>
    <t>KM264</t>
  </si>
  <si>
    <t>6181_Vietnam_1382089323</t>
  </si>
  <si>
    <t>6181_Vietnam</t>
  </si>
  <si>
    <t>B2</t>
  </si>
  <si>
    <t>6202_Vietnam_1382089323</t>
  </si>
  <si>
    <t>6202_Vietnam</t>
  </si>
  <si>
    <t>DÃ²ng 3</t>
  </si>
  <si>
    <t>6196_Vietnam_1382089323</t>
  </si>
  <si>
    <t>6196_Vietnam</t>
  </si>
  <si>
    <t>KM251-2</t>
  </si>
  <si>
    <t>6203_Vietnam_1382089323</t>
  </si>
  <si>
    <t>6203_Vietnam</t>
  </si>
  <si>
    <t>KM163</t>
  </si>
  <si>
    <t>6187_Vietnam_1382089323</t>
  </si>
  <si>
    <t>6187_Vietnam</t>
  </si>
  <si>
    <t>KM298-4</t>
  </si>
  <si>
    <t>AgriculturalGeneticsInstitute(AGI)</t>
  </si>
  <si>
    <t>Thanh HoÃ¡</t>
  </si>
  <si>
    <t>4036_Vietnam_1382089326</t>
  </si>
  <si>
    <t>4036_Vietnam</t>
  </si>
  <si>
    <t>HAE11</t>
  </si>
  <si>
    <t>TÆ°Æ¡ng DÆ°Æ¡ng</t>
  </si>
  <si>
    <t>Tam Quang</t>
  </si>
  <si>
    <t>NhÆ° Thanh</t>
  </si>
  <si>
    <t>CÃ¡n KhÃª</t>
  </si>
  <si>
    <t>4021_Vietnam_1382089326</t>
  </si>
  <si>
    <t>4021_Vietnam</t>
  </si>
  <si>
    <t>Sa21-12</t>
  </si>
  <si>
    <t>10_14_Vietnam_1382089326</t>
  </si>
  <si>
    <t>10_14_Vietnam</t>
  </si>
  <si>
    <t>4035_Vietnam_1382089326</t>
  </si>
  <si>
    <t>4035_Vietnam</t>
  </si>
  <si>
    <t>4027_Vietnam_1382089326</t>
  </si>
  <si>
    <t>4027_Vietnam</t>
  </si>
  <si>
    <t>CSÄB1</t>
  </si>
  <si>
    <t>10_8_Vietnam_1382089326</t>
  </si>
  <si>
    <t>10_8_Vietnam</t>
  </si>
  <si>
    <t>4022_Vietnam_1382089326</t>
  </si>
  <si>
    <t>4022_Vietnam</t>
  </si>
  <si>
    <t>CSSL4</t>
  </si>
  <si>
    <t>4026_Vietnam_1382089326</t>
  </si>
  <si>
    <t>4026_Vietnam</t>
  </si>
  <si>
    <t>KM397</t>
  </si>
  <si>
    <t>4039_Vietnam_1382089326</t>
  </si>
  <si>
    <t>4039_Vietnam</t>
  </si>
  <si>
    <t>KM94(Hi)</t>
  </si>
  <si>
    <t>4023_Vietnam_1382089326</t>
  </si>
  <si>
    <t>4023_Vietnam</t>
  </si>
  <si>
    <t>11_12_Vietnam_1382089326</t>
  </si>
  <si>
    <t>11_12_Vietnam</t>
  </si>
  <si>
    <t>4025_Vietnam_1382089326</t>
  </si>
  <si>
    <t>4025_Vietnam</t>
  </si>
  <si>
    <t>SHL11</t>
  </si>
  <si>
    <t>IND15_1382089333</t>
  </si>
  <si>
    <t>IND15</t>
  </si>
  <si>
    <t>B16-3</t>
  </si>
  <si>
    <t>B16-3,UJF85</t>
  </si>
  <si>
    <t>UJF85</t>
  </si>
  <si>
    <t>IND221_1382089333</t>
  </si>
  <si>
    <t>IND221</t>
  </si>
  <si>
    <t>PuringHias</t>
  </si>
  <si>
    <t>PURINGHIAS</t>
  </si>
  <si>
    <t>MAL53_1382089333</t>
  </si>
  <si>
    <t>MAL53</t>
  </si>
  <si>
    <t>Buluh</t>
  </si>
  <si>
    <t>MM107</t>
  </si>
  <si>
    <t>IND47_1382089333</t>
  </si>
  <si>
    <t>IND47</t>
  </si>
  <si>
    <t>Sl10</t>
  </si>
  <si>
    <t>SL10,UJF94</t>
  </si>
  <si>
    <t>SL10</t>
  </si>
  <si>
    <t>UJF94</t>
  </si>
  <si>
    <t>Sukabumi</t>
  </si>
  <si>
    <t>MAL41_1382089333</t>
  </si>
  <si>
    <t>MAL41</t>
  </si>
  <si>
    <t>Teroh</t>
  </si>
  <si>
    <t>MM161</t>
  </si>
  <si>
    <t>MAL62_1382089333</t>
  </si>
  <si>
    <t>MAL62</t>
  </si>
  <si>
    <t>Kucir</t>
  </si>
  <si>
    <t>MM121</t>
  </si>
  <si>
    <t>MAL7_1382089333</t>
  </si>
  <si>
    <t>MAL7</t>
  </si>
  <si>
    <t>C1</t>
  </si>
  <si>
    <t>MM149</t>
  </si>
  <si>
    <t>IND9_1382089333</t>
  </si>
  <si>
    <t>IND9</t>
  </si>
  <si>
    <t>Sl13</t>
  </si>
  <si>
    <t>SL13,UJF95</t>
  </si>
  <si>
    <t>SL13</t>
  </si>
  <si>
    <t>UJF95</t>
  </si>
  <si>
    <t>Lebak/Cijulang</t>
  </si>
  <si>
    <t>IND244_1382089333</t>
  </si>
  <si>
    <t>IND244</t>
  </si>
  <si>
    <t>Ungkruk</t>
  </si>
  <si>
    <t>UNGKRUK</t>
  </si>
  <si>
    <t>IND7_1382089333</t>
  </si>
  <si>
    <t>IND7</t>
  </si>
  <si>
    <t>M30</t>
  </si>
  <si>
    <t>M30,UJF3</t>
  </si>
  <si>
    <t>UJF3</t>
  </si>
  <si>
    <t>PHI5_1382089333</t>
  </si>
  <si>
    <t>PHI5</t>
  </si>
  <si>
    <t>PHL</t>
  </si>
  <si>
    <t>Philippines</t>
  </si>
  <si>
    <t>VISAYASSTATECOLLEGEOFAGRICULTUREVISCA</t>
  </si>
  <si>
    <t>VISCA</t>
  </si>
  <si>
    <t>Cm323-52</t>
  </si>
  <si>
    <t>CM323-52</t>
  </si>
  <si>
    <t>IND251_1382089333</t>
  </si>
  <si>
    <t>IND251</t>
  </si>
  <si>
    <t>Bic298</t>
  </si>
  <si>
    <t>BIC298</t>
  </si>
  <si>
    <t>Majenang/Cilacap</t>
  </si>
  <si>
    <t>Pacitan</t>
  </si>
  <si>
    <t>IND195_1382089333</t>
  </si>
  <si>
    <t>IND195</t>
  </si>
  <si>
    <t>Indu</t>
  </si>
  <si>
    <t>INDU</t>
  </si>
  <si>
    <t>IND155_1382089333</t>
  </si>
  <si>
    <t>IND155</t>
  </si>
  <si>
    <t>Bic266</t>
  </si>
  <si>
    <t>BIC266</t>
  </si>
  <si>
    <t>MAL55_1382089333</t>
  </si>
  <si>
    <t>MAL55</t>
  </si>
  <si>
    <t>Hawaii</t>
  </si>
  <si>
    <t>DelDr.Hamilton</t>
  </si>
  <si>
    <t>MM111</t>
  </si>
  <si>
    <t>IND242_1382089333</t>
  </si>
  <si>
    <t>IND242</t>
  </si>
  <si>
    <t>Ubi5-10</t>
  </si>
  <si>
    <t>UBI5-10</t>
  </si>
  <si>
    <t>IND28_1382089333</t>
  </si>
  <si>
    <t>IND28</t>
  </si>
  <si>
    <t>Sl4</t>
  </si>
  <si>
    <t>SL4,UJF89</t>
  </si>
  <si>
    <t>SL4</t>
  </si>
  <si>
    <t>UJF89</t>
  </si>
  <si>
    <t>MAL5_1382089333</t>
  </si>
  <si>
    <t>MAL5</t>
  </si>
  <si>
    <t>C3</t>
  </si>
  <si>
    <t>MM151</t>
  </si>
  <si>
    <t>IND37_1382089334</t>
  </si>
  <si>
    <t>IND37</t>
  </si>
  <si>
    <t>CM3970-4UJF</t>
  </si>
  <si>
    <t>IND73_1382089334</t>
  </si>
  <si>
    <t>IND73</t>
  </si>
  <si>
    <t>DankdlerManalagi</t>
  </si>
  <si>
    <t>VNM2_1382089334</t>
  </si>
  <si>
    <t>VNM2</t>
  </si>
  <si>
    <t>NamHa</t>
  </si>
  <si>
    <t>NamNinh</t>
  </si>
  <si>
    <t>VIETNAMAGRICULTURALSCIENCEINSTITUTE</t>
  </si>
  <si>
    <t>VASI</t>
  </si>
  <si>
    <t>VietNam</t>
  </si>
  <si>
    <t>KM7</t>
  </si>
  <si>
    <t>Garut</t>
  </si>
  <si>
    <t>MAL4_1382089334</t>
  </si>
  <si>
    <t>MAL4</t>
  </si>
  <si>
    <t>C4</t>
  </si>
  <si>
    <t>MM152</t>
  </si>
  <si>
    <t>IND186_1382089334</t>
  </si>
  <si>
    <t>IND186</t>
  </si>
  <si>
    <t>Darma</t>
  </si>
  <si>
    <t>DARMA</t>
  </si>
  <si>
    <t>IND214_1382089334</t>
  </si>
  <si>
    <t>IND214</t>
  </si>
  <si>
    <t>Mg</t>
  </si>
  <si>
    <t>MG</t>
  </si>
  <si>
    <t>Ciatcas-9189</t>
  </si>
  <si>
    <t>MALAYSIANAGRICULTURALRESEARCHANDDEVELOPMENTINSTITUTE</t>
  </si>
  <si>
    <t>IND175_1382089334</t>
  </si>
  <si>
    <t>IND175</t>
  </si>
  <si>
    <t>Bic420</t>
  </si>
  <si>
    <t>BIC420</t>
  </si>
  <si>
    <t>IND164_1382089334</t>
  </si>
  <si>
    <t>IND164</t>
  </si>
  <si>
    <t>Bic375</t>
  </si>
  <si>
    <t>BIC375</t>
  </si>
  <si>
    <t>PHI1_1382089334</t>
  </si>
  <si>
    <t>PHI1</t>
  </si>
  <si>
    <t>IND237_1382089334</t>
  </si>
  <si>
    <t>IND237</t>
  </si>
  <si>
    <t>Sukabumi-11</t>
  </si>
  <si>
    <t>SUKABUMI-11</t>
  </si>
  <si>
    <t>IND17_1382089334</t>
  </si>
  <si>
    <t>IND17</t>
  </si>
  <si>
    <t>Sl26</t>
  </si>
  <si>
    <t>SL26,UJF97</t>
  </si>
  <si>
    <t>SL26</t>
  </si>
  <si>
    <t>UJF97</t>
  </si>
  <si>
    <t>MAL35_1382089334</t>
  </si>
  <si>
    <t>MAL35</t>
  </si>
  <si>
    <t>VarietyD</t>
  </si>
  <si>
    <t>MM146</t>
  </si>
  <si>
    <t>MAL64_1382089334</t>
  </si>
  <si>
    <t>MAL64</t>
  </si>
  <si>
    <t>Kunyit</t>
  </si>
  <si>
    <t>MM123</t>
  </si>
  <si>
    <t>IND24_1382089334</t>
  </si>
  <si>
    <t>IND24</t>
  </si>
  <si>
    <t>W236-41</t>
  </si>
  <si>
    <t>UJF63,W236-41</t>
  </si>
  <si>
    <t>UJF63</t>
  </si>
  <si>
    <t>TAI3_1382089334</t>
  </si>
  <si>
    <t>TAI3</t>
  </si>
  <si>
    <t>Rayong3</t>
  </si>
  <si>
    <t>IND206_1382089334</t>
  </si>
  <si>
    <t>IND206</t>
  </si>
  <si>
    <t>Kirik</t>
  </si>
  <si>
    <t>KIRIK</t>
  </si>
  <si>
    <t>IND106_1382089334</t>
  </si>
  <si>
    <t>IND106</t>
  </si>
  <si>
    <t>Trenggalek</t>
  </si>
  <si>
    <t>Soponyono</t>
  </si>
  <si>
    <t>IND147_1382089334</t>
  </si>
  <si>
    <t>IND147</t>
  </si>
  <si>
    <t>Bic23</t>
  </si>
  <si>
    <t>BIC23</t>
  </si>
  <si>
    <t>IND254_1382089334</t>
  </si>
  <si>
    <t>IND254</t>
  </si>
  <si>
    <t>Muntu</t>
  </si>
  <si>
    <t>MUNTU</t>
  </si>
  <si>
    <t>IND250_1382089334</t>
  </si>
  <si>
    <t>IND250</t>
  </si>
  <si>
    <t>Pon</t>
  </si>
  <si>
    <t>PON</t>
  </si>
  <si>
    <t>MAL26_1382089334</t>
  </si>
  <si>
    <t>MAL26</t>
  </si>
  <si>
    <t>SebawaBiru</t>
  </si>
  <si>
    <t>MM136</t>
  </si>
  <si>
    <t>MAL56_1382089335</t>
  </si>
  <si>
    <t>MAL56</t>
  </si>
  <si>
    <t>Jantung</t>
  </si>
  <si>
    <t>MM115</t>
  </si>
  <si>
    <t>IND101_1382089335</t>
  </si>
  <si>
    <t>IND101</t>
  </si>
  <si>
    <t>Tulungagung</t>
  </si>
  <si>
    <t>Kinanti</t>
  </si>
  <si>
    <t>IND52_1382089335</t>
  </si>
  <si>
    <t>IND52</t>
  </si>
  <si>
    <t>Rawi</t>
  </si>
  <si>
    <t>IND174_1382089335</t>
  </si>
  <si>
    <t>IND174</t>
  </si>
  <si>
    <t>Bic403</t>
  </si>
  <si>
    <t>BIC403</t>
  </si>
  <si>
    <t>IND157_1382089335</t>
  </si>
  <si>
    <t>IND157</t>
  </si>
  <si>
    <t>Bic303</t>
  </si>
  <si>
    <t>BIC303</t>
  </si>
  <si>
    <t>IND189_1382089335</t>
  </si>
  <si>
    <t>IND189</t>
  </si>
  <si>
    <t>Gading</t>
  </si>
  <si>
    <t>GADING</t>
  </si>
  <si>
    <t>IND230_1382089335</t>
  </si>
  <si>
    <t>IND230</t>
  </si>
  <si>
    <t>Sopongiro</t>
  </si>
  <si>
    <t>SOPONGIRO</t>
  </si>
  <si>
    <t>IND71_1382089335</t>
  </si>
  <si>
    <t>IND71</t>
  </si>
  <si>
    <t>SampeBola</t>
  </si>
  <si>
    <t>IND55_1382089335</t>
  </si>
  <si>
    <t>IND55</t>
  </si>
  <si>
    <t>WiduruPutih</t>
  </si>
  <si>
    <t>IND158_1382089335</t>
  </si>
  <si>
    <t>IND158</t>
  </si>
  <si>
    <t>Bic312</t>
  </si>
  <si>
    <t>BIC312</t>
  </si>
  <si>
    <t>IND70_1382089335</t>
  </si>
  <si>
    <t>IND70</t>
  </si>
  <si>
    <t>SampeRoti</t>
  </si>
  <si>
    <t>IND226_1382089335</t>
  </si>
  <si>
    <t>IND226</t>
  </si>
  <si>
    <t>Robyot</t>
  </si>
  <si>
    <t>ROBYOT</t>
  </si>
  <si>
    <t>IND140_1382089335</t>
  </si>
  <si>
    <t>IND140</t>
  </si>
  <si>
    <t>Bakendak</t>
  </si>
  <si>
    <t>BAKENDAK</t>
  </si>
  <si>
    <t>IND247_1382089335</t>
  </si>
  <si>
    <t>IND247</t>
  </si>
  <si>
    <t>Sekong</t>
  </si>
  <si>
    <t>SEKONG</t>
  </si>
  <si>
    <t>Wonogiri</t>
  </si>
  <si>
    <t>IND50_1382089335</t>
  </si>
  <si>
    <t>IND50</t>
  </si>
  <si>
    <t>CM3433-6UJF</t>
  </si>
  <si>
    <t>IND36_1382089335</t>
  </si>
  <si>
    <t>IND36</t>
  </si>
  <si>
    <t>CM3997-26UJF</t>
  </si>
  <si>
    <t>IND161_1382089335</t>
  </si>
  <si>
    <t>IND161</t>
  </si>
  <si>
    <t>Bic366</t>
  </si>
  <si>
    <t>BIC366</t>
  </si>
  <si>
    <t>IND83_1382089335</t>
  </si>
  <si>
    <t>IND83</t>
  </si>
  <si>
    <t>MinahasaSulut</t>
  </si>
  <si>
    <t>Bengkal</t>
  </si>
  <si>
    <t>IND14_1382089335</t>
  </si>
  <si>
    <t>IND14</t>
  </si>
  <si>
    <t>Sl44</t>
  </si>
  <si>
    <t>SL44,UJF93</t>
  </si>
  <si>
    <t>SL44</t>
  </si>
  <si>
    <t>UJF93</t>
  </si>
  <si>
    <t>IND179_1382089335</t>
  </si>
  <si>
    <t>IND179</t>
  </si>
  <si>
    <t>BicC3</t>
  </si>
  <si>
    <t>BICC3</t>
  </si>
  <si>
    <t>IND116_1382089335</t>
  </si>
  <si>
    <t>IND116</t>
  </si>
  <si>
    <t>Madiun</t>
  </si>
  <si>
    <t>Putjung</t>
  </si>
  <si>
    <t>IND46_1382089335</t>
  </si>
  <si>
    <t>IND46</t>
  </si>
  <si>
    <t>Manaiag1,Maniag1</t>
  </si>
  <si>
    <t>MANAIAG1,UJF72</t>
  </si>
  <si>
    <t>MANAIAG1</t>
  </si>
  <si>
    <t>UJF72</t>
  </si>
  <si>
    <t>IND110_1382089335</t>
  </si>
  <si>
    <t>IND110</t>
  </si>
  <si>
    <t>Malang</t>
  </si>
  <si>
    <t>Sapikuro</t>
  </si>
  <si>
    <t>IND132_1382089335</t>
  </si>
  <si>
    <t>IND132</t>
  </si>
  <si>
    <t>IND212_1382089335</t>
  </si>
  <si>
    <t>IND212</t>
  </si>
  <si>
    <t>MarokahPutith</t>
  </si>
  <si>
    <t>MAROKAHPUTITH</t>
  </si>
  <si>
    <t>IND112_1382089335</t>
  </si>
  <si>
    <t>IND112</t>
  </si>
  <si>
    <t>Sliper</t>
  </si>
  <si>
    <t>IND209_1382089335</t>
  </si>
  <si>
    <t>IND209</t>
  </si>
  <si>
    <t>Maleka</t>
  </si>
  <si>
    <t>MALEKA</t>
  </si>
  <si>
    <t>IND21_1382089335</t>
  </si>
  <si>
    <t>IND21</t>
  </si>
  <si>
    <t>W1672</t>
  </si>
  <si>
    <t>UJF24,W1672</t>
  </si>
  <si>
    <t>UJF24</t>
  </si>
  <si>
    <t>IND102_1382089335</t>
  </si>
  <si>
    <t>IND102</t>
  </si>
  <si>
    <t>Kediri</t>
  </si>
  <si>
    <t>Manthik</t>
  </si>
  <si>
    <t>PER438_1382089341</t>
  </si>
  <si>
    <t>PER438</t>
  </si>
  <si>
    <t>YucaMilagro</t>
  </si>
  <si>
    <t>UNPRG137</t>
  </si>
  <si>
    <t>Aucayacu</t>
  </si>
  <si>
    <t>PER574_1382089341</t>
  </si>
  <si>
    <t>PER574</t>
  </si>
  <si>
    <t>Pwellonreman</t>
  </si>
  <si>
    <t>PER011735</t>
  </si>
  <si>
    <t>PER578_1382089341</t>
  </si>
  <si>
    <t>PER578</t>
  </si>
  <si>
    <t>PER530_1382089341</t>
  </si>
  <si>
    <t>PER530</t>
  </si>
  <si>
    <t>Yo'Xremuem</t>
  </si>
  <si>
    <t>PAR36_1382089341</t>
  </si>
  <si>
    <t>PAR36</t>
  </si>
  <si>
    <t>MandioJhu</t>
  </si>
  <si>
    <t>M072,072</t>
  </si>
  <si>
    <t>M072</t>
  </si>
  <si>
    <t>SanAntonio</t>
  </si>
  <si>
    <t>PER480_1382089341</t>
  </si>
  <si>
    <t>PER480</t>
  </si>
  <si>
    <t>Chi#Oreman</t>
  </si>
  <si>
    <t>PER600_1382089341</t>
  </si>
  <si>
    <t>PER600</t>
  </si>
  <si>
    <t>Lapicero</t>
  </si>
  <si>
    <t>PER011736</t>
  </si>
  <si>
    <t>SanRamon</t>
  </si>
  <si>
    <t>PER563_1382089341</t>
  </si>
  <si>
    <t>PER563</t>
  </si>
  <si>
    <t>Yenasom</t>
  </si>
  <si>
    <t>PER204_1382089341</t>
  </si>
  <si>
    <t>PER204</t>
  </si>
  <si>
    <t>Eeat5</t>
  </si>
  <si>
    <t>COL2130_1382089341</t>
  </si>
  <si>
    <t>COL2130</t>
  </si>
  <si>
    <t>Sanji(4)</t>
  </si>
  <si>
    <t>COL2130,077</t>
  </si>
  <si>
    <t>182_Cauca_1382089343</t>
  </si>
  <si>
    <t>182_Cauca</t>
  </si>
  <si>
    <t>MariaJesusCaicedo</t>
  </si>
  <si>
    <t>P-11</t>
  </si>
  <si>
    <t>124_Cauca_1382089343</t>
  </si>
  <si>
    <t>124_Cauca</t>
  </si>
  <si>
    <t>PatadePaloma</t>
  </si>
  <si>
    <t>VertaTuliaOsa</t>
  </si>
  <si>
    <t>107_Cauca_1382089343</t>
  </si>
  <si>
    <t>107_Cauca</t>
  </si>
  <si>
    <t>188_Cauca_1382089343</t>
  </si>
  <si>
    <t>188_Cauca</t>
  </si>
  <si>
    <t>128_Cauca_1382089343</t>
  </si>
  <si>
    <t>128_Cauca</t>
  </si>
  <si>
    <t>161_Cauca_1382089343</t>
  </si>
  <si>
    <t>161_Cauca</t>
  </si>
  <si>
    <t>CoposaBlanca</t>
  </si>
  <si>
    <t>6041_Vietnam_1382174461</t>
  </si>
  <si>
    <t>6041_Vietnam</t>
  </si>
  <si>
    <t>KM257</t>
  </si>
  <si>
    <t>6033_Vietnam_1382174461</t>
  </si>
  <si>
    <t>6033_Vietnam</t>
  </si>
  <si>
    <t>KM288</t>
  </si>
  <si>
    <t>6064_Vietnam_1382174461</t>
  </si>
  <si>
    <t>6064_Vietnam</t>
  </si>
  <si>
    <t>KM303-6</t>
  </si>
  <si>
    <t>6056_Vietnam_1382174461</t>
  </si>
  <si>
    <t>6056_Vietnam</t>
  </si>
  <si>
    <t>6040_Vietnam_1382174461</t>
  </si>
  <si>
    <t>6040_Vietnam</t>
  </si>
  <si>
    <t>D1</t>
  </si>
  <si>
    <t>6081_Vietnam_1382174461</t>
  </si>
  <si>
    <t>6081_Vietnam</t>
  </si>
  <si>
    <t>KM32</t>
  </si>
  <si>
    <t>6065_Vietnam_1382174461</t>
  </si>
  <si>
    <t>6065_Vietnam</t>
  </si>
  <si>
    <t>KM229-2</t>
  </si>
  <si>
    <t>6057_Vietnam_1382174461</t>
  </si>
  <si>
    <t>6057_Vietnam</t>
  </si>
  <si>
    <t>KM297-7</t>
  </si>
  <si>
    <t>6008_Vietnam_1382174461</t>
  </si>
  <si>
    <t>6008_Vietnam</t>
  </si>
  <si>
    <t>SM-1</t>
  </si>
  <si>
    <t>6079_Vietnam_1382174461</t>
  </si>
  <si>
    <t>6079_Vietnam</t>
  </si>
  <si>
    <t>KM308-6</t>
  </si>
  <si>
    <t>6055_Vietnam_1382174461</t>
  </si>
  <si>
    <t>6055_Vietnam</t>
  </si>
  <si>
    <t>KM302-8</t>
  </si>
  <si>
    <t>KM318-1</t>
  </si>
  <si>
    <t>6039_Vietnam_1382174461</t>
  </si>
  <si>
    <t>6039_Vietnam</t>
  </si>
  <si>
    <t>KM302</t>
  </si>
  <si>
    <t>6082_Vietnam_1382174461</t>
  </si>
  <si>
    <t>6082_Vietnam</t>
  </si>
  <si>
    <t>KM297-1</t>
  </si>
  <si>
    <t>6031_Vietnam_1382174461</t>
  </si>
  <si>
    <t>6031_Vietnam</t>
  </si>
  <si>
    <t>KM317-2</t>
  </si>
  <si>
    <t>6023_Vietnam_1382174461</t>
  </si>
  <si>
    <t>6023_Vietnam</t>
  </si>
  <si>
    <t>6066_Vietnam_1382174461</t>
  </si>
  <si>
    <t>6066_Vietnam</t>
  </si>
  <si>
    <t>KM292-1</t>
  </si>
  <si>
    <t>6015_Vietnam_1382174461</t>
  </si>
  <si>
    <t>6015_Vietnam</t>
  </si>
  <si>
    <t>KM94-6</t>
  </si>
  <si>
    <t>6050_Vietnam_1382174461</t>
  </si>
  <si>
    <t>6050_Vietnam</t>
  </si>
  <si>
    <t>KM304-3</t>
  </si>
  <si>
    <t>KM314-1</t>
  </si>
  <si>
    <t>6035_Vietnam_1382174461</t>
  </si>
  <si>
    <t>6035_Vietnam</t>
  </si>
  <si>
    <t>KM303-1</t>
  </si>
  <si>
    <t>6054_Vietnam_1382174461</t>
  </si>
  <si>
    <t>6054_Vietnam</t>
  </si>
  <si>
    <t>6091_Vietnam_1382174461</t>
  </si>
  <si>
    <t>6091_Vietnam</t>
  </si>
  <si>
    <t>KM94-7</t>
  </si>
  <si>
    <t>6038_Vietnam_1382174461</t>
  </si>
  <si>
    <t>6038_Vietnam</t>
  </si>
  <si>
    <t>KM300-3</t>
  </si>
  <si>
    <t>6030_Vietnam_1382174461</t>
  </si>
  <si>
    <t>6030_Vietnam</t>
  </si>
  <si>
    <t>KM306-1</t>
  </si>
  <si>
    <t>6075_Vietnam_1382174461</t>
  </si>
  <si>
    <t>6075_Vietnam</t>
  </si>
  <si>
    <t>KM312-2</t>
  </si>
  <si>
    <t>6067_Vietnam_1382174461</t>
  </si>
  <si>
    <t>6067_Vietnam</t>
  </si>
  <si>
    <t>KM287-1</t>
  </si>
  <si>
    <t>6059_Vietnam_1382174461</t>
  </si>
  <si>
    <t>6059_Vietnam</t>
  </si>
  <si>
    <t>6093_Vietnam_1382174461</t>
  </si>
  <si>
    <t>6093_Vietnam</t>
  </si>
  <si>
    <t>KM301-8</t>
  </si>
  <si>
    <t>6085_Vietnam_1382174461</t>
  </si>
  <si>
    <t>6085_Vietnam</t>
  </si>
  <si>
    <t>KM297-2</t>
  </si>
  <si>
    <t>6036_Vietnam_1382174461</t>
  </si>
  <si>
    <t>6036_Vietnam</t>
  </si>
  <si>
    <t>KM298-5</t>
  </si>
  <si>
    <t>6020_Vietnam_1382174461</t>
  </si>
  <si>
    <t>6020_Vietnam</t>
  </si>
  <si>
    <t>KM146</t>
  </si>
  <si>
    <t>6045_Vietnam_1382174461</t>
  </si>
  <si>
    <t>6045_Vietnam</t>
  </si>
  <si>
    <t>6076_Vietnam_1382174461</t>
  </si>
  <si>
    <t>6076_Vietnam</t>
  </si>
  <si>
    <t>KM309-6</t>
  </si>
  <si>
    <t>6021_Vietnam_1382174461</t>
  </si>
  <si>
    <t>6021_Vietnam</t>
  </si>
  <si>
    <t>KM140-2</t>
  </si>
  <si>
    <t>6068_Vietnam_1382174461</t>
  </si>
  <si>
    <t>6068_Vietnam</t>
  </si>
  <si>
    <t>KM312-3</t>
  </si>
  <si>
    <t>RootCropResearchandDevelopmentCenter(RCRDC)</t>
  </si>
  <si>
    <t>5010_Vietnam_1382174464</t>
  </si>
  <si>
    <t>5010_Vietnam</t>
  </si>
  <si>
    <t>11Sa10</t>
  </si>
  <si>
    <t>5020_Vietnam_1382174464</t>
  </si>
  <si>
    <t>5020_Vietnam</t>
  </si>
  <si>
    <t>SC #</t>
  </si>
  <si>
    <t>SC9</t>
  </si>
  <si>
    <t>5005_Vietnam_1382174464</t>
  </si>
  <si>
    <t>5005_Vietnam</t>
  </si>
  <si>
    <t>11Sa01</t>
  </si>
  <si>
    <t>6011_Vietnam_1382174465</t>
  </si>
  <si>
    <t>6011_Vietnam</t>
  </si>
  <si>
    <t>KM311-4</t>
  </si>
  <si>
    <t>5070_Vietnam_1382174465</t>
  </si>
  <si>
    <t>5070_Vietnam</t>
  </si>
  <si>
    <t>GM2554.10</t>
  </si>
  <si>
    <t>PER011813_1382174466</t>
  </si>
  <si>
    <t>PER011681_1382174466</t>
  </si>
  <si>
    <t>PER011681</t>
  </si>
  <si>
    <t>PER011838_1382174466</t>
  </si>
  <si>
    <t>PER011838</t>
  </si>
  <si>
    <t>PER011742_1382174466</t>
  </si>
  <si>
    <t>PER011742</t>
  </si>
  <si>
    <t>PER011773_1382174466</t>
  </si>
  <si>
    <t>PER011773</t>
  </si>
  <si>
    <t>PER011736_1382174466</t>
  </si>
  <si>
    <t>PER011814_1382174466</t>
  </si>
  <si>
    <t>UGA</t>
  </si>
  <si>
    <t>Non_CORE</t>
  </si>
  <si>
    <t>NationalCropsResourcesResearchInstitute-NaCRRI</t>
  </si>
  <si>
    <t>PER011721_1382174466</t>
  </si>
  <si>
    <t>PER011721</t>
  </si>
  <si>
    <t>PER011733_1382174466</t>
  </si>
  <si>
    <t>PER011733</t>
  </si>
  <si>
    <t>PER011843b_1382174466</t>
  </si>
  <si>
    <t>PER011843b</t>
  </si>
  <si>
    <t>PER011806_1382174467</t>
  </si>
  <si>
    <t>PER011869_1382174467</t>
  </si>
  <si>
    <t>PER011869</t>
  </si>
  <si>
    <t>PER011922_1382174467</t>
  </si>
  <si>
    <t>PER011922</t>
  </si>
  <si>
    <t>PER011925_1382174467</t>
  </si>
  <si>
    <t>PER011925</t>
  </si>
  <si>
    <t>PER011735_1382174467</t>
  </si>
  <si>
    <t>PER011785_1382174467</t>
  </si>
  <si>
    <t>PER011927_1382174467</t>
  </si>
  <si>
    <t>PER011927</t>
  </si>
  <si>
    <t>PER011815_1382174467</t>
  </si>
  <si>
    <t>PER011815</t>
  </si>
  <si>
    <t>PER011955_1382174468</t>
  </si>
  <si>
    <t>PER012009_1382174468</t>
  </si>
  <si>
    <t>PER012009</t>
  </si>
  <si>
    <t>PER011948_1382174468</t>
  </si>
  <si>
    <t>PER011948</t>
  </si>
  <si>
    <t>PER012038_1382174468</t>
  </si>
  <si>
    <t>PER012038</t>
  </si>
  <si>
    <t>PER012006_1382174468</t>
  </si>
  <si>
    <t>PER012006</t>
  </si>
  <si>
    <t>PER011953_1382174468</t>
  </si>
  <si>
    <t>PER011953</t>
  </si>
  <si>
    <t>PER012057_1382174468</t>
  </si>
  <si>
    <t>PER012057</t>
  </si>
  <si>
    <t>PER012049_1382174468</t>
  </si>
  <si>
    <t>PER011977_1382174468</t>
  </si>
  <si>
    <t>PER011977</t>
  </si>
  <si>
    <t>PER012022_1382174468</t>
  </si>
  <si>
    <t>PER012022</t>
  </si>
  <si>
    <t>PER012005_1382174468</t>
  </si>
  <si>
    <t>PER011978_1382174468</t>
  </si>
  <si>
    <t>PER012338_1382174469</t>
  </si>
  <si>
    <t>PER012322_1382174469</t>
  </si>
  <si>
    <t>PER012322</t>
  </si>
  <si>
    <t>PER012366_1382174469</t>
  </si>
  <si>
    <t>PER012366</t>
  </si>
  <si>
    <t>PER012304_1382174469</t>
  </si>
  <si>
    <t>PER012304</t>
  </si>
  <si>
    <t>PER012339_1382174469</t>
  </si>
  <si>
    <t>PER012356_1382174469</t>
  </si>
  <si>
    <t>PER012060_1382174469</t>
  </si>
  <si>
    <t>PER012060</t>
  </si>
  <si>
    <t>PER012367_1382174469</t>
  </si>
  <si>
    <t>PER012367</t>
  </si>
  <si>
    <t>PER012351_1382174469</t>
  </si>
  <si>
    <t>PER012316_1382174469</t>
  </si>
  <si>
    <t>PER012316</t>
  </si>
  <si>
    <t>PER012376_1382174469</t>
  </si>
  <si>
    <t>PER012368_1382174469</t>
  </si>
  <si>
    <t>PER012360_1382174469</t>
  </si>
  <si>
    <t>PER012354_1382174469</t>
  </si>
  <si>
    <t>PER012354</t>
  </si>
  <si>
    <t>PER012369_1382174469</t>
  </si>
  <si>
    <t>PER012369</t>
  </si>
  <si>
    <t>PER012163_1382174470</t>
  </si>
  <si>
    <t>PER012163</t>
  </si>
  <si>
    <t>PER012108_1382174470</t>
  </si>
  <si>
    <t>PER012082_1382174470</t>
  </si>
  <si>
    <t>PER012082</t>
  </si>
  <si>
    <t>PER012083_1382174470</t>
  </si>
  <si>
    <t>PER012128_1382174470</t>
  </si>
  <si>
    <t>PER012128</t>
  </si>
  <si>
    <t>PER012160_1382174470</t>
  </si>
  <si>
    <t>PER012160</t>
  </si>
  <si>
    <t>PER012150_1382174470</t>
  </si>
  <si>
    <t>PER012150</t>
  </si>
  <si>
    <t>PER012094_1382174470</t>
  </si>
  <si>
    <t>PER012094</t>
  </si>
  <si>
    <t>PER012126_1382174470</t>
  </si>
  <si>
    <t>PER012126</t>
  </si>
  <si>
    <t>PER012068_1382174470</t>
  </si>
  <si>
    <t>PER012215_1382174471</t>
  </si>
  <si>
    <t>PER012226_1382174471</t>
  </si>
  <si>
    <t>PER012226</t>
  </si>
  <si>
    <t>PER012208_1382174471</t>
  </si>
  <si>
    <t>PER012208</t>
  </si>
  <si>
    <t>PER012199_1382174471</t>
  </si>
  <si>
    <t>PER012387_1382174471</t>
  </si>
  <si>
    <t>PER012247_1382174471</t>
  </si>
  <si>
    <t>PER012247</t>
  </si>
  <si>
    <t>PER012406_1382174471</t>
  </si>
  <si>
    <t>PER012406</t>
  </si>
  <si>
    <t>PER012206_1382174471</t>
  </si>
  <si>
    <t>PER012206</t>
  </si>
  <si>
    <t>PER012227_1382174471</t>
  </si>
  <si>
    <t>PER012227</t>
  </si>
  <si>
    <t>PER012209_1382174471</t>
  </si>
  <si>
    <t>PER012209</t>
  </si>
  <si>
    <t>PER012192_1382174471</t>
  </si>
  <si>
    <t>PER012192</t>
  </si>
  <si>
    <t>PER012222_1382174471</t>
  </si>
  <si>
    <t>PER012222</t>
  </si>
  <si>
    <t>PER012213_1382174471</t>
  </si>
  <si>
    <t>PER012382_1382174471</t>
  </si>
  <si>
    <t>PER012382</t>
  </si>
  <si>
    <t>PER012202_1382174471</t>
  </si>
  <si>
    <t>PER012202</t>
  </si>
  <si>
    <t>PER012183_1382174471</t>
  </si>
  <si>
    <t>PER012183</t>
  </si>
  <si>
    <t>PER012231_1382174471</t>
  </si>
  <si>
    <t>PER012221_1382174471</t>
  </si>
  <si>
    <t>PER012221</t>
  </si>
  <si>
    <t>KMH</t>
  </si>
  <si>
    <t>Cambodia</t>
  </si>
  <si>
    <t>CIAT-ASIA</t>
  </si>
  <si>
    <t>OMR36-31-1_1382174472</t>
  </si>
  <si>
    <t>OMR36-31-1</t>
  </si>
  <si>
    <t>V3_1382174472</t>
  </si>
  <si>
    <t>V3</t>
  </si>
  <si>
    <t>Borey2_1382174472</t>
  </si>
  <si>
    <t>Borey2</t>
  </si>
  <si>
    <t>PER011850_1382174473</t>
  </si>
  <si>
    <t>PER012242_1382174473</t>
  </si>
  <si>
    <t>PER012242</t>
  </si>
  <si>
    <t>PER012241_1382174473</t>
  </si>
  <si>
    <t>PER012241</t>
  </si>
  <si>
    <t>PER011821_1382174473</t>
  </si>
  <si>
    <t>PER011821</t>
  </si>
  <si>
    <t>PER011845_1382174473</t>
  </si>
  <si>
    <t>PER011837_1382174473</t>
  </si>
  <si>
    <t>PER012240_1382174473</t>
  </si>
  <si>
    <t>PER012240</t>
  </si>
  <si>
    <t>PER000001_1382174473</t>
  </si>
  <si>
    <t>PER000001</t>
  </si>
  <si>
    <t>PER011817_1382174473</t>
  </si>
  <si>
    <t>PER011675_1382174473</t>
  </si>
  <si>
    <t>PER011675</t>
  </si>
  <si>
    <t>PER011811_1382174473</t>
  </si>
  <si>
    <t>PER011811</t>
  </si>
  <si>
    <t>VNM4_1382174474</t>
  </si>
  <si>
    <t>VNM4</t>
  </si>
  <si>
    <t>KM12</t>
  </si>
  <si>
    <t>MAL78_1382174474</t>
  </si>
  <si>
    <t>MAL78</t>
  </si>
  <si>
    <t>VNM1</t>
  </si>
  <si>
    <t>VNM7_1382174474</t>
  </si>
  <si>
    <t>VNM7</t>
  </si>
  <si>
    <t>KM23</t>
  </si>
  <si>
    <t>GENEBANK-RoyalHollowayUniversityofLondon(RHUL)</t>
  </si>
  <si>
    <t>PaulFraser</t>
  </si>
  <si>
    <t>RHUL</t>
  </si>
  <si>
    <t>IND13_1382174474</t>
  </si>
  <si>
    <t>IND13</t>
  </si>
  <si>
    <t>B6-2</t>
  </si>
  <si>
    <t>B6-2,UJF83</t>
  </si>
  <si>
    <t>UJF83</t>
  </si>
  <si>
    <t>IND104_1382174474</t>
  </si>
  <si>
    <t>IND104</t>
  </si>
  <si>
    <t>Lamongan</t>
  </si>
  <si>
    <t>Mantri</t>
  </si>
  <si>
    <t>TAI4_1382174474</t>
  </si>
  <si>
    <t>TAI4</t>
  </si>
  <si>
    <t>DPTOAGRICBANGKHRN-BANGKOK</t>
  </si>
  <si>
    <t>Omr23-29-15</t>
  </si>
  <si>
    <t>Acre</t>
  </si>
  <si>
    <t>AntonioC.Allem,MeridethBonierbale,SangKiHahn</t>
  </si>
  <si>
    <t>CT5-5_1382174475</t>
  </si>
  <si>
    <t>CT5-5</t>
  </si>
  <si>
    <t>FIELDCROPRESEARCHINSTITUTE-DEPARTMENTOFAGRICULTURE(CIATREGIONALOFFICE)FCRI</t>
  </si>
  <si>
    <t>FCRI</t>
  </si>
  <si>
    <t>CMR29-59(5)</t>
  </si>
  <si>
    <t>CMR24-63-43x27-77-10</t>
  </si>
  <si>
    <t>BernardoOspina</t>
  </si>
  <si>
    <t>Clayuca</t>
  </si>
  <si>
    <t>FLA488-1_1382174475</t>
  </si>
  <si>
    <t>FLA488-1</t>
  </si>
  <si>
    <t>Gois</t>
  </si>
  <si>
    <t>Uruacu</t>
  </si>
  <si>
    <t>AntonioC.Allem,SalvioDoCarmoXavier</t>
  </si>
  <si>
    <t>4180,BRA-103551</t>
  </si>
  <si>
    <t>BRA-103551</t>
  </si>
  <si>
    <t>Ciatcas-0084</t>
  </si>
  <si>
    <t>CENTROAGRONOMICOTROPICALDEINVESTIGACIONYENSENANZA</t>
  </si>
  <si>
    <t>FLA428-1_1382174475</t>
  </si>
  <si>
    <t>FLA428-1</t>
  </si>
  <si>
    <t>Rondonia</t>
  </si>
  <si>
    <t>Vilhena</t>
  </si>
  <si>
    <t>EMPRESABRASILEIRADEPESQUISAAGROPECUARIA/CENTRONACIONALDEPESQUISADERECURSOSGENETICOSEBIOTECNOLOGIAEMBRAPA/CENARGEN</t>
  </si>
  <si>
    <t>EMBRAPA/CENARGEN</t>
  </si>
  <si>
    <t>AntonioC.Allem,SangKiHahn</t>
  </si>
  <si>
    <t>4000,BRA-085715</t>
  </si>
  <si>
    <t>BRA-085715</t>
  </si>
  <si>
    <t>SLV</t>
  </si>
  <si>
    <t>Elsalvador</t>
  </si>
  <si>
    <t>StaTclaNvaSnSalvador</t>
  </si>
  <si>
    <t>FLA450-1_1382174475</t>
  </si>
  <si>
    <t>FLA450-1</t>
  </si>
  <si>
    <t>PontesELacerda</t>
  </si>
  <si>
    <t>4119,BRA-102849</t>
  </si>
  <si>
    <t>BRA-102849</t>
  </si>
  <si>
    <t>FernandoCalle</t>
  </si>
  <si>
    <t>GM_Miami_1382174475</t>
  </si>
  <si>
    <t>GM_Miami</t>
  </si>
  <si>
    <t>FLA433-2_1382174475</t>
  </si>
  <si>
    <t>FLA433-2</t>
  </si>
  <si>
    <t>Ariquemes</t>
  </si>
  <si>
    <t>4008,BRA-085766</t>
  </si>
  <si>
    <t>BRA-085766</t>
  </si>
  <si>
    <t>FLA449-1_1382174475</t>
  </si>
  <si>
    <t>FLA449-1</t>
  </si>
  <si>
    <t>4118,BRA-102831</t>
  </si>
  <si>
    <t>BRA-102831</t>
  </si>
  <si>
    <t>Caicedonia</t>
  </si>
  <si>
    <t>unknown</t>
  </si>
  <si>
    <t>397_Vietnam_1382174476</t>
  </si>
  <si>
    <t>397_Vietnam</t>
  </si>
  <si>
    <t>Vang</t>
  </si>
  <si>
    <t>5111_Vietnam_1382174478</t>
  </si>
  <si>
    <t>5111_Vietnam</t>
  </si>
  <si>
    <t>(3-3) SM 1868.1</t>
  </si>
  <si>
    <t>5099_Vietnam_1382174478</t>
  </si>
  <si>
    <t>5099_Vietnam</t>
  </si>
  <si>
    <t>M2b Tráº¯ng</t>
  </si>
  <si>
    <t>5009_Vietnam_1382174478</t>
  </si>
  <si>
    <t>5009_Vietnam</t>
  </si>
  <si>
    <t>11Sa08</t>
  </si>
  <si>
    <t>5136_Vietnam_1382174481</t>
  </si>
  <si>
    <t>5136_Vietnam</t>
  </si>
  <si>
    <t>HL 2001.53</t>
  </si>
  <si>
    <t>2738_Vietnam_1382174481</t>
  </si>
  <si>
    <t>2738_Vietnam</t>
  </si>
  <si>
    <t>5151_Vietnam_1382174481</t>
  </si>
  <si>
    <t>5151_Vietnam</t>
  </si>
  <si>
    <t>5159_Vietnam_1382174481</t>
  </si>
  <si>
    <t>5159_Vietnam</t>
  </si>
  <si>
    <t>5150_Vietnam_1382174481</t>
  </si>
  <si>
    <t>5150_Vietnam</t>
  </si>
  <si>
    <t>5132_Vietnam_1382174481</t>
  </si>
  <si>
    <t>5132_Vietnam</t>
  </si>
  <si>
    <t>KM 104.4</t>
  </si>
  <si>
    <t>5131_Vietnam_1382174481</t>
  </si>
  <si>
    <t>5131_Vietnam</t>
  </si>
  <si>
    <t>CM 29.32.1</t>
  </si>
  <si>
    <t>2742_Vietnam_1382174481</t>
  </si>
  <si>
    <t>2742_Vietnam</t>
  </si>
  <si>
    <t>5148_Vietnam_1382174481</t>
  </si>
  <si>
    <t>5148_Vietnam</t>
  </si>
  <si>
    <t>5140_Vietnam_1382174481</t>
  </si>
  <si>
    <t>5140_Vietnam</t>
  </si>
  <si>
    <t>OMR 39.43.27</t>
  </si>
  <si>
    <t>TAI18_1382174482</t>
  </si>
  <si>
    <t>TAI18</t>
  </si>
  <si>
    <t>DPTOAGRICBANGKEEN-BANGKOK</t>
  </si>
  <si>
    <t>Cm4231-32</t>
  </si>
  <si>
    <t>TAI17_1382174482</t>
  </si>
  <si>
    <t>TAI17</t>
  </si>
  <si>
    <t>Cm4054-40</t>
  </si>
  <si>
    <t>TAI6_1382174482</t>
  </si>
  <si>
    <t>TAI6</t>
  </si>
  <si>
    <t>27-77-10</t>
  </si>
  <si>
    <t>MAL36_1382174482</t>
  </si>
  <si>
    <t>MAL36</t>
  </si>
  <si>
    <t>VarietyE</t>
  </si>
  <si>
    <t>MM147</t>
  </si>
  <si>
    <t>65_8_Vietnam_1382174482</t>
  </si>
  <si>
    <t>65_8_Vietnam</t>
  </si>
  <si>
    <t>MAL10_1382174482</t>
  </si>
  <si>
    <t>MAL10</t>
  </si>
  <si>
    <t>Pantai</t>
  </si>
  <si>
    <t>MM154</t>
  </si>
  <si>
    <t>IND220_1382174482</t>
  </si>
  <si>
    <t>IND220</t>
  </si>
  <si>
    <t>Pinder</t>
  </si>
  <si>
    <t>PINDER</t>
  </si>
  <si>
    <t>IND181_1382174482</t>
  </si>
  <si>
    <t>IND181</t>
  </si>
  <si>
    <t>Cikur</t>
  </si>
  <si>
    <t>CIKUR</t>
  </si>
  <si>
    <t>IND234_1382174482</t>
  </si>
  <si>
    <t>IND234</t>
  </si>
  <si>
    <t>Sukabumi-7</t>
  </si>
  <si>
    <t>SUKABUMI-7</t>
  </si>
  <si>
    <t>IND109_1382174482</t>
  </si>
  <si>
    <t>IND109</t>
  </si>
  <si>
    <t>Kedu</t>
  </si>
  <si>
    <t>IND193_1382174482</t>
  </si>
  <si>
    <t>IND193</t>
  </si>
  <si>
    <t>GemblukTrenggalek</t>
  </si>
  <si>
    <t>GEMBLUKTRENGGALEK</t>
  </si>
  <si>
    <t>IND229_1382174482</t>
  </si>
  <si>
    <t>IND229</t>
  </si>
  <si>
    <t>Sonoyo</t>
  </si>
  <si>
    <t>SONOYO</t>
  </si>
  <si>
    <t>IND90_1382174482</t>
  </si>
  <si>
    <t>IND90</t>
  </si>
  <si>
    <t>SampeWalanda</t>
  </si>
  <si>
    <t>IND60_1382174482</t>
  </si>
  <si>
    <t>IND60</t>
  </si>
  <si>
    <t>SingkongHijau</t>
  </si>
  <si>
    <t>MAL12_1382174482</t>
  </si>
  <si>
    <t>MAL12</t>
  </si>
  <si>
    <t>Bangkok1</t>
  </si>
  <si>
    <t>MM101</t>
  </si>
  <si>
    <t>55-5_Vietnam_1382174483</t>
  </si>
  <si>
    <t>55-5_Vietnam</t>
  </si>
  <si>
    <t>5112_Vietnam_1382174485</t>
  </si>
  <si>
    <t>5112_Vietnam</t>
  </si>
  <si>
    <t>5104_Vietnam_1382174485</t>
  </si>
  <si>
    <t>5104_Vietnam</t>
  </si>
  <si>
    <t>(1.1) SM.29.56.27</t>
  </si>
  <si>
    <t>5078_Vietnam_1382174485</t>
  </si>
  <si>
    <t>5078_Vietnam</t>
  </si>
  <si>
    <t>KM140.15</t>
  </si>
  <si>
    <t>5071_Vietnam_1382174485</t>
  </si>
  <si>
    <t>5071_Vietnam</t>
  </si>
  <si>
    <t>HG 2</t>
  </si>
  <si>
    <t>5118_Vietnam_1382174485</t>
  </si>
  <si>
    <t>5118_Vietnam</t>
  </si>
  <si>
    <t>(18-8) 49</t>
  </si>
  <si>
    <t>5121_Vietnam_1382174485</t>
  </si>
  <si>
    <t>5121_Vietnam</t>
  </si>
  <si>
    <t>(2-34) SM 1868.1</t>
  </si>
  <si>
    <t>5113_Vietnam_1382174485</t>
  </si>
  <si>
    <t>5113_Vietnam</t>
  </si>
  <si>
    <t>(18-10) 49</t>
  </si>
  <si>
    <t>5125_Vietnam_1382174485</t>
  </si>
  <si>
    <t>5125_Vietnam</t>
  </si>
  <si>
    <t>3.14 SM 1868.1</t>
  </si>
  <si>
    <t>5117_Vietnam_1382174485</t>
  </si>
  <si>
    <t>5117_Vietnam</t>
  </si>
  <si>
    <t>(19-7) HB60</t>
  </si>
  <si>
    <t>5122_Vietnam_1382174485</t>
  </si>
  <si>
    <t>5122_Vietnam</t>
  </si>
  <si>
    <t>HB 80 YD BB</t>
  </si>
  <si>
    <t>5114_Vietnam_1382174485</t>
  </si>
  <si>
    <t>5114_Vietnam</t>
  </si>
  <si>
    <t>(1-4) KM108-2</t>
  </si>
  <si>
    <t>5059_Vietnam_1382174485</t>
  </si>
  <si>
    <t>5059_Vietnam</t>
  </si>
  <si>
    <t>KM108-2</t>
  </si>
  <si>
    <t>5050_Vietnam_1382174485</t>
  </si>
  <si>
    <t>5050_Vietnam</t>
  </si>
  <si>
    <t>SM3009-32</t>
  </si>
  <si>
    <t>5116_Vietnam_1382174485</t>
  </si>
  <si>
    <t>5116_Vietnam</t>
  </si>
  <si>
    <t>YD (29.4) KM94</t>
  </si>
  <si>
    <t>5065_Vietnam_1382174485</t>
  </si>
  <si>
    <t>5065_Vietnam</t>
  </si>
  <si>
    <t>SM1561-2</t>
  </si>
  <si>
    <t>5100_Vietnam_1382174485</t>
  </si>
  <si>
    <t>5100_Vietnam</t>
  </si>
  <si>
    <t>M2B TÃ­m</t>
  </si>
  <si>
    <t>5074_Vietnam_1382174485</t>
  </si>
  <si>
    <t>5074_Vietnam</t>
  </si>
  <si>
    <t>HG1</t>
  </si>
  <si>
    <t>5123_Vietnam_1382174485</t>
  </si>
  <si>
    <t>5123_Vietnam</t>
  </si>
  <si>
    <t>29-3 KM 94 YD</t>
  </si>
  <si>
    <t>5115_Vietnam_1382174485</t>
  </si>
  <si>
    <t>5115_Vietnam</t>
  </si>
  <si>
    <t>(11) 31.7</t>
  </si>
  <si>
    <t>VeredaLosLagosKms:4</t>
  </si>
  <si>
    <t>AlvaroAmaya,ClairH.Hershey,J.Estevez,PabloEmilioDaza,YoshikiUmemura</t>
  </si>
  <si>
    <t>Eunapolis</t>
  </si>
  <si>
    <t>IlhaDosFrades</t>
  </si>
  <si>
    <t>SeteCamadas</t>
  </si>
  <si>
    <t>SerraDeSantana</t>
  </si>
  <si>
    <t>Cali</t>
  </si>
  <si>
    <t>Ciat</t>
  </si>
  <si>
    <t>LuisLopez</t>
  </si>
  <si>
    <t>BRA1215_DNABank_1382293058</t>
  </si>
  <si>
    <t>BRA1215</t>
  </si>
  <si>
    <t>Cm425-4,Cm425-4</t>
  </si>
  <si>
    <t>BGM0339,BRA-000892,CM425-4</t>
  </si>
  <si>
    <t>BGM0339</t>
  </si>
  <si>
    <t>BRA-000892</t>
  </si>
  <si>
    <t>BRA601_DNABank_1382293058</t>
  </si>
  <si>
    <t>BRA601</t>
  </si>
  <si>
    <t>AipimParag.Gig.1</t>
  </si>
  <si>
    <t>BRA-009041</t>
  </si>
  <si>
    <t>BRA362_DNABank_1382293058</t>
  </si>
  <si>
    <t>BRA362</t>
  </si>
  <si>
    <t>Aipinzao</t>
  </si>
  <si>
    <t>BRA-061271</t>
  </si>
  <si>
    <t>BRA556_DNABank_1382293058</t>
  </si>
  <si>
    <t>BRA556</t>
  </si>
  <si>
    <t>S60-10</t>
  </si>
  <si>
    <t>BRA-060844</t>
  </si>
  <si>
    <t>VitoriaDaConquista</t>
  </si>
  <si>
    <t>BRA583_DNABank_1382293058</t>
  </si>
  <si>
    <t>BRA583</t>
  </si>
  <si>
    <t>BugreSc25</t>
  </si>
  <si>
    <t>BRA-008681</t>
  </si>
  <si>
    <t>BRA1138_DNABank_1382293058</t>
  </si>
  <si>
    <t>BRA1138</t>
  </si>
  <si>
    <t>EucaliptoI</t>
  </si>
  <si>
    <t>BGM0799,BRA-057266</t>
  </si>
  <si>
    <t>BGM0799</t>
  </si>
  <si>
    <t>BRA-057266</t>
  </si>
  <si>
    <t>BRA1170_DNABank_1382293058</t>
  </si>
  <si>
    <t>BRA1170</t>
  </si>
  <si>
    <t>Iraucuba</t>
  </si>
  <si>
    <t>Km01Br222</t>
  </si>
  <si>
    <t>AguaFria</t>
  </si>
  <si>
    <t>BGM1044,BRA-072800,3153</t>
  </si>
  <si>
    <t>BGM1044</t>
  </si>
  <si>
    <t>BRA-072800</t>
  </si>
  <si>
    <t>Playera</t>
  </si>
  <si>
    <t>PortoVelho</t>
  </si>
  <si>
    <t>Loc:ChaDoSape</t>
  </si>
  <si>
    <t>Caqueta</t>
  </si>
  <si>
    <t>Florencia</t>
  </si>
  <si>
    <t>BRA391_DNABank_1382293058</t>
  </si>
  <si>
    <t>BRA391</t>
  </si>
  <si>
    <t>Amarelinha2</t>
  </si>
  <si>
    <t>BRA-061611</t>
  </si>
  <si>
    <t>CascoUrbano</t>
  </si>
  <si>
    <t>Redencao</t>
  </si>
  <si>
    <t>BRA509_DNABank_1382293058</t>
  </si>
  <si>
    <t>BRA509</t>
  </si>
  <si>
    <t>Amana</t>
  </si>
  <si>
    <t>BRA-059081</t>
  </si>
  <si>
    <t>Amarela</t>
  </si>
  <si>
    <t>BRA1222_DNABank_1382293058</t>
  </si>
  <si>
    <t>BRA1222</t>
  </si>
  <si>
    <t>Manivainha</t>
  </si>
  <si>
    <t>BGM0378,BRA-001643</t>
  </si>
  <si>
    <t>BGM0378</t>
  </si>
  <si>
    <t>BRA-001643</t>
  </si>
  <si>
    <t>BRA924_DNABank_1382293058</t>
  </si>
  <si>
    <t>BRA924</t>
  </si>
  <si>
    <t>Iac352-6</t>
  </si>
  <si>
    <t>BRA-001384</t>
  </si>
  <si>
    <t>BRA398_DNABank_1382293058</t>
  </si>
  <si>
    <t>BRA398</t>
  </si>
  <si>
    <t>ZeDaSilva</t>
  </si>
  <si>
    <t>BRA-061701</t>
  </si>
  <si>
    <t>COL204_DNABank_1382293058</t>
  </si>
  <si>
    <t>COL204</t>
  </si>
  <si>
    <t>LaCumbre</t>
  </si>
  <si>
    <t>SnJoseDeLaM.</t>
  </si>
  <si>
    <t>MoradaZanca-Pava</t>
  </si>
  <si>
    <t>COL204,VAL-384</t>
  </si>
  <si>
    <t>VAL-384</t>
  </si>
  <si>
    <t>BRA366_DNABank_1382293058</t>
  </si>
  <si>
    <t>BRA366</t>
  </si>
  <si>
    <t>Carioca</t>
  </si>
  <si>
    <t>BRA-061310</t>
  </si>
  <si>
    <t>BRA658_DNABank_1382293058</t>
  </si>
  <si>
    <t>BRA658</t>
  </si>
  <si>
    <t>Semente</t>
  </si>
  <si>
    <t>BRA-068187</t>
  </si>
  <si>
    <t>COL2175_DNABank_1382293058</t>
  </si>
  <si>
    <t>COL2175</t>
  </si>
  <si>
    <t>ElEncanto</t>
  </si>
  <si>
    <t>ElEncantoKms:1</t>
  </si>
  <si>
    <t>COL2175,126</t>
  </si>
  <si>
    <t>Cadena</t>
  </si>
  <si>
    <t>VrdaElProgresoKms:5</t>
  </si>
  <si>
    <t>BRA1295_DNABank_1382293058</t>
  </si>
  <si>
    <t>BRA1295</t>
  </si>
  <si>
    <t>Cm368-2,Cm368-2</t>
  </si>
  <si>
    <t>BGM0319,BRA-000698,CM368-2</t>
  </si>
  <si>
    <t>BGM0319</t>
  </si>
  <si>
    <t>BRA-000698</t>
  </si>
  <si>
    <t>Mistrato</t>
  </si>
  <si>
    <t>COL1710_DNABank_1382293058</t>
  </si>
  <si>
    <t>COL1710</t>
  </si>
  <si>
    <t>Villanueva</t>
  </si>
  <si>
    <t>AlfonsoNunez</t>
  </si>
  <si>
    <t>COL1710,GUA-307</t>
  </si>
  <si>
    <t>BRA1079_DNABank_1382293059</t>
  </si>
  <si>
    <t>BRA1079</t>
  </si>
  <si>
    <t>Vermelhinha</t>
  </si>
  <si>
    <t>BGM0476,BRA-010642</t>
  </si>
  <si>
    <t>BGM0476</t>
  </si>
  <si>
    <t>BRA-010642</t>
  </si>
  <si>
    <t>SantoDomingo</t>
  </si>
  <si>
    <t>BRA1424_DNABank_1382293059</t>
  </si>
  <si>
    <t>BRA1424</t>
  </si>
  <si>
    <t>Im-209</t>
  </si>
  <si>
    <t>BGM0983,BRA-101656</t>
  </si>
  <si>
    <t>BGM0983</t>
  </si>
  <si>
    <t>BRA-101656</t>
  </si>
  <si>
    <t>CM311-6_DNABank_1382293059</t>
  </si>
  <si>
    <t>CM311-6</t>
  </si>
  <si>
    <t>COL1843_DNABank_1382293059</t>
  </si>
  <si>
    <t>COL1843</t>
  </si>
  <si>
    <t>Calotmul</t>
  </si>
  <si>
    <t>EMPRESABRASILEIRADEPESQUISAAGROPECUARIA/CENTRODEPESQUISAAGROPECUARIADOSCERRADOSEMBRAPA/CPAC</t>
  </si>
  <si>
    <t>EMBRAPA/CPAC</t>
  </si>
  <si>
    <t>CM7857-46_DNABank_1382293059</t>
  </si>
  <si>
    <t>CM7857-46</t>
  </si>
  <si>
    <t>Mocoa</t>
  </si>
  <si>
    <t>ECU58_DNABank_1382293059</t>
  </si>
  <si>
    <t>ECU58</t>
  </si>
  <si>
    <t>Pi$As</t>
  </si>
  <si>
    <t>CG1367-1_DNABank_1382293059</t>
  </si>
  <si>
    <t>CG1367-1</t>
  </si>
  <si>
    <t>BRA5xPAN90</t>
  </si>
  <si>
    <t>Sutinga</t>
  </si>
  <si>
    <t>GUA89_DNABank_1382293059</t>
  </si>
  <si>
    <t>GUA89</t>
  </si>
  <si>
    <t>Retalhuleu</t>
  </si>
  <si>
    <t>CaballoBlanco</t>
  </si>
  <si>
    <t>OficinaDigesaKms:2</t>
  </si>
  <si>
    <t>CM2136-2_DNABank_1382293059</t>
  </si>
  <si>
    <t>CM2136-2</t>
  </si>
  <si>
    <t>BRA12xCM841-106</t>
  </si>
  <si>
    <t>COL1148_DNABank_1382293059</t>
  </si>
  <si>
    <t>COL1148</t>
  </si>
  <si>
    <t>Pauna</t>
  </si>
  <si>
    <t>JoseV.Cortez</t>
  </si>
  <si>
    <t>Cooperena</t>
  </si>
  <si>
    <t>BOY-316,COL1148</t>
  </si>
  <si>
    <t>BOY-316</t>
  </si>
  <si>
    <t>YucaNegra</t>
  </si>
  <si>
    <t>SM890-9_DNABank_1382293059</t>
  </si>
  <si>
    <t>SM890-9</t>
  </si>
  <si>
    <t>CM1533-19</t>
  </si>
  <si>
    <t>COL2137_DNABank_1382293059</t>
  </si>
  <si>
    <t>COL2137</t>
  </si>
  <si>
    <t>VrdaPozoredondoKms:80</t>
  </si>
  <si>
    <t>Vega</t>
  </si>
  <si>
    <t>COL2137,84</t>
  </si>
  <si>
    <t>ECU137_DNABank_1382293059</t>
  </si>
  <si>
    <t>ECU137</t>
  </si>
  <si>
    <t>VelascoIbarra</t>
  </si>
  <si>
    <t>CampoDeMoa</t>
  </si>
  <si>
    <t>CM7857-110_DNABank_1382293059</t>
  </si>
  <si>
    <t>CM7857-110</t>
  </si>
  <si>
    <t>BRA553_DNABank_1382293059</t>
  </si>
  <si>
    <t>BRA553</t>
  </si>
  <si>
    <t>S3-168</t>
  </si>
  <si>
    <t>BRA-061191</t>
  </si>
  <si>
    <t>CG914-8_DNABank_1382293059</t>
  </si>
  <si>
    <t>CG914-8</t>
  </si>
  <si>
    <t>Amarelona</t>
  </si>
  <si>
    <t>LaDoradaYSanMiguel</t>
  </si>
  <si>
    <t>SanMarcelinoKms:10</t>
  </si>
  <si>
    <t>FLA432-18_DNABank_1382293059</t>
  </si>
  <si>
    <t>FLA432-18</t>
  </si>
  <si>
    <t>COL1084A_DNABank_1382293059</t>
  </si>
  <si>
    <t>COL1084A</t>
  </si>
  <si>
    <t>COL1084A,TOL-401</t>
  </si>
  <si>
    <t>Pastaza</t>
  </si>
  <si>
    <t>Puyo</t>
  </si>
  <si>
    <t>COL272_DNABank_1382293059</t>
  </si>
  <si>
    <t>COL272</t>
  </si>
  <si>
    <t>Quiroce#A</t>
  </si>
  <si>
    <t>CAU-365,COL272</t>
  </si>
  <si>
    <t>CAU-365</t>
  </si>
  <si>
    <t>Bellavista</t>
  </si>
  <si>
    <t>Macedonia</t>
  </si>
  <si>
    <t>Kms:60</t>
  </si>
  <si>
    <t>ECU74_DNABank_1382293059</t>
  </si>
  <si>
    <t>ECU74</t>
  </si>
  <si>
    <t>Choco</t>
  </si>
  <si>
    <t>CarmenDeAtrato</t>
  </si>
  <si>
    <t>EMPRESABRASILEIRADEPESQUISAAGROPECUARIA-CENTRONACIONALDEPESQUISADEMANDIOCAEFRUTICULTURATROPICAL</t>
  </si>
  <si>
    <t>COL1844_DNABank_1382293059</t>
  </si>
  <si>
    <t>COL1844</t>
  </si>
  <si>
    <t>ECU75_DNABank_1382293059</t>
  </si>
  <si>
    <t>ECU75</t>
  </si>
  <si>
    <t>CongusaBlanca</t>
  </si>
  <si>
    <t>BRA420_DNABank_1382293059</t>
  </si>
  <si>
    <t>BRA420</t>
  </si>
  <si>
    <t>OrelhaDeOnca</t>
  </si>
  <si>
    <t>BRA-061948</t>
  </si>
  <si>
    <t>LeibnizInstituteDSMZ-GermanCollectionofMicroorganismsandCellCultures</t>
  </si>
  <si>
    <t>StephanWinter</t>
  </si>
  <si>
    <t>CM4013-1_DNABank_1382293059</t>
  </si>
  <si>
    <t>CM4013-1</t>
  </si>
  <si>
    <t>CM922-2xCM728-2</t>
  </si>
  <si>
    <t>Orocue</t>
  </si>
  <si>
    <t>Cubara</t>
  </si>
  <si>
    <t>Aragua</t>
  </si>
  <si>
    <t>AlvaroMontaldo</t>
  </si>
  <si>
    <t>COL2657_DNABank_1382293059</t>
  </si>
  <si>
    <t>COL2657</t>
  </si>
  <si>
    <t>Hmc87</t>
  </si>
  <si>
    <t>CMC276</t>
  </si>
  <si>
    <t>COL863_DNABank_1382293059</t>
  </si>
  <si>
    <t>COL863</t>
  </si>
  <si>
    <t>Sabanalarga</t>
  </si>
  <si>
    <t>LaSabana</t>
  </si>
  <si>
    <t>ANT-378,COL863</t>
  </si>
  <si>
    <t>ANT-378</t>
  </si>
  <si>
    <t>AfricanImproved-Line</t>
  </si>
  <si>
    <t>INTERNATIONALINSTITUTEOFTROPICALAGRICULTUREIITA</t>
  </si>
  <si>
    <t>IITA</t>
  </si>
  <si>
    <t>CM517-1_DNABank_1382293060</t>
  </si>
  <si>
    <t>CM517-1</t>
  </si>
  <si>
    <t>VEN122_DNABank_1382293060</t>
  </si>
  <si>
    <t>VEN122</t>
  </si>
  <si>
    <t>Lara</t>
  </si>
  <si>
    <t>Guarico</t>
  </si>
  <si>
    <t>CM7857-145_DNABank_1382293060</t>
  </si>
  <si>
    <t>CM7857-145</t>
  </si>
  <si>
    <t>Zulia</t>
  </si>
  <si>
    <t>SG756-7_DNABank_1382293060</t>
  </si>
  <si>
    <t>SG756-7</t>
  </si>
  <si>
    <t>COL71</t>
  </si>
  <si>
    <t>CG916-10_DNABank_1382293060</t>
  </si>
  <si>
    <t>CG916-10</t>
  </si>
  <si>
    <t>CM7857-72_DNABank_1382293060</t>
  </si>
  <si>
    <t>CM7857-72</t>
  </si>
  <si>
    <t>VEN126_DNABank_1382293060</t>
  </si>
  <si>
    <t>VEN126</t>
  </si>
  <si>
    <t>ParaisoDeChabasquen</t>
  </si>
  <si>
    <t>Ceibita</t>
  </si>
  <si>
    <t>CM7857-95_DNABank_1382293060</t>
  </si>
  <si>
    <t>CM7857-95</t>
  </si>
  <si>
    <t>PAR174_DNABank_1382293060</t>
  </si>
  <si>
    <t>PAR174</t>
  </si>
  <si>
    <t>VEN300_DNABank_1382293060</t>
  </si>
  <si>
    <t>VEN300</t>
  </si>
  <si>
    <t>USA9_DNABank_1382293060</t>
  </si>
  <si>
    <t>USA9</t>
  </si>
  <si>
    <t>Indonesia16</t>
  </si>
  <si>
    <t>Q23018</t>
  </si>
  <si>
    <t>VEN150_DNABank_1382293060</t>
  </si>
  <si>
    <t>VEN150</t>
  </si>
  <si>
    <t>LenguaVenaoMorad</t>
  </si>
  <si>
    <t>PAR189_DNABank_1382293060</t>
  </si>
  <si>
    <t>PAR189</t>
  </si>
  <si>
    <t>Colonia8DeDiciembre</t>
  </si>
  <si>
    <t>Col.Indig.Tobas</t>
  </si>
  <si>
    <t>M209,209</t>
  </si>
  <si>
    <t>M209</t>
  </si>
  <si>
    <t>CM621-188_DNABank_1382293060</t>
  </si>
  <si>
    <t>CM621-188</t>
  </si>
  <si>
    <t>COL2535_DNABank_1382293060</t>
  </si>
  <si>
    <t>COL2535</t>
  </si>
  <si>
    <t>Winiwinika</t>
  </si>
  <si>
    <t>PAR131_DNABank_1382293060</t>
  </si>
  <si>
    <t>PAR131</t>
  </si>
  <si>
    <t>Guaira</t>
  </si>
  <si>
    <t>Mbocayaty</t>
  </si>
  <si>
    <t>Colon.JorgeNairKms:9</t>
  </si>
  <si>
    <t>Tapiti</t>
  </si>
  <si>
    <t>M125,125</t>
  </si>
  <si>
    <t>M125</t>
  </si>
  <si>
    <t>Campeche</t>
  </si>
  <si>
    <t>VEN322_DNABank_1382293060</t>
  </si>
  <si>
    <t>VEN322</t>
  </si>
  <si>
    <t>CM440-5_DNABank_1382293060</t>
  </si>
  <si>
    <t>CM440-5</t>
  </si>
  <si>
    <t>SantaMaria</t>
  </si>
  <si>
    <t>Tacuara</t>
  </si>
  <si>
    <t>PresidenteHayes</t>
  </si>
  <si>
    <t>CM7857-10_DNABank_1382293060</t>
  </si>
  <si>
    <t>CM7857-10</t>
  </si>
  <si>
    <t>VEN275_DNABank_1382293060</t>
  </si>
  <si>
    <t>VEN275</t>
  </si>
  <si>
    <t>Alvarado</t>
  </si>
  <si>
    <t>COL848A_DNABank_1382293061</t>
  </si>
  <si>
    <t>COL848A</t>
  </si>
  <si>
    <t>Topaipi</t>
  </si>
  <si>
    <t>LaResevera</t>
  </si>
  <si>
    <t>Pajita</t>
  </si>
  <si>
    <t>COL848A,CUN-375</t>
  </si>
  <si>
    <t>CUN-375</t>
  </si>
  <si>
    <t>PuertoAsis</t>
  </si>
  <si>
    <t>BuenavistaKms:100</t>
  </si>
  <si>
    <t>BarraDoCorda</t>
  </si>
  <si>
    <t>COL2371_DNABank_1382293061</t>
  </si>
  <si>
    <t>COL2371</t>
  </si>
  <si>
    <t>DerikiCurripaco</t>
  </si>
  <si>
    <t>Tumaco</t>
  </si>
  <si>
    <t>COL1116_DNABank_1382293061</t>
  </si>
  <si>
    <t>COL1116</t>
  </si>
  <si>
    <t>Nimaima</t>
  </si>
  <si>
    <t>SanVicente</t>
  </si>
  <si>
    <t>Ines</t>
  </si>
  <si>
    <t>COL1116,CUN-408</t>
  </si>
  <si>
    <t>CR90_DNABank_1382293061</t>
  </si>
  <si>
    <t>CR90</t>
  </si>
  <si>
    <t>SanJose</t>
  </si>
  <si>
    <t>Sarrapio</t>
  </si>
  <si>
    <t>PAR162_DNABank_1382293061</t>
  </si>
  <si>
    <t>PAR162</t>
  </si>
  <si>
    <t>COL1519_DNABank_1382293061</t>
  </si>
  <si>
    <t>COL1519</t>
  </si>
  <si>
    <t>NorteDeSantander</t>
  </si>
  <si>
    <t>Cucuta</t>
  </si>
  <si>
    <t>ElTriunfo</t>
  </si>
  <si>
    <t>VerdeBlanca</t>
  </si>
  <si>
    <t>CMC89</t>
  </si>
  <si>
    <t>COL2680_DNABank_1382293061</t>
  </si>
  <si>
    <t>COL2680</t>
  </si>
  <si>
    <t>Ebc095</t>
  </si>
  <si>
    <t>CMC309</t>
  </si>
  <si>
    <t>COL2349_DNABank_1382293061</t>
  </si>
  <si>
    <t>COL2349</t>
  </si>
  <si>
    <t>Parrawichiki</t>
  </si>
  <si>
    <t>PAN31_DNABank_1382293061</t>
  </si>
  <si>
    <t>PAN31</t>
  </si>
  <si>
    <t>Cocle</t>
  </si>
  <si>
    <t>Pajonal</t>
  </si>
  <si>
    <t>PuertoLeguizamo</t>
  </si>
  <si>
    <t>LaSamaritanaKms:10</t>
  </si>
  <si>
    <t>COL799_DNABank_1382293061</t>
  </si>
  <si>
    <t>COL799</t>
  </si>
  <si>
    <t>Nari#O</t>
  </si>
  <si>
    <t>MorroPelon</t>
  </si>
  <si>
    <t>ANT-362,COL799</t>
  </si>
  <si>
    <t>ANT-362</t>
  </si>
  <si>
    <t>Cartago</t>
  </si>
  <si>
    <t>COL2399_DNABank_1382293061</t>
  </si>
  <si>
    <t>COL2399</t>
  </si>
  <si>
    <t>Madiinesajue</t>
  </si>
  <si>
    <t>PAR143_DNABank_1382293061</t>
  </si>
  <si>
    <t>PAR143</t>
  </si>
  <si>
    <t>Sg5</t>
  </si>
  <si>
    <t>CR155_DNABank_1382293061</t>
  </si>
  <si>
    <t>CR155</t>
  </si>
  <si>
    <t>COL2630_DNABank_1382293061</t>
  </si>
  <si>
    <t>COL2630</t>
  </si>
  <si>
    <t>CMC249</t>
  </si>
  <si>
    <t>CR11_DNABank_1382293061</t>
  </si>
  <si>
    <t>Coyaima</t>
  </si>
  <si>
    <t>COL2641_DNABank_1382293061</t>
  </si>
  <si>
    <t>COL2641</t>
  </si>
  <si>
    <t>Hmc2</t>
  </si>
  <si>
    <t>CMC260</t>
  </si>
  <si>
    <t>PAR106_DNABank_1382293061</t>
  </si>
  <si>
    <t>PAR106</t>
  </si>
  <si>
    <t>Guayaybi</t>
  </si>
  <si>
    <t>MINISTERIODEAGRICULTURAYGANADERIA</t>
  </si>
  <si>
    <t>Cuerimorada</t>
  </si>
  <si>
    <t>COL2650_DNABank_1382293061</t>
  </si>
  <si>
    <t>COL2650</t>
  </si>
  <si>
    <t>Hmc11</t>
  </si>
  <si>
    <t>CMC269</t>
  </si>
  <si>
    <t>COL1429_DNABank_1382293061</t>
  </si>
  <si>
    <t>COL1429</t>
  </si>
  <si>
    <t>Labateca</t>
  </si>
  <si>
    <t>Hirum</t>
  </si>
  <si>
    <t>Chimacotera</t>
  </si>
  <si>
    <t>COL1429,NOS-319</t>
  </si>
  <si>
    <t>COL548B_DNABank_1382293061</t>
  </si>
  <si>
    <t>COL548B</t>
  </si>
  <si>
    <t>LaMesa</t>
  </si>
  <si>
    <t>ElTigre</t>
  </si>
  <si>
    <t>Garagoa</t>
  </si>
  <si>
    <t>COL548B,CUN-335</t>
  </si>
  <si>
    <t>CUN-335</t>
  </si>
  <si>
    <t>COL2606_DNABank_1382293061</t>
  </si>
  <si>
    <t>COL2606</t>
  </si>
  <si>
    <t>Enciso</t>
  </si>
  <si>
    <t>ElRecuerdo</t>
  </si>
  <si>
    <t>CM7857-25_DNABank_1382293062</t>
  </si>
  <si>
    <t>CM7857-25</t>
  </si>
  <si>
    <t>SM1143-18_DNABank_1382293062</t>
  </si>
  <si>
    <t>SM1143-18</t>
  </si>
  <si>
    <t>CUB61_DNABank_1382293062</t>
  </si>
  <si>
    <t>CUB61</t>
  </si>
  <si>
    <t>Villare#A</t>
  </si>
  <si>
    <t>VEN206_DNABank_1382293062</t>
  </si>
  <si>
    <t>VEN206</t>
  </si>
  <si>
    <t>SG1088-1_DNABank_1382293062</t>
  </si>
  <si>
    <t>SG1088-1_DNABank</t>
  </si>
  <si>
    <t>CM2623-1_DNABank_1382293062</t>
  </si>
  <si>
    <t>CM2623-1</t>
  </si>
  <si>
    <t>COL903A_DNABank_1382293062</t>
  </si>
  <si>
    <t>COL903A</t>
  </si>
  <si>
    <t>Valdivia</t>
  </si>
  <si>
    <t>Yolomba</t>
  </si>
  <si>
    <t>ANT-418,COL903A</t>
  </si>
  <si>
    <t>ANT-418</t>
  </si>
  <si>
    <t>ElSejal</t>
  </si>
  <si>
    <t>COL1236_DNABank_1382293062</t>
  </si>
  <si>
    <t>COL1236</t>
  </si>
  <si>
    <t>Velez</t>
  </si>
  <si>
    <t>JoseM.Pinzon</t>
  </si>
  <si>
    <t>COL1236,SAN-408</t>
  </si>
  <si>
    <t>CG7-31_DNABank_1382293062</t>
  </si>
  <si>
    <t>CG7-31</t>
  </si>
  <si>
    <t>COL113xCOL22</t>
  </si>
  <si>
    <t>COL2160_DNABank_1382293062</t>
  </si>
  <si>
    <t>COL2160</t>
  </si>
  <si>
    <t>Tarapaca</t>
  </si>
  <si>
    <t>ElVenturaKms:6</t>
  </si>
  <si>
    <t>Guayu</t>
  </si>
  <si>
    <t>COL2160,111</t>
  </si>
  <si>
    <t>COL2571_DNABank_1382293062</t>
  </si>
  <si>
    <t>COL2571</t>
  </si>
  <si>
    <t>Miskilumo</t>
  </si>
  <si>
    <t>GUA17_DNABank_1382293062</t>
  </si>
  <si>
    <t>GUA17</t>
  </si>
  <si>
    <t>Zapaca</t>
  </si>
  <si>
    <t>FcaElEdenKms:1</t>
  </si>
  <si>
    <t>CM7857-80_DNABank_1382293062</t>
  </si>
  <si>
    <t>CM7857-80</t>
  </si>
  <si>
    <t>COL1456_DNABank_1382293062</t>
  </si>
  <si>
    <t>COL1456</t>
  </si>
  <si>
    <t>LaRespetada</t>
  </si>
  <si>
    <t>CMC28</t>
  </si>
  <si>
    <t>COL1520_DNABank_1382293062</t>
  </si>
  <si>
    <t>COL1520</t>
  </si>
  <si>
    <t>Granja"Londres"</t>
  </si>
  <si>
    <t>Temprana</t>
  </si>
  <si>
    <t>CMC90</t>
  </si>
  <si>
    <t>BRA1366_DNABank_1382293062</t>
  </si>
  <si>
    <t>BRA1366</t>
  </si>
  <si>
    <t>Urucara</t>
  </si>
  <si>
    <t>Im-200</t>
  </si>
  <si>
    <t>BGM0975,BRA-101486</t>
  </si>
  <si>
    <t>BGM0975</t>
  </si>
  <si>
    <t>BRA-101486</t>
  </si>
  <si>
    <t>FLA449-18_DNABank_1382293062</t>
  </si>
  <si>
    <t>FLA449-18</t>
  </si>
  <si>
    <t>CR188_DNABank_1382293062</t>
  </si>
  <si>
    <t>CR188</t>
  </si>
  <si>
    <t>COL1658_DNABank_1382293062</t>
  </si>
  <si>
    <t>COL1658</t>
  </si>
  <si>
    <t>PuertoLimon</t>
  </si>
  <si>
    <t>COL1658,PUT-326</t>
  </si>
  <si>
    <t>SG107-47_DNABank_1382293062</t>
  </si>
  <si>
    <t>SG107-47</t>
  </si>
  <si>
    <t>CM7857-146_DNABank_1382293062</t>
  </si>
  <si>
    <t>CM7857-146</t>
  </si>
  <si>
    <t>Medina</t>
  </si>
  <si>
    <t>PuertoLopez</t>
  </si>
  <si>
    <t>CM7857-30_DNABank_1382293062</t>
  </si>
  <si>
    <t>CM7857-30</t>
  </si>
  <si>
    <t>COL2568_DNABank_1382293062</t>
  </si>
  <si>
    <t>COL2568</t>
  </si>
  <si>
    <t>Prado</t>
  </si>
  <si>
    <t>ECU109_DNABank_1382293062</t>
  </si>
  <si>
    <t>ECU109</t>
  </si>
  <si>
    <t>Aschalumo</t>
  </si>
  <si>
    <t>VeredaElKm-6Kms:6</t>
  </si>
  <si>
    <t>AlbertoAngel</t>
  </si>
  <si>
    <t>CM7857-71_DNABank_1382293062</t>
  </si>
  <si>
    <t>CM7857-71</t>
  </si>
  <si>
    <t>CM7857-42_DNABank_1382293062</t>
  </si>
  <si>
    <t>CM7857-42</t>
  </si>
  <si>
    <t>CM7857-147_DNABank_1382293062</t>
  </si>
  <si>
    <t>CM7857-147</t>
  </si>
  <si>
    <t>CM4181-1_DNABank_1382293062</t>
  </si>
  <si>
    <t>CM4181-1</t>
  </si>
  <si>
    <t>CM847-1xCR2</t>
  </si>
  <si>
    <t>Fusagasuga</t>
  </si>
  <si>
    <t>RadioLanda</t>
  </si>
  <si>
    <t>Zuma</t>
  </si>
  <si>
    <t>Vichada</t>
  </si>
  <si>
    <t>SantaRosalia</t>
  </si>
  <si>
    <t>MargaretJanSalick,RobertZeigler</t>
  </si>
  <si>
    <t>CM7857-117_DNABank_1382293062</t>
  </si>
  <si>
    <t>CM7857-117</t>
  </si>
  <si>
    <t>Yucon</t>
  </si>
  <si>
    <t>CUB8_DNABank_1382293062</t>
  </si>
  <si>
    <t>CUB8</t>
  </si>
  <si>
    <t>Habanera</t>
  </si>
  <si>
    <t>SM737-38_DNABank_1382293062</t>
  </si>
  <si>
    <t>SM737-38</t>
  </si>
  <si>
    <t>CM7857-41_DNABank_1382293062</t>
  </si>
  <si>
    <t>CM7857-41</t>
  </si>
  <si>
    <t>RioDeJaneiro</t>
  </si>
  <si>
    <t>PuebloRico</t>
  </si>
  <si>
    <t>AbelN.Obando</t>
  </si>
  <si>
    <t>LAO</t>
  </si>
  <si>
    <t>Laos</t>
  </si>
  <si>
    <t>ImranMalik</t>
  </si>
  <si>
    <t>AralMoreira</t>
  </si>
  <si>
    <t>MEX107_DNABank_1382293064</t>
  </si>
  <si>
    <t>MEX107</t>
  </si>
  <si>
    <t>CM2766-4_DNABank_1382293064</t>
  </si>
  <si>
    <t>CM2766-4</t>
  </si>
  <si>
    <t>FelixForonda</t>
  </si>
  <si>
    <t>Amarelinha</t>
  </si>
  <si>
    <t>AltoViento</t>
  </si>
  <si>
    <t>Yolombo</t>
  </si>
  <si>
    <t>CR172_DNABank_1382293064</t>
  </si>
  <si>
    <t>CR172</t>
  </si>
  <si>
    <t>CM1297-9_DNABank_1382293064</t>
  </si>
  <si>
    <t>CM1297-9</t>
  </si>
  <si>
    <t>CM442-5xCOL1684</t>
  </si>
  <si>
    <t>COL2647_DNABank_1382293064</t>
  </si>
  <si>
    <t>COL2647</t>
  </si>
  <si>
    <t>Hmc8</t>
  </si>
  <si>
    <t>CMC266</t>
  </si>
  <si>
    <t>BRA911_DNABank_1382293064</t>
  </si>
  <si>
    <t>BRA911</t>
  </si>
  <si>
    <t>BRA-068632</t>
  </si>
  <si>
    <t>CM5286-3_DNABank_1382293064</t>
  </si>
  <si>
    <t>CM5286-3</t>
  </si>
  <si>
    <t>CM1335-4xCM1223-1</t>
  </si>
  <si>
    <t>COL2644_DNABank_1382293064</t>
  </si>
  <si>
    <t>COL2644</t>
  </si>
  <si>
    <t>Hmc5</t>
  </si>
  <si>
    <t>CMC263</t>
  </si>
  <si>
    <t>VEN37_DNABank_1382293064</t>
  </si>
  <si>
    <t>VEN37</t>
  </si>
  <si>
    <t>UCV2223,037</t>
  </si>
  <si>
    <t>UCV2223</t>
  </si>
  <si>
    <t>CM3171-8_DNABank_1382293064</t>
  </si>
  <si>
    <t>CM3171-8</t>
  </si>
  <si>
    <t>CM1382-7xCM523-7</t>
  </si>
  <si>
    <t>COL1702_DNABank_1382293064</t>
  </si>
  <si>
    <t>COL1702</t>
  </si>
  <si>
    <t>MarioRios</t>
  </si>
  <si>
    <t>CMC182</t>
  </si>
  <si>
    <t>COL818_DNABank_1382293064</t>
  </si>
  <si>
    <t>COL818</t>
  </si>
  <si>
    <t>Guaduas</t>
  </si>
  <si>
    <t>SantaTeresita</t>
  </si>
  <si>
    <t>Guaduita</t>
  </si>
  <si>
    <t>COL818,CUN-345</t>
  </si>
  <si>
    <t>CUN-345</t>
  </si>
  <si>
    <t>COL2666_DNABank_1382293064</t>
  </si>
  <si>
    <t>COL2666</t>
  </si>
  <si>
    <t>76x40(4)</t>
  </si>
  <si>
    <t>CMC289</t>
  </si>
  <si>
    <t>Lerida</t>
  </si>
  <si>
    <t>LuisLopez,VictorManuelPatino</t>
  </si>
  <si>
    <t>PER251_DNABank_1382293064</t>
  </si>
  <si>
    <t>PER251</t>
  </si>
  <si>
    <t>Ushpeton</t>
  </si>
  <si>
    <t>Betania</t>
  </si>
  <si>
    <t>Palmire#A</t>
  </si>
  <si>
    <t>COL662_DNABank_1382293064</t>
  </si>
  <si>
    <t>COL662</t>
  </si>
  <si>
    <t>FuenteDeOro</t>
  </si>
  <si>
    <t>COL662,MET-329</t>
  </si>
  <si>
    <t>MET-329</t>
  </si>
  <si>
    <t>Saravang2_LAOS_1382293064</t>
  </si>
  <si>
    <t>Saravang2_LAOS</t>
  </si>
  <si>
    <t>COL1031_DNABank_1382293064</t>
  </si>
  <si>
    <t>COL1031</t>
  </si>
  <si>
    <t>Remedios</t>
  </si>
  <si>
    <t>LlenaCatabre</t>
  </si>
  <si>
    <t>ANT-456,COL1031</t>
  </si>
  <si>
    <t>ANT-456</t>
  </si>
  <si>
    <t>PuertoBerrio</t>
  </si>
  <si>
    <t>COL2655_DNABank_1382293064</t>
  </si>
  <si>
    <t>COL2655</t>
  </si>
  <si>
    <t>Hmc83</t>
  </si>
  <si>
    <t>CMC274</t>
  </si>
  <si>
    <t>JunguilloKms:20</t>
  </si>
  <si>
    <t>ElLimon</t>
  </si>
  <si>
    <t>COL813_DNABank_1382293065</t>
  </si>
  <si>
    <t>COL813</t>
  </si>
  <si>
    <t>LaPiscina</t>
  </si>
  <si>
    <t>Racima</t>
  </si>
  <si>
    <t>CAL-350,COL813</t>
  </si>
  <si>
    <t>CAL-350</t>
  </si>
  <si>
    <t>BRA1026_DNABank_1382293065</t>
  </si>
  <si>
    <t>BRA1026</t>
  </si>
  <si>
    <t>RiachaoDosDantas</t>
  </si>
  <si>
    <t>MangueIii</t>
  </si>
  <si>
    <t>BGM0851,BRA-058793</t>
  </si>
  <si>
    <t>BGM0851</t>
  </si>
  <si>
    <t>BRA-058793</t>
  </si>
  <si>
    <t>COL2477_DNABank_1382293065</t>
  </si>
  <si>
    <t>COL2477</t>
  </si>
  <si>
    <t>Jerusalen</t>
  </si>
  <si>
    <t>Chula</t>
  </si>
  <si>
    <t>FLA432-1F_DNABank_1382293065</t>
  </si>
  <si>
    <t>FLA432-1F</t>
  </si>
  <si>
    <t>4007,BRA-085758</t>
  </si>
  <si>
    <t>BRA-085758</t>
  </si>
  <si>
    <t>VillaEmma</t>
  </si>
  <si>
    <t>BRA1080_DNABank_1382293065</t>
  </si>
  <si>
    <t>BRA1080</t>
  </si>
  <si>
    <t>Cacauzinha</t>
  </si>
  <si>
    <t>BGM0483,BRA-000221</t>
  </si>
  <si>
    <t>BGM0483</t>
  </si>
  <si>
    <t>BRA-000221</t>
  </si>
  <si>
    <t>Lencois</t>
  </si>
  <si>
    <t>EMPRESABRASILEIRADEPESQUISAAGROPECUARIA-CENTRONACIONALDEPESQUISADERECURSOSGENETICOSEBIOTECNOLOGIA</t>
  </si>
  <si>
    <t>COL2628_DNABank_1382293065</t>
  </si>
  <si>
    <t>COL2628</t>
  </si>
  <si>
    <t>LaLibertad-Ica</t>
  </si>
  <si>
    <t>FernandoCalleC.</t>
  </si>
  <si>
    <t>ChirozaBlanca</t>
  </si>
  <si>
    <t>LaBananera</t>
  </si>
  <si>
    <t>ANT-460</t>
  </si>
  <si>
    <t>BRA422_DNABank_1382293065</t>
  </si>
  <si>
    <t>BRA422</t>
  </si>
  <si>
    <t>Najazona</t>
  </si>
  <si>
    <t>BRA-061972</t>
  </si>
  <si>
    <t>COL2656_DNABank_1382293065</t>
  </si>
  <si>
    <t>COL2656</t>
  </si>
  <si>
    <t>Hmc69</t>
  </si>
  <si>
    <t>CMC275</t>
  </si>
  <si>
    <t>BRA478_DNABank_1382293065</t>
  </si>
  <si>
    <t>BRA478</t>
  </si>
  <si>
    <t>PretinhaIii</t>
  </si>
  <si>
    <t>BGM0581,BRA-008397</t>
  </si>
  <si>
    <t>BGM0581</t>
  </si>
  <si>
    <t>BRA-008397</t>
  </si>
  <si>
    <t>SG104-283_DNABank_1382293065</t>
  </si>
  <si>
    <t>SG104-283</t>
  </si>
  <si>
    <t>VAR2</t>
  </si>
  <si>
    <t>FLA428-5E_DNABank_1382293065</t>
  </si>
  <si>
    <t>FLA428-5E</t>
  </si>
  <si>
    <t>ECU69_DNABank_1382293065</t>
  </si>
  <si>
    <t>ECU69</t>
  </si>
  <si>
    <t>Congusa</t>
  </si>
  <si>
    <t>Granada</t>
  </si>
  <si>
    <t>PER427-9_DNABank_1382293065</t>
  </si>
  <si>
    <t>PER427-9</t>
  </si>
  <si>
    <t>Guajara-Mirim</t>
  </si>
  <si>
    <t>4144,BRA-103055</t>
  </si>
  <si>
    <t>BRA-103055</t>
  </si>
  <si>
    <t>CM5948-1_DNABank_1382293065</t>
  </si>
  <si>
    <t>CM5948-1</t>
  </si>
  <si>
    <t>CM1335-4xSG107-35</t>
  </si>
  <si>
    <t>CM192-1_DNABank_1382293065</t>
  </si>
  <si>
    <t>CM192-1</t>
  </si>
  <si>
    <t>ECU34B_DNABank_1382293065</t>
  </si>
  <si>
    <t>ECU34B</t>
  </si>
  <si>
    <t>COL193_DNABank_1382293065</t>
  </si>
  <si>
    <t>COL193</t>
  </si>
  <si>
    <t>ElOcaso</t>
  </si>
  <si>
    <t>COL193,SAN-327</t>
  </si>
  <si>
    <t>SAN-327</t>
  </si>
  <si>
    <t>FLA425-2J_DNABank_1382293065</t>
  </si>
  <si>
    <t>FLA425-2J</t>
  </si>
  <si>
    <t>MatoGroso</t>
  </si>
  <si>
    <t>3993,BRA-085685</t>
  </si>
  <si>
    <t>BRA-085685</t>
  </si>
  <si>
    <t>CM7857-75_DNABank_1382293065</t>
  </si>
  <si>
    <t>CM7857-75</t>
  </si>
  <si>
    <t>ElRecreo</t>
  </si>
  <si>
    <t>Almidona</t>
  </si>
  <si>
    <t>COL185_DNABank_1382293065</t>
  </si>
  <si>
    <t>COL185</t>
  </si>
  <si>
    <t>SanGil</t>
  </si>
  <si>
    <t>ElKiosco</t>
  </si>
  <si>
    <t>Hojona</t>
  </si>
  <si>
    <t>COL185,SAN-319</t>
  </si>
  <si>
    <t>Cieneguera</t>
  </si>
  <si>
    <t>ATL-307</t>
  </si>
  <si>
    <t>SM560-4_DNABank_1382293065</t>
  </si>
  <si>
    <t>SM560-4</t>
  </si>
  <si>
    <t>CM975-1</t>
  </si>
  <si>
    <t>CM7857-51_DNABank_1382293066</t>
  </si>
  <si>
    <t>CM7857-51</t>
  </si>
  <si>
    <t>SaoJoaoDaBarra</t>
  </si>
  <si>
    <t>VEN323A_DNABank_1382293066</t>
  </si>
  <si>
    <t>VEN323A</t>
  </si>
  <si>
    <t>CM7857-97_DNABank_1382293066</t>
  </si>
  <si>
    <t>CM7857-97</t>
  </si>
  <si>
    <t>CM4365-3_DNABank_1382293066</t>
  </si>
  <si>
    <t>CM4365-3</t>
  </si>
  <si>
    <t>CM976-15xCOL2207</t>
  </si>
  <si>
    <t>BRA1140_DNABank_1382293066</t>
  </si>
  <si>
    <t>BRA1140</t>
  </si>
  <si>
    <t>PipocaIi</t>
  </si>
  <si>
    <t>BGM0806,BRA-057339</t>
  </si>
  <si>
    <t>BGM0806</t>
  </si>
  <si>
    <t>BRA-057339</t>
  </si>
  <si>
    <t>BRA587_DNABank_1382293066</t>
  </si>
  <si>
    <t>BRA587</t>
  </si>
  <si>
    <t>AipimPretaR3</t>
  </si>
  <si>
    <t>BRA-061069</t>
  </si>
  <si>
    <t>ECU97A_DNABank_1382293066</t>
  </si>
  <si>
    <t>ECU97A</t>
  </si>
  <si>
    <t>Catacocha</t>
  </si>
  <si>
    <t>Jibarra</t>
  </si>
  <si>
    <t>BoaVista</t>
  </si>
  <si>
    <t>Maripi</t>
  </si>
  <si>
    <t>PAR203_DNABank_1382293066</t>
  </si>
  <si>
    <t>PAR203</t>
  </si>
  <si>
    <t>ChoreIi</t>
  </si>
  <si>
    <t>M229,229</t>
  </si>
  <si>
    <t>M229</t>
  </si>
  <si>
    <t>PER412-4D_DNABank_1382293066</t>
  </si>
  <si>
    <t>PER412-4D</t>
  </si>
  <si>
    <t>4004,BRA-086029</t>
  </si>
  <si>
    <t>BRA-086029</t>
  </si>
  <si>
    <t>CM7857-142_DNABank_1382293066</t>
  </si>
  <si>
    <t>CM7857-142</t>
  </si>
  <si>
    <t>CM7857-115_DNABank_1382293066</t>
  </si>
  <si>
    <t>CM7857-115</t>
  </si>
  <si>
    <t>CM1288-17_DNABank_1382293066</t>
  </si>
  <si>
    <t>CM1288-17</t>
  </si>
  <si>
    <t>CM430-14xCOL1684</t>
  </si>
  <si>
    <t>BRA1321_DNABank_1382293066</t>
  </si>
  <si>
    <t>BRA1321</t>
  </si>
  <si>
    <t>LauraVicuna</t>
  </si>
  <si>
    <t>Jacare(Im-126)</t>
  </si>
  <si>
    <t>BGM0956,BRA-101524</t>
  </si>
  <si>
    <t>BGM0956</t>
  </si>
  <si>
    <t>BRA-101524</t>
  </si>
  <si>
    <t>PER414-6F_DNABank_1382293066</t>
  </si>
  <si>
    <t>PER414-6F</t>
  </si>
  <si>
    <t>4011,BRA-086045</t>
  </si>
  <si>
    <t>BRA-086045</t>
  </si>
  <si>
    <t>BRA768_DNABank_1382293066</t>
  </si>
  <si>
    <t>BRA768</t>
  </si>
  <si>
    <t>BRA-069469</t>
  </si>
  <si>
    <t>BRA1284_DNABank_1382293066</t>
  </si>
  <si>
    <t>BRA1284</t>
  </si>
  <si>
    <t>BomJesus</t>
  </si>
  <si>
    <t>Km09Br226</t>
  </si>
  <si>
    <t>BGM1067,BRA-073337,3206</t>
  </si>
  <si>
    <t>BGM1067</t>
  </si>
  <si>
    <t>BRA-073337</t>
  </si>
  <si>
    <t>BRA1247_DNABank_1382293066</t>
  </si>
  <si>
    <t>BRA1247</t>
  </si>
  <si>
    <t>ManivainhaI</t>
  </si>
  <si>
    <t>BRA282_DNABank_1382293066</t>
  </si>
  <si>
    <t>BRA282</t>
  </si>
  <si>
    <t>Paiza</t>
  </si>
  <si>
    <t>BGM0492,BRA-010502</t>
  </si>
  <si>
    <t>BGM0492</t>
  </si>
  <si>
    <t>BRA-010502</t>
  </si>
  <si>
    <t>ECU77_DNABank_1382293066</t>
  </si>
  <si>
    <t>ECU77</t>
  </si>
  <si>
    <t>Betancourt</t>
  </si>
  <si>
    <t>BRA1442_DNABank_1382293066</t>
  </si>
  <si>
    <t>BRA1442</t>
  </si>
  <si>
    <t>Moncao</t>
  </si>
  <si>
    <t>PacificaPato</t>
  </si>
  <si>
    <t>BGM0660,BRA-058262</t>
  </si>
  <si>
    <t>BGM0660</t>
  </si>
  <si>
    <t>BRA-058262</t>
  </si>
  <si>
    <t>EMPRESABRASILEIRADEPESQUISAAGROPECUARIA/CENTRODEPESQUISAAGROFORESTALDAAMAZONIAORIENTALEMBRAPA/CPATU</t>
  </si>
  <si>
    <t>EMBRAPA/CPATU</t>
  </si>
  <si>
    <t>Itaguari</t>
  </si>
  <si>
    <t>VEN116_DNABank_1382293066</t>
  </si>
  <si>
    <t>VEN116</t>
  </si>
  <si>
    <t>Canaguera</t>
  </si>
  <si>
    <t>MEX110_DNABank_1382293066</t>
  </si>
  <si>
    <t>MEX110</t>
  </si>
  <si>
    <t>CM323-375_DNABank_1382293066</t>
  </si>
  <si>
    <t>CM323-375</t>
  </si>
  <si>
    <t>ARG35_DNABank_1382293066</t>
  </si>
  <si>
    <t>ARG35</t>
  </si>
  <si>
    <t>SanJavier</t>
  </si>
  <si>
    <t>ItacaruareKms:7</t>
  </si>
  <si>
    <t>IGE050,50</t>
  </si>
  <si>
    <t>IGE050</t>
  </si>
  <si>
    <t>CM6061-1_DNABank_1382293067</t>
  </si>
  <si>
    <t>CM6061-1</t>
  </si>
  <si>
    <t>SG105-11xCM91-3</t>
  </si>
  <si>
    <t>Restrepo</t>
  </si>
  <si>
    <t>SantaAna</t>
  </si>
  <si>
    <t>Sabrosita</t>
  </si>
  <si>
    <t>BRA521_DNABank_1382293067</t>
  </si>
  <si>
    <t>BRA521</t>
  </si>
  <si>
    <t>AruariIi</t>
  </si>
  <si>
    <t>BRA-059544</t>
  </si>
  <si>
    <t>GeneralAlvear</t>
  </si>
  <si>
    <t>BRA1264_DNABank_1382293067</t>
  </si>
  <si>
    <t>BRA1264</t>
  </si>
  <si>
    <t>ItapicuroPretaI</t>
  </si>
  <si>
    <t>BGM0833,BRA-057614</t>
  </si>
  <si>
    <t>BGM0833</t>
  </si>
  <si>
    <t>BRA-057614</t>
  </si>
  <si>
    <t>BRA920_DNABank_1382293067</t>
  </si>
  <si>
    <t>BRA920</t>
  </si>
  <si>
    <t>Iac117-66</t>
  </si>
  <si>
    <t>BRA-067091</t>
  </si>
  <si>
    <t>INSTITUTONACIONALDETECNOLOGIAAGROPECUARIAINTA</t>
  </si>
  <si>
    <t>INTA</t>
  </si>
  <si>
    <t>YucaDulce</t>
  </si>
  <si>
    <t>CG4-27_DNABank_1382293067</t>
  </si>
  <si>
    <t>CG4-27</t>
  </si>
  <si>
    <t>COL22xCOL282</t>
  </si>
  <si>
    <t>FioDeOuro</t>
  </si>
  <si>
    <t>BGM0382,BRA-001228</t>
  </si>
  <si>
    <t>BGM0382</t>
  </si>
  <si>
    <t>BRA-001228</t>
  </si>
  <si>
    <t>Zaragoza</t>
  </si>
  <si>
    <t>ResfaDeCano</t>
  </si>
  <si>
    <t>COL445B_DNABank_1382293067</t>
  </si>
  <si>
    <t>COL445B</t>
  </si>
  <si>
    <t>Falan</t>
  </si>
  <si>
    <t>COL445B,TOL-336</t>
  </si>
  <si>
    <t>TOL-336</t>
  </si>
  <si>
    <t>Jaboti</t>
  </si>
  <si>
    <t>BRA647_DNABank_1382293067</t>
  </si>
  <si>
    <t>BRA647</t>
  </si>
  <si>
    <t>Rosinha</t>
  </si>
  <si>
    <t>BRA-068063</t>
  </si>
  <si>
    <t>Coroata</t>
  </si>
  <si>
    <t>BRA482_DNABank_1382293067</t>
  </si>
  <si>
    <t>BRA482</t>
  </si>
  <si>
    <t>CastanhaIi</t>
  </si>
  <si>
    <t>BRA-060321</t>
  </si>
  <si>
    <t>FLA428-2_DNABank_1382293067</t>
  </si>
  <si>
    <t>FLA428-2</t>
  </si>
  <si>
    <t>Baiana</t>
  </si>
  <si>
    <t>BenjaminPineda</t>
  </si>
  <si>
    <t>Gruesana</t>
  </si>
  <si>
    <t>PieDePaloma</t>
  </si>
  <si>
    <t>LaMaria</t>
  </si>
  <si>
    <t>Sucundina</t>
  </si>
  <si>
    <t>VillaRicaFC_1382293069</t>
  </si>
  <si>
    <t>VillaRicaFC</t>
  </si>
  <si>
    <t>Baranoa</t>
  </si>
  <si>
    <t>COL44_1382293069</t>
  </si>
  <si>
    <t>COL44</t>
  </si>
  <si>
    <t>CienagaDeOro</t>
  </si>
  <si>
    <t>SantaFe</t>
  </si>
  <si>
    <t>COL44,COR-335</t>
  </si>
  <si>
    <t>COR-335</t>
  </si>
  <si>
    <t>COL11_1382293069</t>
  </si>
  <si>
    <t>COL11</t>
  </si>
  <si>
    <t>COL11,COR-302</t>
  </si>
  <si>
    <t>ArroyoHondo</t>
  </si>
  <si>
    <t>MonaBlanca</t>
  </si>
  <si>
    <t>CM4793-1_1382293069</t>
  </si>
  <si>
    <t>CM4793-1</t>
  </si>
  <si>
    <t>COL72xVEN77</t>
  </si>
  <si>
    <t>COL953_1382293069</t>
  </si>
  <si>
    <t>COL953</t>
  </si>
  <si>
    <t>Lorica</t>
  </si>
  <si>
    <t>AnaF.Lopez</t>
  </si>
  <si>
    <t>COL953,COR-368</t>
  </si>
  <si>
    <t>COR-368</t>
  </si>
  <si>
    <t>MonteLibano</t>
  </si>
  <si>
    <t>COL39_1382293069</t>
  </si>
  <si>
    <t>COL39</t>
  </si>
  <si>
    <t>SanCarlos</t>
  </si>
  <si>
    <t>COL39,COR-330</t>
  </si>
  <si>
    <t>COR-330</t>
  </si>
  <si>
    <t>Codazzi</t>
  </si>
  <si>
    <t>Improved-lineWaxy</t>
  </si>
  <si>
    <t>COL1818_1382293069</t>
  </si>
  <si>
    <t>COL1818</t>
  </si>
  <si>
    <t>SantaMarta</t>
  </si>
  <si>
    <t>LosPantanos</t>
  </si>
  <si>
    <t>Sabanilla</t>
  </si>
  <si>
    <t>COL1818,MAG-328</t>
  </si>
  <si>
    <t>Mahates</t>
  </si>
  <si>
    <t>ElCachacoMarin</t>
  </si>
  <si>
    <t>NoHayComoDios</t>
  </si>
  <si>
    <t>NGA3_1382293069</t>
  </si>
  <si>
    <t>NGA3</t>
  </si>
  <si>
    <t>Tms30040</t>
  </si>
  <si>
    <t>TMS30040</t>
  </si>
  <si>
    <t>COL1759_1382293069</t>
  </si>
  <si>
    <t>COL1759</t>
  </si>
  <si>
    <t>CES-355,COL1759</t>
  </si>
  <si>
    <t>CES-355</t>
  </si>
  <si>
    <t>COL926_1382293069</t>
  </si>
  <si>
    <t>COL926</t>
  </si>
  <si>
    <t>COL926,COR-341</t>
  </si>
  <si>
    <t>COR-341</t>
  </si>
  <si>
    <t>Purisima</t>
  </si>
  <si>
    <t>Ver.SanMiguel</t>
  </si>
  <si>
    <t>COL62_1382293069</t>
  </si>
  <si>
    <t>COL62</t>
  </si>
  <si>
    <t>BOL-318,COL62</t>
  </si>
  <si>
    <t>BOL-318</t>
  </si>
  <si>
    <t>TZA</t>
  </si>
  <si>
    <t>Tanzania</t>
  </si>
  <si>
    <t>NGA16_1382293070</t>
  </si>
  <si>
    <t>NGA16</t>
  </si>
  <si>
    <t>Tms90059</t>
  </si>
  <si>
    <t>TMS90059</t>
  </si>
  <si>
    <t>SM3316-24_1382293070</t>
  </si>
  <si>
    <t>SM3316-24</t>
  </si>
  <si>
    <t>Waxy</t>
  </si>
  <si>
    <t>MWI</t>
  </si>
  <si>
    <t>Malawi</t>
  </si>
  <si>
    <t>GENEBANK-DepartmentofagriculturalResearchservices(DARS)</t>
  </si>
  <si>
    <t>Limbe</t>
  </si>
  <si>
    <t>P.O.Box5748</t>
  </si>
  <si>
    <t>DonaldKachigamba</t>
  </si>
  <si>
    <t>DepartmentofagriculturalResearchservices</t>
  </si>
  <si>
    <t>BvmbweResearchInstitution</t>
  </si>
  <si>
    <t>ObedjMwenye</t>
  </si>
  <si>
    <t>CUB33_1382293070</t>
  </si>
  <si>
    <t>CUB33</t>
  </si>
  <si>
    <t>Cemsa6-1</t>
  </si>
  <si>
    <t>SM3316-32_1382293070</t>
  </si>
  <si>
    <t>SM3316-32</t>
  </si>
  <si>
    <t>NGA15_1382293070</t>
  </si>
  <si>
    <t>NGA15</t>
  </si>
  <si>
    <t>Tms84537</t>
  </si>
  <si>
    <t>TMS84537</t>
  </si>
  <si>
    <t>ColombianNorthCoast</t>
  </si>
  <si>
    <t>NGA6_1382293070</t>
  </si>
  <si>
    <t>NGA6</t>
  </si>
  <si>
    <t>Tms30786</t>
  </si>
  <si>
    <t>TMS30786</t>
  </si>
  <si>
    <t>CG912-9_1382293070</t>
  </si>
  <si>
    <t>CG912-9</t>
  </si>
  <si>
    <t>BRA12xCOL948C</t>
  </si>
  <si>
    <t>MOZ</t>
  </si>
  <si>
    <t>Mozambique</t>
  </si>
  <si>
    <t>NGA14_1382293070</t>
  </si>
  <si>
    <t>NGA14</t>
  </si>
  <si>
    <t>Tms83350</t>
  </si>
  <si>
    <t>TMS83350</t>
  </si>
  <si>
    <t>CG165-7_1382293070</t>
  </si>
  <si>
    <t>CG165-7</t>
  </si>
  <si>
    <t>COL1495xPAN90</t>
  </si>
  <si>
    <t>MEX52_1382293070</t>
  </si>
  <si>
    <t>MEX52</t>
  </si>
  <si>
    <t>Macuspana</t>
  </si>
  <si>
    <t>NGA7_1382293070</t>
  </si>
  <si>
    <t>NGA7</t>
  </si>
  <si>
    <t>Tms40160-P6-1</t>
  </si>
  <si>
    <t>TMS40160-P6-1</t>
  </si>
  <si>
    <t>CHIROSA</t>
  </si>
  <si>
    <t>NGA12_1382293070</t>
  </si>
  <si>
    <t>NGA12</t>
  </si>
  <si>
    <t>Tms60506</t>
  </si>
  <si>
    <t>TMS60506</t>
  </si>
  <si>
    <t>CL41-1_1382293070</t>
  </si>
  <si>
    <t>CL41-1</t>
  </si>
  <si>
    <t>MEX55_1382293070</t>
  </si>
  <si>
    <t>MEX55</t>
  </si>
  <si>
    <t>EjidoPteGrande</t>
  </si>
  <si>
    <t>Castillo</t>
  </si>
  <si>
    <t>NGA19_1382293070</t>
  </si>
  <si>
    <t>NGA19</t>
  </si>
  <si>
    <t>Tms91934</t>
  </si>
  <si>
    <t>TMS91934</t>
  </si>
  <si>
    <t>MOZ3_1_1a_RH_1382293070</t>
  </si>
  <si>
    <t>MOZ3_1_1a_RH</t>
  </si>
  <si>
    <t>BRA1333_1382293070</t>
  </si>
  <si>
    <t>BRA1333</t>
  </si>
  <si>
    <t>Cm327-2</t>
  </si>
  <si>
    <t>BGM0323,BRA-012947,CM327-2</t>
  </si>
  <si>
    <t>BGM0323</t>
  </si>
  <si>
    <t>BRA-012947</t>
  </si>
  <si>
    <t>SM1053-23_1382293071</t>
  </si>
  <si>
    <t>SM1053-23</t>
  </si>
  <si>
    <t>CM7951-5_1382293071</t>
  </si>
  <si>
    <t>CM7951-5</t>
  </si>
  <si>
    <t>SM1703-22_1382293071</t>
  </si>
  <si>
    <t>SM1703-22</t>
  </si>
  <si>
    <t>CM2166-6_1382293071</t>
  </si>
  <si>
    <t>CM2166-6</t>
  </si>
  <si>
    <t>CM430-37xVEN218</t>
  </si>
  <si>
    <t>SM593-5_1382293071</t>
  </si>
  <si>
    <t>SM593-5</t>
  </si>
  <si>
    <t>CM2298-3</t>
  </si>
  <si>
    <t>CM976-15_1382293071</t>
  </si>
  <si>
    <t>CM976-15</t>
  </si>
  <si>
    <t>CM321-160xCOL1684</t>
  </si>
  <si>
    <t>SG104-284_1382293071</t>
  </si>
  <si>
    <t>SG104-284</t>
  </si>
  <si>
    <t>MOZ4_16_RH_R_1382293071</t>
  </si>
  <si>
    <t>MOZ4_16_RH_R</t>
  </si>
  <si>
    <t>CG1220-2_1382293071</t>
  </si>
  <si>
    <t>CG1220-2</t>
  </si>
  <si>
    <t>COL976xVEN77</t>
  </si>
  <si>
    <t>CM2298-3_1382293071</t>
  </si>
  <si>
    <t>BRA5xCM516-7</t>
  </si>
  <si>
    <t>CM2766-3_1382293071</t>
  </si>
  <si>
    <t>CM2766-3</t>
  </si>
  <si>
    <t>CM723-3xCM523-7</t>
  </si>
  <si>
    <t>CM504-37_1382293071</t>
  </si>
  <si>
    <t>CM504-37</t>
  </si>
  <si>
    <t>SG104-264_1382293071</t>
  </si>
  <si>
    <t>SG104-264</t>
  </si>
  <si>
    <t>CG1139-2_1382293071</t>
  </si>
  <si>
    <t>CG1139-2</t>
  </si>
  <si>
    <t>BRA5xECU82</t>
  </si>
  <si>
    <t>CM2087-101_1382293071</t>
  </si>
  <si>
    <t>CM2087-101</t>
  </si>
  <si>
    <t>CM727-14xCM459-5</t>
  </si>
  <si>
    <t>SM627-5_1382293071</t>
  </si>
  <si>
    <t>SM627-5</t>
  </si>
  <si>
    <t>SG106-59_1382293071</t>
  </si>
  <si>
    <t>SG106-59</t>
  </si>
  <si>
    <t>VAR4</t>
  </si>
  <si>
    <t>CM2452-5_1382293071</t>
  </si>
  <si>
    <t>CM2452-5</t>
  </si>
  <si>
    <t>CM727-14xCM834-16</t>
  </si>
  <si>
    <t>CM1203-13_1382293071</t>
  </si>
  <si>
    <t>CM1203-13</t>
  </si>
  <si>
    <t>CM321-252xCM477-3</t>
  </si>
  <si>
    <t>SG761-4_1382293071</t>
  </si>
  <si>
    <t>SG761-4</t>
  </si>
  <si>
    <t>SG104-74_1382293071</t>
  </si>
  <si>
    <t>SG104-74</t>
  </si>
  <si>
    <t>CG996-6_1382293071</t>
  </si>
  <si>
    <t>CG996-6</t>
  </si>
  <si>
    <t>COL1413xPTR19</t>
  </si>
  <si>
    <t>CL42-6_1382293071</t>
  </si>
  <si>
    <t>CL42-6</t>
  </si>
  <si>
    <t>CM2770-7_1382293071</t>
  </si>
  <si>
    <t>CM2770-7</t>
  </si>
  <si>
    <t>CM727-14xVEN77</t>
  </si>
  <si>
    <t>CM1834-28_1382293071</t>
  </si>
  <si>
    <t>CM1834-28</t>
  </si>
  <si>
    <t>CM507-34xVEN270</t>
  </si>
  <si>
    <t>CG1355-2_1382293071</t>
  </si>
  <si>
    <t>CG1355-2</t>
  </si>
  <si>
    <t>CM922-2xMAL3</t>
  </si>
  <si>
    <t>SM1942-17_1382293071</t>
  </si>
  <si>
    <t>SM1942-17</t>
  </si>
  <si>
    <t>CM2600-2_1382293071</t>
  </si>
  <si>
    <t>CM2600-2</t>
  </si>
  <si>
    <t>VEN77xCM523-7</t>
  </si>
  <si>
    <t>CM2772-3_1382293071</t>
  </si>
  <si>
    <t>CM2772-3</t>
  </si>
  <si>
    <t>CM727-14xPAN12B</t>
  </si>
  <si>
    <t>SG557-6_1382293071</t>
  </si>
  <si>
    <t>SG557-6</t>
  </si>
  <si>
    <t>CM91-3_1382293071</t>
  </si>
  <si>
    <t>CM91-3</t>
  </si>
  <si>
    <t>COL688xCOL1438</t>
  </si>
  <si>
    <t>FLA444-1_1382293071</t>
  </si>
  <si>
    <t>FLA444-1</t>
  </si>
  <si>
    <t>CorumbaDeGoias</t>
  </si>
  <si>
    <t>4046,BRA-085880</t>
  </si>
  <si>
    <t>BRA-085880</t>
  </si>
  <si>
    <t>SM1835-15_1382293071</t>
  </si>
  <si>
    <t>SM1835-15</t>
  </si>
  <si>
    <t>CM1299-2_1382293071</t>
  </si>
  <si>
    <t>CM1299-2</t>
  </si>
  <si>
    <t>CM681-2_1382293071</t>
  </si>
  <si>
    <t>CM681-2</t>
  </si>
  <si>
    <t>VEN185xCOL22</t>
  </si>
  <si>
    <t>CM2952-3_1382293071</t>
  </si>
  <si>
    <t>CM2952-3</t>
  </si>
  <si>
    <t>CM1145-1xPAN12B</t>
  </si>
  <si>
    <t>FLA496-1_1382293071</t>
  </si>
  <si>
    <t>FLA496-1</t>
  </si>
  <si>
    <t>Tocantis</t>
  </si>
  <si>
    <t>NovaRosalandia</t>
  </si>
  <si>
    <t>4195,BRA-103683</t>
  </si>
  <si>
    <t>BRA-103683</t>
  </si>
  <si>
    <t>CG489-4_1382293071</t>
  </si>
  <si>
    <t>CG489-4</t>
  </si>
  <si>
    <t>SM3315-5_1382293071</t>
  </si>
  <si>
    <t>SM3315-5</t>
  </si>
  <si>
    <t>SM1936-4_1382293071</t>
  </si>
  <si>
    <t>SM1936-4</t>
  </si>
  <si>
    <t>BRA12xCOL22</t>
  </si>
  <si>
    <t>SM722-13_1382293071</t>
  </si>
  <si>
    <t>SM722-13</t>
  </si>
  <si>
    <t>CM517-5_1382293071</t>
  </si>
  <si>
    <t>CM517-5</t>
  </si>
  <si>
    <t>GENEBANK-NationalAgricultureResearchOrganization(NARO)</t>
  </si>
  <si>
    <t>ChristopherAbuOmongo</t>
  </si>
  <si>
    <t>NARO</t>
  </si>
  <si>
    <t>SAUTI_MALP-1_1382293072</t>
  </si>
  <si>
    <t>SAUTI_MALP-1</t>
  </si>
  <si>
    <t>CAQUETA4_1382293072</t>
  </si>
  <si>
    <t>CAQUETA4</t>
  </si>
  <si>
    <t>GENEBANK-TanzaniaAgriculturalResearchInstitute(TARI)-Mikocheni</t>
  </si>
  <si>
    <t>ZuberiSeguni</t>
  </si>
  <si>
    <t>TARI-Mikocheni</t>
  </si>
  <si>
    <t>CM7326-6_1382293076</t>
  </si>
  <si>
    <t>CM7326-6</t>
  </si>
  <si>
    <t>CM2109-1_1382293077</t>
  </si>
  <si>
    <t>CM2109-1</t>
  </si>
  <si>
    <t>COL282xCOL1684</t>
  </si>
  <si>
    <t>RASTA19.3-TAN_1382293077</t>
  </si>
  <si>
    <t>RASTA19.3-TAN</t>
  </si>
  <si>
    <t>KALOLO_1382293077</t>
  </si>
  <si>
    <t>KALOLO</t>
  </si>
  <si>
    <t>CM6082-1_1382293077</t>
  </si>
  <si>
    <t>CM6082-1</t>
  </si>
  <si>
    <t>BRA5xCG32-22</t>
  </si>
  <si>
    <t>CM5306-8_1382293077</t>
  </si>
  <si>
    <t>CM5306-8</t>
  </si>
  <si>
    <t>CM1555-5xPAN12B</t>
  </si>
  <si>
    <t>CM6850-2_1382293077</t>
  </si>
  <si>
    <t>CM6850-2</t>
  </si>
  <si>
    <t>CM3992-9_1382293077</t>
  </si>
  <si>
    <t>CM3992-9</t>
  </si>
  <si>
    <t>CM681-2xCOL1468</t>
  </si>
  <si>
    <t>CM3320-8_1382293077</t>
  </si>
  <si>
    <t>CM3320-8</t>
  </si>
  <si>
    <t>BRA12xCM523-7</t>
  </si>
  <si>
    <t>CM6070-1_1382293077</t>
  </si>
  <si>
    <t>CM6070-1</t>
  </si>
  <si>
    <t>SG591-3xSG618-3</t>
  </si>
  <si>
    <t>CM6182-8_1382293077</t>
  </si>
  <si>
    <t>CM6182-8</t>
  </si>
  <si>
    <t>COL2215xCR2</t>
  </si>
  <si>
    <t>CM4157-34_1382293077</t>
  </si>
  <si>
    <t>CM4157-34</t>
  </si>
  <si>
    <t>CM586-1xBRA12</t>
  </si>
  <si>
    <t>Pipoca</t>
  </si>
  <si>
    <t>Moura</t>
  </si>
  <si>
    <t>CM7857-4_DNABank_1382293078</t>
  </si>
  <si>
    <t>CM7857-4</t>
  </si>
  <si>
    <t>BRA1224_DNABank_1382293078</t>
  </si>
  <si>
    <t>BRA1224</t>
  </si>
  <si>
    <t>Periquita</t>
  </si>
  <si>
    <t>BGM0430,BRA-010430</t>
  </si>
  <si>
    <t>BGM0430</t>
  </si>
  <si>
    <t>BRA-010430</t>
  </si>
  <si>
    <t>Galan</t>
  </si>
  <si>
    <t>ElHobo</t>
  </si>
  <si>
    <t>BRA1405_DNABank_1382293078</t>
  </si>
  <si>
    <t>BRA1405</t>
  </si>
  <si>
    <t>Cachoeiro</t>
  </si>
  <si>
    <t>BGM0389,BRA-012751</t>
  </si>
  <si>
    <t>BGM0389</t>
  </si>
  <si>
    <t>BRA-012751</t>
  </si>
  <si>
    <t>CM7857-37_DNABank_1382293078</t>
  </si>
  <si>
    <t>CM7857-37</t>
  </si>
  <si>
    <t>BRA387_DNABank_1382293078</t>
  </si>
  <si>
    <t>BRA387</t>
  </si>
  <si>
    <t>BRA-061565</t>
  </si>
  <si>
    <t>BRA50_DNABank_1382293078</t>
  </si>
  <si>
    <t>BRA50</t>
  </si>
  <si>
    <t>BRA1058_DNABank_1382293078</t>
  </si>
  <si>
    <t>BRA1058</t>
  </si>
  <si>
    <t>Iac5-5I</t>
  </si>
  <si>
    <t>BGM0236,BRA-007048</t>
  </si>
  <si>
    <t>BGM0236</t>
  </si>
  <si>
    <t>BRA-007048</t>
  </si>
  <si>
    <t>BRA1165_DNABank_1382293078</t>
  </si>
  <si>
    <t>BRA1165</t>
  </si>
  <si>
    <t>Distr.Tanquinho</t>
  </si>
  <si>
    <t>AipinBranco</t>
  </si>
  <si>
    <t>BGM1024,BRA-071820,2985</t>
  </si>
  <si>
    <t>BGM1024</t>
  </si>
  <si>
    <t>BRA-071820</t>
  </si>
  <si>
    <t>BRA737_DNABank_1382293078</t>
  </si>
  <si>
    <t>BRA737</t>
  </si>
  <si>
    <t>FolhaRedonda</t>
  </si>
  <si>
    <t>BRA-069060</t>
  </si>
  <si>
    <t>BRA635_DNABank_1382293078</t>
  </si>
  <si>
    <t>BRA635</t>
  </si>
  <si>
    <t>BrancoLouco</t>
  </si>
  <si>
    <t>BRA-067946</t>
  </si>
  <si>
    <t>BRA1086_DNABank_1382293078</t>
  </si>
  <si>
    <t>BRA1086</t>
  </si>
  <si>
    <t>VitoriaDeSantoAntao</t>
  </si>
  <si>
    <t>ManoelGraveto</t>
  </si>
  <si>
    <t>BGM0539,BRA-013242</t>
  </si>
  <si>
    <t>BGM0539</t>
  </si>
  <si>
    <t>BRA-013242</t>
  </si>
  <si>
    <t>CM7857-21_DNABank_1382293078</t>
  </si>
  <si>
    <t>CM7857-21</t>
  </si>
  <si>
    <t>BRA292_DNABank_1382293078</t>
  </si>
  <si>
    <t>BRA292</t>
  </si>
  <si>
    <t>Pi86,Pi-86</t>
  </si>
  <si>
    <t>BGM0023,BRA-005916</t>
  </si>
  <si>
    <t>BGM0023</t>
  </si>
  <si>
    <t>BRA-005916</t>
  </si>
  <si>
    <t>BRA699_DNABank_1382293078</t>
  </si>
  <si>
    <t>BRA699</t>
  </si>
  <si>
    <t>Sementeira</t>
  </si>
  <si>
    <t>BRA-068616</t>
  </si>
  <si>
    <t>CM7857-18_DNABank_1382293078</t>
  </si>
  <si>
    <t>CM7857-18</t>
  </si>
  <si>
    <t>BRA579_DNABank_1382293078</t>
  </si>
  <si>
    <t>BRA579</t>
  </si>
  <si>
    <t>S2-1134</t>
  </si>
  <si>
    <t>BRA-060992</t>
  </si>
  <si>
    <t>CastroAlves</t>
  </si>
  <si>
    <t>BGM0116,BRA-000361</t>
  </si>
  <si>
    <t>BGM0116</t>
  </si>
  <si>
    <t>BRA-000361</t>
  </si>
  <si>
    <t>BRA1359_DNABank_1382293078</t>
  </si>
  <si>
    <t>BRA1359</t>
  </si>
  <si>
    <t>NagibV</t>
  </si>
  <si>
    <t>BGM0929,BRA-077933</t>
  </si>
  <si>
    <t>BGM0929</t>
  </si>
  <si>
    <t>BRA-077933</t>
  </si>
  <si>
    <t>BRA566_DNABank_1382293078</t>
  </si>
  <si>
    <t>BRA566</t>
  </si>
  <si>
    <t>X98-1</t>
  </si>
  <si>
    <t>BRA-060917</t>
  </si>
  <si>
    <t>ItaporangaDaAjuda</t>
  </si>
  <si>
    <t>Seropedica</t>
  </si>
  <si>
    <t>BRA1249_DNABank_1382293078</t>
  </si>
  <si>
    <t>BRA1249</t>
  </si>
  <si>
    <t>PioXii</t>
  </si>
  <si>
    <t>NajazinhaDOlhoR</t>
  </si>
  <si>
    <t>BGM0664,BRA-058238</t>
  </si>
  <si>
    <t>BGM0664</t>
  </si>
  <si>
    <t>BRA-058238</t>
  </si>
  <si>
    <t>BLANCAMONA</t>
  </si>
  <si>
    <t>VENEZOLANA</t>
  </si>
  <si>
    <t>NEGRITA</t>
  </si>
  <si>
    <t>MONABLANCA</t>
  </si>
  <si>
    <t>PIEDEPALOMA</t>
  </si>
  <si>
    <t>CN34_1382363496</t>
  </si>
  <si>
    <t>CN34</t>
  </si>
  <si>
    <t>LIGERITA</t>
  </si>
  <si>
    <t>CN3_1382363496</t>
  </si>
  <si>
    <t>CN3</t>
  </si>
  <si>
    <t>YEMADEHUEVO</t>
  </si>
  <si>
    <t>CN77_1382363496</t>
  </si>
  <si>
    <t>CN77</t>
  </si>
  <si>
    <t>CN151_1382363497</t>
  </si>
  <si>
    <t>CN151</t>
  </si>
  <si>
    <t>CN148_1382363497</t>
  </si>
  <si>
    <t>CN148</t>
  </si>
  <si>
    <t>CN179_1382363497</t>
  </si>
  <si>
    <t>CN179</t>
  </si>
  <si>
    <t>LENGUADEVENADO</t>
  </si>
  <si>
    <t>CN130_1382363497</t>
  </si>
  <si>
    <t>CN130</t>
  </si>
  <si>
    <t>CN155_1382363497</t>
  </si>
  <si>
    <t>CN155</t>
  </si>
  <si>
    <t>CN264_1382363498</t>
  </si>
  <si>
    <t>CN264</t>
  </si>
  <si>
    <t>SECUNDINA</t>
  </si>
  <si>
    <t>CN278_1382363498</t>
  </si>
  <si>
    <t>CN278</t>
  </si>
  <si>
    <t>ATORAVIEJO</t>
  </si>
  <si>
    <t>CN322_1382363499</t>
  </si>
  <si>
    <t>CN322</t>
  </si>
  <si>
    <t>NOSABEELNOMBRE</t>
  </si>
  <si>
    <t>CN338_1382363499</t>
  </si>
  <si>
    <t>CN338</t>
  </si>
  <si>
    <t>CN394_1382363500</t>
  </si>
  <si>
    <t>CN394</t>
  </si>
  <si>
    <t>CN423_1382363500</t>
  </si>
  <si>
    <t>CN423</t>
  </si>
  <si>
    <t>CN451_1382363500</t>
  </si>
  <si>
    <t>CN451</t>
  </si>
  <si>
    <t>CN463_1382363500</t>
  </si>
  <si>
    <t>CN463</t>
  </si>
  <si>
    <t>CN470_1382363500</t>
  </si>
  <si>
    <t>CN470</t>
  </si>
  <si>
    <t>LAPRIETICA</t>
  </si>
  <si>
    <t>CN388_1382363500</t>
  </si>
  <si>
    <t>CN388</t>
  </si>
  <si>
    <t>ROLANA</t>
  </si>
  <si>
    <t>CN469_1382363500</t>
  </si>
  <si>
    <t>CN469</t>
  </si>
  <si>
    <t>CN520_1382363501</t>
  </si>
  <si>
    <t>CN520</t>
  </si>
  <si>
    <t>LENGUITADEGANADO</t>
  </si>
  <si>
    <t>CN513_1382363501</t>
  </si>
  <si>
    <t>CN513</t>
  </si>
  <si>
    <t>CN529_1382363501</t>
  </si>
  <si>
    <t>CN529</t>
  </si>
  <si>
    <t>CN563_1382363501</t>
  </si>
  <si>
    <t>CN563</t>
  </si>
  <si>
    <t>CN591_1382363503</t>
  </si>
  <si>
    <t>CN591</t>
  </si>
  <si>
    <t>CN628_1382363503</t>
  </si>
  <si>
    <t>CN628</t>
  </si>
  <si>
    <t>VERDECITA</t>
  </si>
  <si>
    <t>CN577_1382363503</t>
  </si>
  <si>
    <t>CN577</t>
  </si>
  <si>
    <t>MEX56_1382363504</t>
  </si>
  <si>
    <t>MEX56</t>
  </si>
  <si>
    <t>PieTutupana</t>
  </si>
  <si>
    <t>CN277_1382363504</t>
  </si>
  <si>
    <t>CN277</t>
  </si>
  <si>
    <t>CM3306-19_1382363504</t>
  </si>
  <si>
    <t>CM3306-19</t>
  </si>
  <si>
    <t>AM206-5_1382363504</t>
  </si>
  <si>
    <t>AM206-5</t>
  </si>
  <si>
    <t>CUB45_1382363504</t>
  </si>
  <si>
    <t>CUB45</t>
  </si>
  <si>
    <t>Cangrejo</t>
  </si>
  <si>
    <t>Apartado</t>
  </si>
  <si>
    <t>LaFloresta</t>
  </si>
  <si>
    <t>GM1556-4_1382363504</t>
  </si>
  <si>
    <t>GM1556-4</t>
  </si>
  <si>
    <t>CUB77_1382363504</t>
  </si>
  <si>
    <t>CUB77</t>
  </si>
  <si>
    <t>INSTITUTONACIONALDEINVESTIGACIONENVIANDASTROPICALESINIVIT</t>
  </si>
  <si>
    <t>INIVIT</t>
  </si>
  <si>
    <t>Cemsa74-6329</t>
  </si>
  <si>
    <t>CEMSA74-6329</t>
  </si>
  <si>
    <t>MEX29_1382363504</t>
  </si>
  <si>
    <t>MEX29</t>
  </si>
  <si>
    <t>CUB41_1382363504</t>
  </si>
  <si>
    <t>CUB41</t>
  </si>
  <si>
    <t>SegundoMora</t>
  </si>
  <si>
    <t>LosNaranjos</t>
  </si>
  <si>
    <t>BRA573_1382363504</t>
  </si>
  <si>
    <t>BRA573</t>
  </si>
  <si>
    <t>Hs-12</t>
  </si>
  <si>
    <t>BRA-060950</t>
  </si>
  <si>
    <t>CM4843-1_1382363505</t>
  </si>
  <si>
    <t>CM4843-1</t>
  </si>
  <si>
    <t>CORPOICA-GINES</t>
  </si>
  <si>
    <t>COL1468xVEN25</t>
  </si>
  <si>
    <t>IDOM2BO_1382363505</t>
  </si>
  <si>
    <t>IDOM2BO</t>
  </si>
  <si>
    <t>DMA</t>
  </si>
  <si>
    <t>Isla Dominica</t>
  </si>
  <si>
    <t>CLAYUCA</t>
  </si>
  <si>
    <t>GM4034-1TC_1382363505</t>
  </si>
  <si>
    <t>GM4034-1TC</t>
  </si>
  <si>
    <t>AlturaDarienFC_1382363505</t>
  </si>
  <si>
    <t>AlturaDarienFC</t>
  </si>
  <si>
    <t>CG1-17_1382363505</t>
  </si>
  <si>
    <t>CG1-17</t>
  </si>
  <si>
    <t>AlturaSRBO_1382363505</t>
  </si>
  <si>
    <t>AlturaSRBO</t>
  </si>
  <si>
    <t>Urbano</t>
  </si>
  <si>
    <t>COL2608_1382363506</t>
  </si>
  <si>
    <t>COL2608</t>
  </si>
  <si>
    <t>Gamarra</t>
  </si>
  <si>
    <t>COL1618_1382363506</t>
  </si>
  <si>
    <t>COL1618</t>
  </si>
  <si>
    <t>Chiriguana</t>
  </si>
  <si>
    <t>NoSeTeVe</t>
  </si>
  <si>
    <t>CES-322,COL1618</t>
  </si>
  <si>
    <t>CES-322</t>
  </si>
  <si>
    <t>COL1604_1382363506</t>
  </si>
  <si>
    <t>COL1604</t>
  </si>
  <si>
    <t>LaEspeza</t>
  </si>
  <si>
    <t>CEA0308,COL1604</t>
  </si>
  <si>
    <t>CEA0308</t>
  </si>
  <si>
    <t>AM1295-7_1382363506</t>
  </si>
  <si>
    <t>AM1295-7</t>
  </si>
  <si>
    <t>COL2618_1382363506</t>
  </si>
  <si>
    <t>COL2618</t>
  </si>
  <si>
    <t>Cand.Alta-Perija</t>
  </si>
  <si>
    <t>Masheshai</t>
  </si>
  <si>
    <t>Tamalameque</t>
  </si>
  <si>
    <t>CalleDelMachin</t>
  </si>
  <si>
    <t>PAR39_1382363506</t>
  </si>
  <si>
    <t>PAR39</t>
  </si>
  <si>
    <t>M075,075</t>
  </si>
  <si>
    <t>M075</t>
  </si>
  <si>
    <t>COL1740_1382363506</t>
  </si>
  <si>
    <t>COL1740</t>
  </si>
  <si>
    <t>Riohacha</t>
  </si>
  <si>
    <t>COL1740,GUA-337</t>
  </si>
  <si>
    <t>COL16_1382363506</t>
  </si>
  <si>
    <t>COL16</t>
  </si>
  <si>
    <t>AmilaYemadehuevo,AmrillaYemaHuevo</t>
  </si>
  <si>
    <t>COL16,COR-307</t>
  </si>
  <si>
    <t>Ligerita</t>
  </si>
  <si>
    <t>COL2619_1382363506</t>
  </si>
  <si>
    <t>COL2619</t>
  </si>
  <si>
    <t>Roja-Azucar-B.Mona</t>
  </si>
  <si>
    <t>COL1612_1382363506</t>
  </si>
  <si>
    <t>COL1612</t>
  </si>
  <si>
    <t>CES-316,COL1612</t>
  </si>
  <si>
    <t>CES-316</t>
  </si>
  <si>
    <t>ElDificil</t>
  </si>
  <si>
    <t>NuevaVilla</t>
  </si>
  <si>
    <t>COL20_1382363506</t>
  </si>
  <si>
    <t>COL20</t>
  </si>
  <si>
    <t>Medellin</t>
  </si>
  <si>
    <t>COL20,COR-311</t>
  </si>
  <si>
    <t>COR-311</t>
  </si>
  <si>
    <t>AM1307-2_1382363506</t>
  </si>
  <si>
    <t>AM1307-2</t>
  </si>
  <si>
    <t>Patona</t>
  </si>
  <si>
    <t>DesconocidaI</t>
  </si>
  <si>
    <t>COL2206_1382363506</t>
  </si>
  <si>
    <t>COL2206</t>
  </si>
  <si>
    <t>PanDeAzucar</t>
  </si>
  <si>
    <t>AM1305-26_1382363506</t>
  </si>
  <si>
    <t>AM1305-26</t>
  </si>
  <si>
    <t>COL2621_1382363506</t>
  </si>
  <si>
    <t>COL2621</t>
  </si>
  <si>
    <t>NalunsimakeSrraNevada</t>
  </si>
  <si>
    <t>Idrisi</t>
  </si>
  <si>
    <t>Plato</t>
  </si>
  <si>
    <t>Betulia</t>
  </si>
  <si>
    <t>CM4867-1_DNABank_1382380021</t>
  </si>
  <si>
    <t>CM4867-1</t>
  </si>
  <si>
    <t>COL1823xCOL72</t>
  </si>
  <si>
    <t>Barbalha</t>
  </si>
  <si>
    <t>CM7857-57_DNABank_1382380021</t>
  </si>
  <si>
    <t>CM7857-57</t>
  </si>
  <si>
    <t>CM2967-8_DNABank_1382380021</t>
  </si>
  <si>
    <t>CM2967-8</t>
  </si>
  <si>
    <t>CM1236-1xCOL1515</t>
  </si>
  <si>
    <t>COL2274_DNABank_1382380021</t>
  </si>
  <si>
    <t>COL2274</t>
  </si>
  <si>
    <t>EwdpoCurripaco</t>
  </si>
  <si>
    <t>CM5620-3_DNABank_1382380021</t>
  </si>
  <si>
    <t>CM5620-3</t>
  </si>
  <si>
    <t>CM955-2xCM523-7</t>
  </si>
  <si>
    <t>CM6739-1_DNABank_1382380021</t>
  </si>
  <si>
    <t>CM6739-1</t>
  </si>
  <si>
    <t>COL550_DNABank_1382380021</t>
  </si>
  <si>
    <t>COL550</t>
  </si>
  <si>
    <t>MesitasDelColegio</t>
  </si>
  <si>
    <t>PueblosViejos</t>
  </si>
  <si>
    <t>Arracachita</t>
  </si>
  <si>
    <t>COL550,CUN-337</t>
  </si>
  <si>
    <t>CUN-337</t>
  </si>
  <si>
    <t>BRA1439_DNABank_1382380021</t>
  </si>
  <si>
    <t>BRA1439</t>
  </si>
  <si>
    <t>BGM0642,BRA-058424</t>
  </si>
  <si>
    <t>BGM0642</t>
  </si>
  <si>
    <t>BRA-058424</t>
  </si>
  <si>
    <t>SG104-164_DNABank_1382380021</t>
  </si>
  <si>
    <t>SG104-164</t>
  </si>
  <si>
    <t>CM7857-8_DNABank_1382380021</t>
  </si>
  <si>
    <t>CM7857-8</t>
  </si>
  <si>
    <t>CM7857-144_DNABank_1382380021</t>
  </si>
  <si>
    <t>CM7857-144</t>
  </si>
  <si>
    <t>CM7857-12_DNABank_1382380021</t>
  </si>
  <si>
    <t>CM7857-12</t>
  </si>
  <si>
    <t>BRA401_DNABank_1382380021</t>
  </si>
  <si>
    <t>BRA401</t>
  </si>
  <si>
    <t>Pracati</t>
  </si>
  <si>
    <t>BRA-061743</t>
  </si>
  <si>
    <t>SM814-17_DNABank_1382380021</t>
  </si>
  <si>
    <t>SM814-17</t>
  </si>
  <si>
    <t>CM1223-11</t>
  </si>
  <si>
    <t>CM7857-99_DNABank_1382380021</t>
  </si>
  <si>
    <t>CM7857-99</t>
  </si>
  <si>
    <t>CM7052-3_DNABank_1382380021</t>
  </si>
  <si>
    <t>CM7052-3</t>
  </si>
  <si>
    <t>CM7857-15_DNABank_1382380021</t>
  </si>
  <si>
    <t>CM7857-15</t>
  </si>
  <si>
    <t>COL2312_DNABank_1382380021</t>
  </si>
  <si>
    <t>COL2312</t>
  </si>
  <si>
    <t>TarponPuinave</t>
  </si>
  <si>
    <t>CM6758-1_DNABank_1382380021</t>
  </si>
  <si>
    <t>CM6758-1</t>
  </si>
  <si>
    <t>SM1201-5_DNABank_1382380021</t>
  </si>
  <si>
    <t>SM1201-5</t>
  </si>
  <si>
    <t>Andalucia</t>
  </si>
  <si>
    <t>CM7857-87_DNABank_1382380021</t>
  </si>
  <si>
    <t>CM7857-87</t>
  </si>
  <si>
    <t>BRA82_DNABank_1382380021</t>
  </si>
  <si>
    <t>BRA82</t>
  </si>
  <si>
    <t>Desconhecida24</t>
  </si>
  <si>
    <t>BGM0018,BRA-006203</t>
  </si>
  <si>
    <t>BGM0018</t>
  </si>
  <si>
    <t>BRA-006203</t>
  </si>
  <si>
    <t>SM985-9_DNABank_1382380021</t>
  </si>
  <si>
    <t>SM985-9</t>
  </si>
  <si>
    <t>SG601-1_DNABank_1382380021</t>
  </si>
  <si>
    <t>SG601-1</t>
  </si>
  <si>
    <t>CM7857-131_DNABank_1382380021</t>
  </si>
  <si>
    <t>CM7857-131</t>
  </si>
  <si>
    <t>CM2963-27_DNABank_1382380021</t>
  </si>
  <si>
    <t>CM2963-27</t>
  </si>
  <si>
    <t>CM1145-2xCM91-3</t>
  </si>
  <si>
    <t>CM7857-111_DNABank_1382380021</t>
  </si>
  <si>
    <t>CM7857-111</t>
  </si>
  <si>
    <t>CM7857-65_DNABank_1382380021</t>
  </si>
  <si>
    <t>CM7857-65</t>
  </si>
  <si>
    <t>BRA95_DNABank_1382380021</t>
  </si>
  <si>
    <t>BRA95</t>
  </si>
  <si>
    <t>Amargosa</t>
  </si>
  <si>
    <t>Cavalo,Cavalo(Aipin)</t>
  </si>
  <si>
    <t>BGM0261,BRA-007358</t>
  </si>
  <si>
    <t>BGM0261</t>
  </si>
  <si>
    <t>BRA-007358</t>
  </si>
  <si>
    <t>BRA1082_DNABank_1382380234</t>
  </si>
  <si>
    <t>BRA1082</t>
  </si>
  <si>
    <t>ManivaGrande</t>
  </si>
  <si>
    <t>BGM0488,BRA-001635</t>
  </si>
  <si>
    <t>BGM0488</t>
  </si>
  <si>
    <t>BRA-001635</t>
  </si>
  <si>
    <t>COL308_DNABank_1382380234</t>
  </si>
  <si>
    <t>COL308</t>
  </si>
  <si>
    <t>Ricaurte</t>
  </si>
  <si>
    <t>PalmaDeLosS.</t>
  </si>
  <si>
    <t>COL308,NAR-335</t>
  </si>
  <si>
    <t>NAR-335</t>
  </si>
  <si>
    <t>BRA1065_DNABank_1382380234</t>
  </si>
  <si>
    <t>BRA1065</t>
  </si>
  <si>
    <t>Cm367-1,Cm367-1</t>
  </si>
  <si>
    <t>BGM0314,BRA-000582,CM367-1</t>
  </si>
  <si>
    <t>BGM0314</t>
  </si>
  <si>
    <t>BRA-000582</t>
  </si>
  <si>
    <t>PAR139_DNABank_1382380234</t>
  </si>
  <si>
    <t>PAR139</t>
  </si>
  <si>
    <t>Yaguaron</t>
  </si>
  <si>
    <t>PeguajoLomaKms:3</t>
  </si>
  <si>
    <t>Koku</t>
  </si>
  <si>
    <t>M142,142</t>
  </si>
  <si>
    <t>M142</t>
  </si>
  <si>
    <t>BRA1076_DNABank_1382380234</t>
  </si>
  <si>
    <t>BRA1076</t>
  </si>
  <si>
    <t>Ligeirinha</t>
  </si>
  <si>
    <t>BGM0452,BRA-002453</t>
  </si>
  <si>
    <t>BGM0452</t>
  </si>
  <si>
    <t>BRA-002453</t>
  </si>
  <si>
    <t>BGM0020</t>
  </si>
  <si>
    <t>BRA-005797</t>
  </si>
  <si>
    <t>BRA1348_DNABank_1382380234</t>
  </si>
  <si>
    <t>BRA1348</t>
  </si>
  <si>
    <t>BGM0654,BRA-058301</t>
  </si>
  <si>
    <t>BGM0654</t>
  </si>
  <si>
    <t>BRA-058301</t>
  </si>
  <si>
    <t>COL1494_DNABank_1382380234</t>
  </si>
  <si>
    <t>COL1494</t>
  </si>
  <si>
    <t>QuebradinaBlanca</t>
  </si>
  <si>
    <t>CMC65</t>
  </si>
  <si>
    <t>BRA1373_DNABank_1382380234</t>
  </si>
  <si>
    <t>BRA1373</t>
  </si>
  <si>
    <t>Seabra</t>
  </si>
  <si>
    <t>Km20DaBra242</t>
  </si>
  <si>
    <t>Surua</t>
  </si>
  <si>
    <t>BGM1025,BRA-071862,2991</t>
  </si>
  <si>
    <t>BGM1025</t>
  </si>
  <si>
    <t>BRA-071862</t>
  </si>
  <si>
    <t>Marsella</t>
  </si>
  <si>
    <t>LaHelena</t>
  </si>
  <si>
    <t>Bogotana</t>
  </si>
  <si>
    <t>BRA1192_DNABank_1382380234</t>
  </si>
  <si>
    <t>BRA1192</t>
  </si>
  <si>
    <t>Maracani</t>
  </si>
  <si>
    <t>Branquinha1</t>
  </si>
  <si>
    <t>BGM0121,BRA-009725</t>
  </si>
  <si>
    <t>BGM0121</t>
  </si>
  <si>
    <t>BRA-009725</t>
  </si>
  <si>
    <t>BRA1445_DNABank_1382380234</t>
  </si>
  <si>
    <t>BRA1445</t>
  </si>
  <si>
    <t>Caracarai</t>
  </si>
  <si>
    <t>BGM0952,BRA-064041</t>
  </si>
  <si>
    <t>BGM0952</t>
  </si>
  <si>
    <t>BRA-064041</t>
  </si>
  <si>
    <t>BRA1257_DNABank_1382380234</t>
  </si>
  <si>
    <t>BRA1257</t>
  </si>
  <si>
    <t>CanelaDeJacu</t>
  </si>
  <si>
    <t>BGM0711,BRA-057819</t>
  </si>
  <si>
    <t>BGM0711</t>
  </si>
  <si>
    <t>BRA-057819</t>
  </si>
  <si>
    <t>COL2105_DNABank_1382380234</t>
  </si>
  <si>
    <t>COL2105</t>
  </si>
  <si>
    <t>COL2105,46</t>
  </si>
  <si>
    <t>BoaVistaDoTupim</t>
  </si>
  <si>
    <t>BRA1120_DNABank_1382380234</t>
  </si>
  <si>
    <t>BRA1120</t>
  </si>
  <si>
    <t>Amarelao</t>
  </si>
  <si>
    <t>BGM0703,BRA-057894</t>
  </si>
  <si>
    <t>BGM0703</t>
  </si>
  <si>
    <t>BRA-057894</t>
  </si>
  <si>
    <t>BRA906_DNABank_1382380234</t>
  </si>
  <si>
    <t>BRA906</t>
  </si>
  <si>
    <t>Pera</t>
  </si>
  <si>
    <t>BRA-068268</t>
  </si>
  <si>
    <t>CM7857-107_DNABank_1382380234</t>
  </si>
  <si>
    <t>CM7857-107</t>
  </si>
  <si>
    <t>BRA598_DNABank_1382380234</t>
  </si>
  <si>
    <t>BRA598</t>
  </si>
  <si>
    <t>AipimMaromesE14</t>
  </si>
  <si>
    <t>BRA-061131</t>
  </si>
  <si>
    <t>CM723-3</t>
  </si>
  <si>
    <t>Paliblanca</t>
  </si>
  <si>
    <t>PAN103_DNABank_1382380234</t>
  </si>
  <si>
    <t>PAN103</t>
  </si>
  <si>
    <t>Col7Chiriqui</t>
  </si>
  <si>
    <t>BRA1286_DNABank_1382380234</t>
  </si>
  <si>
    <t>BRA1286</t>
  </si>
  <si>
    <t>BentoFernandes</t>
  </si>
  <si>
    <t>BoinhaPreta</t>
  </si>
  <si>
    <t>BGM1069,BRA-073423,3173</t>
  </si>
  <si>
    <t>BGM1069</t>
  </si>
  <si>
    <t>BRA-073423</t>
  </si>
  <si>
    <t>PAR58_DNABank_1382380234</t>
  </si>
  <si>
    <t>PAR58</t>
  </si>
  <si>
    <t>Tomei</t>
  </si>
  <si>
    <t>M111,111</t>
  </si>
  <si>
    <t>M111</t>
  </si>
  <si>
    <t>COL614_DNABank_1382380251</t>
  </si>
  <si>
    <t>COL614</t>
  </si>
  <si>
    <t>Cresta</t>
  </si>
  <si>
    <t>COL614,RIS-314</t>
  </si>
  <si>
    <t>RIS-314</t>
  </si>
  <si>
    <t>BRA313_DNABank_1382380251</t>
  </si>
  <si>
    <t>BRA313</t>
  </si>
  <si>
    <t>Portel</t>
  </si>
  <si>
    <t>Bacuri</t>
  </si>
  <si>
    <t>BGM0881,BRA-000141</t>
  </si>
  <si>
    <t>BGM0881</t>
  </si>
  <si>
    <t>BRA-000141</t>
  </si>
  <si>
    <t>BRA757_DNABank_1382380251</t>
  </si>
  <si>
    <t>BRA757</t>
  </si>
  <si>
    <t>CriciunaI</t>
  </si>
  <si>
    <t>BRA-069329</t>
  </si>
  <si>
    <t>BRA21_DNABank_1382380251</t>
  </si>
  <si>
    <t>BRA21</t>
  </si>
  <si>
    <t>BRA459_DNABank_1382380251</t>
  </si>
  <si>
    <t>BRA459</t>
  </si>
  <si>
    <t>Iobii</t>
  </si>
  <si>
    <t>BRA-059277</t>
  </si>
  <si>
    <t>BuenaVista</t>
  </si>
  <si>
    <t>COL2748_DNABank_1382380251</t>
  </si>
  <si>
    <t>COL2748</t>
  </si>
  <si>
    <t>BRA811_DNABank_1382380251</t>
  </si>
  <si>
    <t>BRA811</t>
  </si>
  <si>
    <t>S3-174</t>
  </si>
  <si>
    <t>BRA-060828</t>
  </si>
  <si>
    <t>Nilo</t>
  </si>
  <si>
    <t>ElArenal</t>
  </si>
  <si>
    <t>CM7857-13_DNABank_1382380251</t>
  </si>
  <si>
    <t>CM7857-13</t>
  </si>
  <si>
    <t>Bucaramanga</t>
  </si>
  <si>
    <t>Chilota</t>
  </si>
  <si>
    <t>COL1782_DNABank_1382380251</t>
  </si>
  <si>
    <t>COL1782</t>
  </si>
  <si>
    <t>ElDoncello</t>
  </si>
  <si>
    <t>CAQ-317,COL1782</t>
  </si>
  <si>
    <t>CAQ-317</t>
  </si>
  <si>
    <t>BRA1087_DNABank_1382380251</t>
  </si>
  <si>
    <t>BRA1087</t>
  </si>
  <si>
    <t>Cachoeira</t>
  </si>
  <si>
    <t>BGM0564,BRA-012629</t>
  </si>
  <si>
    <t>BGM0564</t>
  </si>
  <si>
    <t>BRA-012629</t>
  </si>
  <si>
    <t>BRA54_DNABank_1382380251</t>
  </si>
  <si>
    <t>BRA54</t>
  </si>
  <si>
    <t>BRA862_DNABank_1382380251</t>
  </si>
  <si>
    <t>BRA862</t>
  </si>
  <si>
    <t>BRA-068896</t>
  </si>
  <si>
    <t>SM1038-12_DNABank_1382380251</t>
  </si>
  <si>
    <t>SM1038-12</t>
  </si>
  <si>
    <t>COL895_DNABank_1382380251</t>
  </si>
  <si>
    <t>COL895</t>
  </si>
  <si>
    <t>ANT-410,COL895</t>
  </si>
  <si>
    <t>ANT-410</t>
  </si>
  <si>
    <t>COL1992_DNABank_1382380251</t>
  </si>
  <si>
    <t>COL1992</t>
  </si>
  <si>
    <t>CCC1059</t>
  </si>
  <si>
    <t>Vassourinha</t>
  </si>
  <si>
    <t>COL2218_DNABank_1382380251</t>
  </si>
  <si>
    <t>COL2218</t>
  </si>
  <si>
    <t>Sra.Ponare</t>
  </si>
  <si>
    <t>COL2218,155</t>
  </si>
  <si>
    <t>BrancaDeStaCat.</t>
  </si>
  <si>
    <t>COL123_DNABank_1382380251</t>
  </si>
  <si>
    <t>COL123</t>
  </si>
  <si>
    <t>PiedraDeMoler</t>
  </si>
  <si>
    <t>A$Era</t>
  </si>
  <si>
    <t>COL123,VAL-346</t>
  </si>
  <si>
    <t>Lavras</t>
  </si>
  <si>
    <t>BGM0413,BRA-002739</t>
  </si>
  <si>
    <t>BGM0413</t>
  </si>
  <si>
    <t>BRA-002739</t>
  </si>
  <si>
    <t>FLA449-29_DNABank_1382380259</t>
  </si>
  <si>
    <t>FLA449-29</t>
  </si>
  <si>
    <t>ChorroBocon</t>
  </si>
  <si>
    <t>BRA497_DNABank_1382380259</t>
  </si>
  <si>
    <t>BRA497</t>
  </si>
  <si>
    <t>Babacu</t>
  </si>
  <si>
    <t>BRA-060348</t>
  </si>
  <si>
    <t>CM7857-91_DNABank_1382380259</t>
  </si>
  <si>
    <t>CM7857-91</t>
  </si>
  <si>
    <t>COL1504_DNABank_1382380259</t>
  </si>
  <si>
    <t>COL1504</t>
  </si>
  <si>
    <t>Ucv2080</t>
  </si>
  <si>
    <t>CMC75</t>
  </si>
  <si>
    <t>BRA40_DNABank_1382380259</t>
  </si>
  <si>
    <t>BRA40</t>
  </si>
  <si>
    <t>COL1120_DNABank_1382380259</t>
  </si>
  <si>
    <t>COL1120</t>
  </si>
  <si>
    <t>Supata</t>
  </si>
  <si>
    <t>ElGuadual</t>
  </si>
  <si>
    <t>PaliLarga</t>
  </si>
  <si>
    <t>COL1120,CUN-412</t>
  </si>
  <si>
    <t>BRA-061034</t>
  </si>
  <si>
    <t>CM3401-2_DNABank_1382380259</t>
  </si>
  <si>
    <t>CM3401-2</t>
  </si>
  <si>
    <t>CM621-169xCM523-7</t>
  </si>
  <si>
    <t>BRA137_DNABank_1382380259</t>
  </si>
  <si>
    <t>BRA137</t>
  </si>
  <si>
    <t>Itaparica</t>
  </si>
  <si>
    <t>Fogo,Fogo(Aipim)</t>
  </si>
  <si>
    <t>BGM0257,BRA-011355</t>
  </si>
  <si>
    <t>BGM0257</t>
  </si>
  <si>
    <t>BRA-011355</t>
  </si>
  <si>
    <t>SanJoseDeSuaita</t>
  </si>
  <si>
    <t>COL2551_DNABank_1382380259</t>
  </si>
  <si>
    <t>COL2551</t>
  </si>
  <si>
    <t>ChauchaColorada</t>
  </si>
  <si>
    <t>BRA266_DNABank_1382380259</t>
  </si>
  <si>
    <t>BRA266</t>
  </si>
  <si>
    <t>NoveFolhas</t>
  </si>
  <si>
    <t>BGM0553,BRA-007609</t>
  </si>
  <si>
    <t>BGM0553</t>
  </si>
  <si>
    <t>BRA-007609</t>
  </si>
  <si>
    <t>COL1040_DNABank_1382380259</t>
  </si>
  <si>
    <t>COL1040</t>
  </si>
  <si>
    <t>Amalfi</t>
  </si>
  <si>
    <t>ANT-465,COL1040</t>
  </si>
  <si>
    <t>ANT-465</t>
  </si>
  <si>
    <t>BRA51_DNABank_1382380259</t>
  </si>
  <si>
    <t>BRA51</t>
  </si>
  <si>
    <t>COL2544_DNABank_1382380259</t>
  </si>
  <si>
    <t>COL2544</t>
  </si>
  <si>
    <t>COL800_DNABank_1382380259</t>
  </si>
  <si>
    <t>COL800</t>
  </si>
  <si>
    <t>Cascarilla</t>
  </si>
  <si>
    <t>ANT-363,COL800</t>
  </si>
  <si>
    <t>ANT-363</t>
  </si>
  <si>
    <t>BRA315_DNABank_1382380259</t>
  </si>
  <si>
    <t>BRA315</t>
  </si>
  <si>
    <t>Caiacabe</t>
  </si>
  <si>
    <t>BRA-000256</t>
  </si>
  <si>
    <t>COL2029_DNABank_1382380259</t>
  </si>
  <si>
    <t>COL2029</t>
  </si>
  <si>
    <t>Blanca-Arbolona</t>
  </si>
  <si>
    <t>CAS-6,COL2029</t>
  </si>
  <si>
    <t>CAS-6</t>
  </si>
  <si>
    <t>COL433_DNABank_1382380259</t>
  </si>
  <si>
    <t>COL433</t>
  </si>
  <si>
    <t>Armero</t>
  </si>
  <si>
    <t>LuisLombana</t>
  </si>
  <si>
    <t>Candelilla</t>
  </si>
  <si>
    <t>COL433,TOL-324</t>
  </si>
  <si>
    <t>TOL-324</t>
  </si>
  <si>
    <t>ARG4_DNABank_1382380259</t>
  </si>
  <si>
    <t>ARG4</t>
  </si>
  <si>
    <t>T8-471</t>
  </si>
  <si>
    <t>BRA440_DNABank_1382380259</t>
  </si>
  <si>
    <t>BRA440</t>
  </si>
  <si>
    <t>Hibrida</t>
  </si>
  <si>
    <t>BRA-060488</t>
  </si>
  <si>
    <t>BRA78_DNABank_1382380287</t>
  </si>
  <si>
    <t>BRA78</t>
  </si>
  <si>
    <t>Sipeal7</t>
  </si>
  <si>
    <t>BGM0015,BRA-005631</t>
  </si>
  <si>
    <t>BGM0015</t>
  </si>
  <si>
    <t>BRA-005631</t>
  </si>
  <si>
    <t>BRA9_DNABank_1382380287</t>
  </si>
  <si>
    <t>BRA9</t>
  </si>
  <si>
    <t>BRA141_DNABank_1382380287</t>
  </si>
  <si>
    <t>BRA141</t>
  </si>
  <si>
    <t>CloneEab-105</t>
  </si>
  <si>
    <t>BGM0243,BRA-004944</t>
  </si>
  <si>
    <t>BGM0243</t>
  </si>
  <si>
    <t>BRA-004944</t>
  </si>
  <si>
    <t>BRA122_DNABank_1382380287</t>
  </si>
  <si>
    <t>BRA122</t>
  </si>
  <si>
    <t>SutingaBranca</t>
  </si>
  <si>
    <t>BRA231_DNABank_1382380287</t>
  </si>
  <si>
    <t>BRA231</t>
  </si>
  <si>
    <t>Matrincha</t>
  </si>
  <si>
    <t>BGM0437,BRA-003328</t>
  </si>
  <si>
    <t>BGM0437</t>
  </si>
  <si>
    <t>BRA-003328</t>
  </si>
  <si>
    <t>BRA22_DNABank_1382380287</t>
  </si>
  <si>
    <t>BRA22</t>
  </si>
  <si>
    <t>BRA1029_DNABank_1382380287</t>
  </si>
  <si>
    <t>BRA1029</t>
  </si>
  <si>
    <t>BGM0937,BRA-078239</t>
  </si>
  <si>
    <t>BGM0937</t>
  </si>
  <si>
    <t>BRA-078239</t>
  </si>
  <si>
    <t>Cundayuna</t>
  </si>
  <si>
    <t>BRA663_DNABank_1382380287</t>
  </si>
  <si>
    <t>BRA663</t>
  </si>
  <si>
    <t>OutraCoisa</t>
  </si>
  <si>
    <t>BRA-068241</t>
  </si>
  <si>
    <t>VEN147_DNABank_1382380287</t>
  </si>
  <si>
    <t>VEN147</t>
  </si>
  <si>
    <t>COL1857_DNABank_1382380287</t>
  </si>
  <si>
    <t>COL1857</t>
  </si>
  <si>
    <t>BRA425_DNABank_1382380287</t>
  </si>
  <si>
    <t>BRA425</t>
  </si>
  <si>
    <t>Branca3</t>
  </si>
  <si>
    <t>BRA-061964</t>
  </si>
  <si>
    <t>CM323-403_DNABank_1382380287</t>
  </si>
  <si>
    <t>CM323-403</t>
  </si>
  <si>
    <t>BRA70_DNABank_1382380287</t>
  </si>
  <si>
    <t>BRA70</t>
  </si>
  <si>
    <t>Camuquem</t>
  </si>
  <si>
    <t>BGM0227,BRA-004782</t>
  </si>
  <si>
    <t>BGM0227</t>
  </si>
  <si>
    <t>BRA-004782</t>
  </si>
  <si>
    <t>BRA56_DNABank_1382380287</t>
  </si>
  <si>
    <t>BRA56</t>
  </si>
  <si>
    <t>TolaRoxaI20-4</t>
  </si>
  <si>
    <t>BOL6_DNABank_1382380289</t>
  </si>
  <si>
    <t>BOL6</t>
  </si>
  <si>
    <t>Pando</t>
  </si>
  <si>
    <t>UNIVERSIDADAUTONOMAGABRIELRENEMORENO</t>
  </si>
  <si>
    <t>COL1435_DNABank_1382380289</t>
  </si>
  <si>
    <t>COL1435</t>
  </si>
  <si>
    <t>SeisMesesComun,SeismesesComun</t>
  </si>
  <si>
    <t>CMC6</t>
  </si>
  <si>
    <t>CM1022-4_DNABank_1382380289</t>
  </si>
  <si>
    <t>CM1022-4</t>
  </si>
  <si>
    <t>COL22xCM416-2</t>
  </si>
  <si>
    <t>GomezPlata</t>
  </si>
  <si>
    <t>BlancaRosada</t>
  </si>
  <si>
    <t>BRA923_DNABank_1382380289</t>
  </si>
  <si>
    <t>BRA923</t>
  </si>
  <si>
    <t>HibridaBrava</t>
  </si>
  <si>
    <t>BRA-063649</t>
  </si>
  <si>
    <t>CogolloRojo</t>
  </si>
  <si>
    <t>CG1-3_DNABank_1382380289</t>
  </si>
  <si>
    <t>CG1-3</t>
  </si>
  <si>
    <t>BRA1458_DNABank_1382380289</t>
  </si>
  <si>
    <t>BRA1458</t>
  </si>
  <si>
    <t>COL1562_DNABank_1382380289</t>
  </si>
  <si>
    <t>COL1562</t>
  </si>
  <si>
    <t>Silkcottonleaf30-4</t>
  </si>
  <si>
    <t>CMC135</t>
  </si>
  <si>
    <t>COL114_DNABank_1382380289</t>
  </si>
  <si>
    <t>COL114</t>
  </si>
  <si>
    <t>LaVictoria</t>
  </si>
  <si>
    <t>LaArgentina</t>
  </si>
  <si>
    <t>ZancaDeCocli</t>
  </si>
  <si>
    <t>COL114,VAL-337</t>
  </si>
  <si>
    <t>ARG69_DNABank_1382380289</t>
  </si>
  <si>
    <t>ARG69</t>
  </si>
  <si>
    <t>GeneralAlvar</t>
  </si>
  <si>
    <t>PanchoCue-R.14Kms:0</t>
  </si>
  <si>
    <t>Pombe</t>
  </si>
  <si>
    <t>IGE017,17</t>
  </si>
  <si>
    <t>IGE017</t>
  </si>
  <si>
    <t>PER231_DNABank_1382380289</t>
  </si>
  <si>
    <t>PER231</t>
  </si>
  <si>
    <t>BlancaT.12</t>
  </si>
  <si>
    <t>BRA858_DNABank_1382380289</t>
  </si>
  <si>
    <t>BRA858</t>
  </si>
  <si>
    <t>Pecui</t>
  </si>
  <si>
    <t>BGM0917,BRA-055328</t>
  </si>
  <si>
    <t>BGM0917</t>
  </si>
  <si>
    <t>BRA-055328</t>
  </si>
  <si>
    <t>BRA987_DNABank_1382380289</t>
  </si>
  <si>
    <t>BRA987</t>
  </si>
  <si>
    <t>COL2322_DNABank_1382380289</t>
  </si>
  <si>
    <t>COL2322</t>
  </si>
  <si>
    <t>VoloPuinave</t>
  </si>
  <si>
    <t>COL2599_DNABank_1382380289</t>
  </si>
  <si>
    <t>COL2599</t>
  </si>
  <si>
    <t>Neivana</t>
  </si>
  <si>
    <t>BRA1382_DNABank_1382380289</t>
  </si>
  <si>
    <t>BRA1382</t>
  </si>
  <si>
    <t>Taipu</t>
  </si>
  <si>
    <t>Manipore</t>
  </si>
  <si>
    <t>BGM1070,BRA-073431,3195</t>
  </si>
  <si>
    <t>BGM1070</t>
  </si>
  <si>
    <t>BRA-073431</t>
  </si>
  <si>
    <t>COL696_DNABank_1382380289</t>
  </si>
  <si>
    <t>COL696</t>
  </si>
  <si>
    <t>ConucoSta.Fe</t>
  </si>
  <si>
    <t>BravaSajapi</t>
  </si>
  <si>
    <t>COL696,MET-363</t>
  </si>
  <si>
    <t>MET-363</t>
  </si>
  <si>
    <t>Macarani</t>
  </si>
  <si>
    <t>BRA1390_DNABank_1382380289</t>
  </si>
  <si>
    <t>BRA1390</t>
  </si>
  <si>
    <t>Taquari</t>
  </si>
  <si>
    <t>MandiocaTaquari</t>
  </si>
  <si>
    <t>BGM0441,BRA-002275</t>
  </si>
  <si>
    <t>BGM0441</t>
  </si>
  <si>
    <t>BRA-002275</t>
  </si>
  <si>
    <t>PAR130_DNABank_1382380289</t>
  </si>
  <si>
    <t>PAR130</t>
  </si>
  <si>
    <t>M124,124</t>
  </si>
  <si>
    <t>M124</t>
  </si>
  <si>
    <t>BRA1126_DNABank_1382380289</t>
  </si>
  <si>
    <t>BRA1126</t>
  </si>
  <si>
    <t>Vinagreira</t>
  </si>
  <si>
    <t>BGM0721,BRA-057720</t>
  </si>
  <si>
    <t>BGM0721</t>
  </si>
  <si>
    <t>BRA-057720</t>
  </si>
  <si>
    <t>CM3308-4_DNABank_1382380289</t>
  </si>
  <si>
    <t>CM3308-4</t>
  </si>
  <si>
    <t>COL22xCM586-1</t>
  </si>
  <si>
    <t>YucaBrava</t>
  </si>
  <si>
    <t>CM5460-5_DNABank_1382380289</t>
  </si>
  <si>
    <t>CM5460-5</t>
  </si>
  <si>
    <t>COL72xCG22-2</t>
  </si>
  <si>
    <t>BRA1070_DNABank_1382380289</t>
  </si>
  <si>
    <t>BRA1070</t>
  </si>
  <si>
    <t>Cm305-2,Cm305-2</t>
  </si>
  <si>
    <t>BGM0334,BRA-000426,CM305-2</t>
  </si>
  <si>
    <t>BGM0334</t>
  </si>
  <si>
    <t>BRA-000426</t>
  </si>
  <si>
    <t>AmarillaBrava</t>
  </si>
  <si>
    <t>MET-358</t>
  </si>
  <si>
    <t>CM946-2_DNABank_1382380289</t>
  </si>
  <si>
    <t>CM946-2</t>
  </si>
  <si>
    <t>COL101_DNABank_1382380296</t>
  </si>
  <si>
    <t>COL101</t>
  </si>
  <si>
    <t>COL101,VAL-324</t>
  </si>
  <si>
    <t>ARG8_DNABank_1382380296</t>
  </si>
  <si>
    <t>ARG8</t>
  </si>
  <si>
    <t>T23-1-73</t>
  </si>
  <si>
    <t>Palanca</t>
  </si>
  <si>
    <t>COL2152_DNABank_1382380296</t>
  </si>
  <si>
    <t>COL2152</t>
  </si>
  <si>
    <t>YucaBravaOua</t>
  </si>
  <si>
    <t>COL2152,103</t>
  </si>
  <si>
    <t>CM7857-96_DNABank_1382380296</t>
  </si>
  <si>
    <t>CM7857-96</t>
  </si>
  <si>
    <t>MEX42_DNABank_1382380296</t>
  </si>
  <si>
    <t>MEX42</t>
  </si>
  <si>
    <t>Yucateca</t>
  </si>
  <si>
    <t>BRA321_DNABank_1382380296</t>
  </si>
  <si>
    <t>BRA321</t>
  </si>
  <si>
    <t>Itauba</t>
  </si>
  <si>
    <t>BGM1182,BRA-001473</t>
  </si>
  <si>
    <t>BGM1182</t>
  </si>
  <si>
    <t>BRA-001473</t>
  </si>
  <si>
    <t>VEN166_DNABank_1382380296</t>
  </si>
  <si>
    <t>VEN166</t>
  </si>
  <si>
    <t>Roldanillo</t>
  </si>
  <si>
    <t>BRA947_DNABank_1382380296</t>
  </si>
  <si>
    <t>BRA947</t>
  </si>
  <si>
    <t>Caianinha</t>
  </si>
  <si>
    <t>BGM0164,BRA-005959</t>
  </si>
  <si>
    <t>BGM0164</t>
  </si>
  <si>
    <t>BRA-005959</t>
  </si>
  <si>
    <t>COL246_DNABank_1382380296</t>
  </si>
  <si>
    <t>COL246</t>
  </si>
  <si>
    <t>CAU-339,COL246</t>
  </si>
  <si>
    <t>CAU-339</t>
  </si>
  <si>
    <t>BRA53_DNABank_1382380296</t>
  </si>
  <si>
    <t>BRA53</t>
  </si>
  <si>
    <t>CM2174-7_DNABank_1382380296</t>
  </si>
  <si>
    <t>CM2174-7</t>
  </si>
  <si>
    <t>CM430-37xCM523-7</t>
  </si>
  <si>
    <t>COL628_DNABank_1382380296</t>
  </si>
  <si>
    <t>COL628</t>
  </si>
  <si>
    <t>Genoba(L.Gomez)</t>
  </si>
  <si>
    <t>COL628,RIS-328</t>
  </si>
  <si>
    <t>RIS-328</t>
  </si>
  <si>
    <t>NuevaItalia</t>
  </si>
  <si>
    <t>YukutyKms:3</t>
  </si>
  <si>
    <t>PAR148_DNABank_1382380296</t>
  </si>
  <si>
    <t>PAR148</t>
  </si>
  <si>
    <t>Poy</t>
  </si>
  <si>
    <t>BRA1110_DNABank_1382380296</t>
  </si>
  <si>
    <t>BRA1110</t>
  </si>
  <si>
    <t>FolhaFina</t>
  </si>
  <si>
    <t>BGM0672,BRA-058173</t>
  </si>
  <si>
    <t>BGM0672</t>
  </si>
  <si>
    <t>BRA-058173</t>
  </si>
  <si>
    <t>FLA432-1K_DNABank_1382380296</t>
  </si>
  <si>
    <t>FLA432-1K</t>
  </si>
  <si>
    <t>PaliBlanca</t>
  </si>
  <si>
    <t>COL992_DNABank_1382380296</t>
  </si>
  <si>
    <t>COL992</t>
  </si>
  <si>
    <t>Verdecita</t>
  </si>
  <si>
    <t>ATL-325,COL992</t>
  </si>
  <si>
    <t>ATL-325</t>
  </si>
  <si>
    <t>BRA747_DNABank_1382380296</t>
  </si>
  <si>
    <t>BRA747</t>
  </si>
  <si>
    <t>A.J.DoSulIii</t>
  </si>
  <si>
    <t>BRA-069175</t>
  </si>
  <si>
    <t>BRA1009_DNABank_1382380296</t>
  </si>
  <si>
    <t>BRA1009</t>
  </si>
  <si>
    <t>CuiabanaI</t>
  </si>
  <si>
    <t>BGM0753,BRA-056804</t>
  </si>
  <si>
    <t>BGM0753</t>
  </si>
  <si>
    <t>BRA-056804</t>
  </si>
  <si>
    <t>FLA449-11_DNABank_1382380296</t>
  </si>
  <si>
    <t>FLA449-11</t>
  </si>
  <si>
    <t>CM7857-100_DNABank_1382380296</t>
  </si>
  <si>
    <t>CM7857-100</t>
  </si>
  <si>
    <t>COL2075_DNABank_1382380296</t>
  </si>
  <si>
    <t>COL2075</t>
  </si>
  <si>
    <t>Cerrillo</t>
  </si>
  <si>
    <t>COL2075,9</t>
  </si>
  <si>
    <t>BRA938_DNABank_1382380296</t>
  </si>
  <si>
    <t>BRA938</t>
  </si>
  <si>
    <t>CidadeBranca</t>
  </si>
  <si>
    <t>BGM0039,BRA-006742</t>
  </si>
  <si>
    <t>BGM0039</t>
  </si>
  <si>
    <t>BRA-006742</t>
  </si>
  <si>
    <t>COL2337_DNABank_1382380296</t>
  </si>
  <si>
    <t>COL2337</t>
  </si>
  <si>
    <t>DeAquiTucano</t>
  </si>
  <si>
    <t>COL1394_DNABank_1382380296</t>
  </si>
  <si>
    <t>COL1394</t>
  </si>
  <si>
    <t>MediaLegua</t>
  </si>
  <si>
    <t>India</t>
  </si>
  <si>
    <t>COL1394,SAN-458</t>
  </si>
  <si>
    <t>PER413-5B_DNABank_1382380296</t>
  </si>
  <si>
    <t>PER413-5B</t>
  </si>
  <si>
    <t>4010,BRA-086037</t>
  </si>
  <si>
    <t>BRA-086037</t>
  </si>
  <si>
    <t>COL458A_DNABank_1382380296</t>
  </si>
  <si>
    <t>COL458A</t>
  </si>
  <si>
    <t>Cunday</t>
  </si>
  <si>
    <t>COL458A,TOL-349</t>
  </si>
  <si>
    <t>TOL-349</t>
  </si>
  <si>
    <t>COL216_DNABank_1382380296</t>
  </si>
  <si>
    <t>COL216</t>
  </si>
  <si>
    <t>ElHormiguero</t>
  </si>
  <si>
    <t>COL216,VAL-396</t>
  </si>
  <si>
    <t>VAL-396</t>
  </si>
  <si>
    <t>CM982-20_DNABank_1382380317</t>
  </si>
  <si>
    <t>CM982-20</t>
  </si>
  <si>
    <t>CM321-170xCOL1684</t>
  </si>
  <si>
    <t>COL202_DNABank_1382380317</t>
  </si>
  <si>
    <t>COL202</t>
  </si>
  <si>
    <t>Vijes</t>
  </si>
  <si>
    <t>AnaReina</t>
  </si>
  <si>
    <t>COL202,VAL-382</t>
  </si>
  <si>
    <t>VAL-382</t>
  </si>
  <si>
    <t>COL2527_DNABank_1382380317</t>
  </si>
  <si>
    <t>COL2527</t>
  </si>
  <si>
    <t>Vanapabsito</t>
  </si>
  <si>
    <t>PAN138_DNABank_1382380317</t>
  </si>
  <si>
    <t>PAN138</t>
  </si>
  <si>
    <t>BRA108_DNABank_1382380317</t>
  </si>
  <si>
    <t>BRA108</t>
  </si>
  <si>
    <t>BGM0191,BRA-006033</t>
  </si>
  <si>
    <t>BGM0191</t>
  </si>
  <si>
    <t>BRA-006033</t>
  </si>
  <si>
    <t>COL2505_DNABank_1382380317</t>
  </si>
  <si>
    <t>COL2505</t>
  </si>
  <si>
    <t>OkoriiRucu</t>
  </si>
  <si>
    <t>NARC195_Laos_1382380317</t>
  </si>
  <si>
    <t>NARC195_Laos</t>
  </si>
  <si>
    <t>Chapare</t>
  </si>
  <si>
    <t>UNIVERSIDADAUTÃ“NOMAGABRIELRENEMORENO</t>
  </si>
  <si>
    <t>UAGRM</t>
  </si>
  <si>
    <t>BRA296_DNABank_1382380317</t>
  </si>
  <si>
    <t>BRA296</t>
  </si>
  <si>
    <t>BGM0498,BRA-012777</t>
  </si>
  <si>
    <t>BGM0498</t>
  </si>
  <si>
    <t>BRA-012777</t>
  </si>
  <si>
    <t>CUB11_DNABank_1382380317</t>
  </si>
  <si>
    <t>CUB11</t>
  </si>
  <si>
    <t>Uc-8</t>
  </si>
  <si>
    <t>VEN318_DNABank_1382380317</t>
  </si>
  <si>
    <t>VEN318</t>
  </si>
  <si>
    <t>COL2445_DNABank_1382380317</t>
  </si>
  <si>
    <t>COL2445</t>
  </si>
  <si>
    <t>LuwiriRucu</t>
  </si>
  <si>
    <t>VEN86_DNABank_1382380317</t>
  </si>
  <si>
    <t>VEN86</t>
  </si>
  <si>
    <t>EstacionBolivar</t>
  </si>
  <si>
    <t>R.A.Barillas</t>
  </si>
  <si>
    <t>CeibitaNegra</t>
  </si>
  <si>
    <t>UCV2086,086</t>
  </si>
  <si>
    <t>UCV2086</t>
  </si>
  <si>
    <t>Naranjal</t>
  </si>
  <si>
    <t>CR122_DNABank_1382380317</t>
  </si>
  <si>
    <t>CR122</t>
  </si>
  <si>
    <t>CR6483</t>
  </si>
  <si>
    <t>FJI</t>
  </si>
  <si>
    <t>Fiji</t>
  </si>
  <si>
    <t>VitiLevu</t>
  </si>
  <si>
    <t>Suva</t>
  </si>
  <si>
    <t>Ciatcas-0113</t>
  </si>
  <si>
    <t>FOODANDAGRICULTUREORGANIZATIONOFTHEUNITEDNATIONSFAO</t>
  </si>
  <si>
    <t>FAO</t>
  </si>
  <si>
    <t>CM586-1_DNABank_1382380317</t>
  </si>
  <si>
    <t>CM586-1</t>
  </si>
  <si>
    <t>BRA1077_DNABank_1382380317</t>
  </si>
  <si>
    <t>BRA1077</t>
  </si>
  <si>
    <t>Sfg-696</t>
  </si>
  <si>
    <t>BGM0461,BRA-002208</t>
  </si>
  <si>
    <t>BGM0461</t>
  </si>
  <si>
    <t>BRA-002208</t>
  </si>
  <si>
    <t>CM2883-1_DNABank_1382380317</t>
  </si>
  <si>
    <t>CM2883-1</t>
  </si>
  <si>
    <t>CM952-2xVEN77</t>
  </si>
  <si>
    <t>CG35-3_DNABank_1382380317</t>
  </si>
  <si>
    <t>CG35-3</t>
  </si>
  <si>
    <t>COL2642_DNABank_1382380317</t>
  </si>
  <si>
    <t>COL2642</t>
  </si>
  <si>
    <t>Hmc3</t>
  </si>
  <si>
    <t>CMC261</t>
  </si>
  <si>
    <t>BocasDeAtacuari</t>
  </si>
  <si>
    <t>Kms:115</t>
  </si>
  <si>
    <t>COL710B_DNABank_1382380317</t>
  </si>
  <si>
    <t>COL710B</t>
  </si>
  <si>
    <t>PieDeCuesta</t>
  </si>
  <si>
    <t>COL710B,MET-377</t>
  </si>
  <si>
    <t>MET-377</t>
  </si>
  <si>
    <t>SM1479-8_DNABank_1382380317</t>
  </si>
  <si>
    <t>SM1479-8</t>
  </si>
  <si>
    <t>CM507-34_DNABank_1382380317</t>
  </si>
  <si>
    <t>CM507-34</t>
  </si>
  <si>
    <t>COL2269_DNABank_1382380317</t>
  </si>
  <si>
    <t>COL2269</t>
  </si>
  <si>
    <t>Aboikekakancurripa</t>
  </si>
  <si>
    <t>COL1883_DNABank_1382380317</t>
  </si>
  <si>
    <t>COL1883</t>
  </si>
  <si>
    <t>COL679_DNABank_1382380317</t>
  </si>
  <si>
    <t>COL679</t>
  </si>
  <si>
    <t>LaEstrella</t>
  </si>
  <si>
    <t>COL679,MET-346</t>
  </si>
  <si>
    <t>MET-346</t>
  </si>
  <si>
    <t>Cachira</t>
  </si>
  <si>
    <t>LaMuticia</t>
  </si>
  <si>
    <t>COL2231_URG_1382380328</t>
  </si>
  <si>
    <t>COL2231</t>
  </si>
  <si>
    <t>FLA449-14_URG_1382380328</t>
  </si>
  <si>
    <t>FLA449-14</t>
  </si>
  <si>
    <t>Juriti</t>
  </si>
  <si>
    <t>BRA1049_DNABank_1382380332</t>
  </si>
  <si>
    <t>BRA1049</t>
  </si>
  <si>
    <t>Variedade57</t>
  </si>
  <si>
    <t>BGM0101,BRA-007111</t>
  </si>
  <si>
    <t>BGM0101</t>
  </si>
  <si>
    <t>BRA-007111</t>
  </si>
  <si>
    <t>BRA245_DNABank_1382380332</t>
  </si>
  <si>
    <t>BRA245</t>
  </si>
  <si>
    <t>CoracaoDeMaria</t>
  </si>
  <si>
    <t>Vermel.DasCacimb.</t>
  </si>
  <si>
    <t>BGM0358,BRA-005088</t>
  </si>
  <si>
    <t>BGM0358</t>
  </si>
  <si>
    <t>BRA-005088</t>
  </si>
  <si>
    <t>BRA1317_DNABank_1382380332</t>
  </si>
  <si>
    <t>BRA1317</t>
  </si>
  <si>
    <t>Paulista</t>
  </si>
  <si>
    <t>BGM0495,BRA-012181</t>
  </si>
  <si>
    <t>BGM0495</t>
  </si>
  <si>
    <t>BRA-012181</t>
  </si>
  <si>
    <t>BRA517_DNABank_1382380332</t>
  </si>
  <si>
    <t>BRA517</t>
  </si>
  <si>
    <t>BRA-060372</t>
  </si>
  <si>
    <t>COL1828B_DNABank_1382380332</t>
  </si>
  <si>
    <t>COL1828B</t>
  </si>
  <si>
    <t>ElPlacer</t>
  </si>
  <si>
    <t>Cerita</t>
  </si>
  <si>
    <t>BOY-407,COL1828B</t>
  </si>
  <si>
    <t>BOY-407</t>
  </si>
  <si>
    <t>BRA227_DNABank_1382380332</t>
  </si>
  <si>
    <t>BRA227</t>
  </si>
  <si>
    <t>Sm93</t>
  </si>
  <si>
    <t>BRA-003191</t>
  </si>
  <si>
    <t>VEN61_DNABank_1382380332</t>
  </si>
  <si>
    <t>VEN61</t>
  </si>
  <si>
    <t>UCV2228,061</t>
  </si>
  <si>
    <t>UCV2228</t>
  </si>
  <si>
    <t>BRA1332_DNABank_1382380332</t>
  </si>
  <si>
    <t>BRA1332</t>
  </si>
  <si>
    <t>Cm305-4</t>
  </si>
  <si>
    <t>BGM0294,BRA-000442,CM305-4</t>
  </si>
  <si>
    <t>BGM0294</t>
  </si>
  <si>
    <t>BRA-000442</t>
  </si>
  <si>
    <t>CM6697-2_DNABank_1382380332</t>
  </si>
  <si>
    <t>CM6697-2</t>
  </si>
  <si>
    <t>CM2772-3xSG107-35</t>
  </si>
  <si>
    <t>BRA903_DNABank_1382380332</t>
  </si>
  <si>
    <t>BRA903</t>
  </si>
  <si>
    <t>BRA-068047</t>
  </si>
  <si>
    <t>BRA297_DNABank_1382380332</t>
  </si>
  <si>
    <t>BRA297</t>
  </si>
  <si>
    <t>AmarelaJoseRodr.</t>
  </si>
  <si>
    <t>BGM0522,BRA-012785</t>
  </si>
  <si>
    <t>BGM0522</t>
  </si>
  <si>
    <t>BRA-012785</t>
  </si>
  <si>
    <t>VEN288_DNABank_1382380332</t>
  </si>
  <si>
    <t>VEN288</t>
  </si>
  <si>
    <t>BRA148_DNABank_1382380332</t>
  </si>
  <si>
    <t>BRA148</t>
  </si>
  <si>
    <t>CloneEab-182</t>
  </si>
  <si>
    <t>BGM0232,BRA-004979</t>
  </si>
  <si>
    <t>BGM0232</t>
  </si>
  <si>
    <t>BRA-004979</t>
  </si>
  <si>
    <t>PataGuacharaca</t>
  </si>
  <si>
    <t>CUN-372</t>
  </si>
  <si>
    <t>CM7857-81_DNABank_1382380332</t>
  </si>
  <si>
    <t>CM7857-81</t>
  </si>
  <si>
    <t>COL2669_DNABank_1382380332</t>
  </si>
  <si>
    <t>COL2669</t>
  </si>
  <si>
    <t>40x76(4)</t>
  </si>
  <si>
    <t>CMC292</t>
  </si>
  <si>
    <t>BRA77_DNABank_1382380332</t>
  </si>
  <si>
    <t>BRA77</t>
  </si>
  <si>
    <t>RoxinhaI</t>
  </si>
  <si>
    <t>BGM0218,BRA-009687</t>
  </si>
  <si>
    <t>BGM0218</t>
  </si>
  <si>
    <t>BRA-009687</t>
  </si>
  <si>
    <t>VEN326_DNABank_1382380332</t>
  </si>
  <si>
    <t>VEN326</t>
  </si>
  <si>
    <t>SM1636-24_DNABank_1382380332</t>
  </si>
  <si>
    <t>SM1636-24</t>
  </si>
  <si>
    <t>ARG70_DNABank_1382380332</t>
  </si>
  <si>
    <t>ARG70</t>
  </si>
  <si>
    <t>PanchoCue-R.14Kms:2</t>
  </si>
  <si>
    <t>IGE018</t>
  </si>
  <si>
    <t>Segovia</t>
  </si>
  <si>
    <t>PER415-2J_DNABank_1382380332</t>
  </si>
  <si>
    <t>PER415-2J</t>
  </si>
  <si>
    <t>GuajaraMirim</t>
  </si>
  <si>
    <t>4015,BRA-086053</t>
  </si>
  <si>
    <t>BRA-086053</t>
  </si>
  <si>
    <t>CM7232-8_DNABank_1382380332</t>
  </si>
  <si>
    <t>CM7232-8</t>
  </si>
  <si>
    <t>Cascarona</t>
  </si>
  <si>
    <t>SanLuis</t>
  </si>
  <si>
    <t>SantaRosana</t>
  </si>
  <si>
    <t>SG695-1_DNABank_1382380332</t>
  </si>
  <si>
    <t>SG695-1</t>
  </si>
  <si>
    <t>CM3199-1_DNABank_1382380332</t>
  </si>
  <si>
    <t>CM3199-1</t>
  </si>
  <si>
    <t>CM1382-14xCM523-7</t>
  </si>
  <si>
    <t>CUB24_DNABank_1382380332</t>
  </si>
  <si>
    <t>CUB24</t>
  </si>
  <si>
    <t>MonteNegro</t>
  </si>
  <si>
    <t>BRA873_DNABank_1382380332</t>
  </si>
  <si>
    <t>BRA873</t>
  </si>
  <si>
    <t>Iac46-257</t>
  </si>
  <si>
    <t>BGM0444,BRA-001350,IAC46-257</t>
  </si>
  <si>
    <t>BGM0444</t>
  </si>
  <si>
    <t>BRA-001350</t>
  </si>
  <si>
    <t>CM845-91_DNABank_1382380332</t>
  </si>
  <si>
    <t>CM845-91</t>
  </si>
  <si>
    <t>CM7857-64_DNABank_1382380332</t>
  </si>
  <si>
    <t>CM7857-64</t>
  </si>
  <si>
    <t>FJI4_DNABank_1382380332</t>
  </si>
  <si>
    <t>FJI4</t>
  </si>
  <si>
    <t>Merelesita</t>
  </si>
  <si>
    <t>D21,D20,B38&amp;2</t>
  </si>
  <si>
    <t>D21</t>
  </si>
  <si>
    <t>D20</t>
  </si>
  <si>
    <t>BRA632_DNABank_1382380332</t>
  </si>
  <si>
    <t>BRA632</t>
  </si>
  <si>
    <t>BRA-067911</t>
  </si>
  <si>
    <t>BRA25_DNABank_1382380332</t>
  </si>
  <si>
    <t>BRA25</t>
  </si>
  <si>
    <t>MEX26_DNABank_1382380332</t>
  </si>
  <si>
    <t>MEX26</t>
  </si>
  <si>
    <t>YucaSeda</t>
  </si>
  <si>
    <t>COL1443_DNABank_1382380341</t>
  </si>
  <si>
    <t>COL1443</t>
  </si>
  <si>
    <t>LaH-46</t>
  </si>
  <si>
    <t>CMC14</t>
  </si>
  <si>
    <t>COL804_DNABank_1382380341</t>
  </si>
  <si>
    <t>COL804</t>
  </si>
  <si>
    <t>Balsamita</t>
  </si>
  <si>
    <t>CAL-341,COL804</t>
  </si>
  <si>
    <t>CAL-341</t>
  </si>
  <si>
    <t>COL1325_DNABank_1382380341</t>
  </si>
  <si>
    <t>COL1325</t>
  </si>
  <si>
    <t>SanEduardo</t>
  </si>
  <si>
    <t>Guaruma</t>
  </si>
  <si>
    <t>BOY-384,COL1325</t>
  </si>
  <si>
    <t>BOY-384</t>
  </si>
  <si>
    <t>COL1142B_DNABank_1382380341</t>
  </si>
  <si>
    <t>COL1142B</t>
  </si>
  <si>
    <t>BOY-310,COL1142B</t>
  </si>
  <si>
    <t>BOY-310</t>
  </si>
  <si>
    <t>COL118_DNABank_1382380341</t>
  </si>
  <si>
    <t>COL118</t>
  </si>
  <si>
    <t>LaAngustia</t>
  </si>
  <si>
    <t>TempranaBlanca</t>
  </si>
  <si>
    <t>COL118,VAL-341</t>
  </si>
  <si>
    <t>COL687_DNABank_1382380341</t>
  </si>
  <si>
    <t>COL687</t>
  </si>
  <si>
    <t>BrisasDeLaS.</t>
  </si>
  <si>
    <t>COL687,MET-354</t>
  </si>
  <si>
    <t>MET-354</t>
  </si>
  <si>
    <t>FLA449-20_DNABank_1382380341</t>
  </si>
  <si>
    <t>FLA449-20</t>
  </si>
  <si>
    <t>BRA1380_DNABank_1382380341</t>
  </si>
  <si>
    <t>BRA1380</t>
  </si>
  <si>
    <t>CerroCora</t>
  </si>
  <si>
    <t>Bujona</t>
  </si>
  <si>
    <t>BGM1062,BRA-073211,3211</t>
  </si>
  <si>
    <t>BGM1062</t>
  </si>
  <si>
    <t>BRA-073211</t>
  </si>
  <si>
    <t>CM2962-4_DNABank_1382380341</t>
  </si>
  <si>
    <t>CM2962-4</t>
  </si>
  <si>
    <t>CM1145-2xPAN12B</t>
  </si>
  <si>
    <t>COL1441_DNABank_1382380341</t>
  </si>
  <si>
    <t>COL1441</t>
  </si>
  <si>
    <t>LaH-51</t>
  </si>
  <si>
    <t>CMC12</t>
  </si>
  <si>
    <t>CM7857-33_DNABank_1382380341</t>
  </si>
  <si>
    <t>CM7857-33</t>
  </si>
  <si>
    <t>COL2154_DNABank_1382380341</t>
  </si>
  <si>
    <t>COL2154</t>
  </si>
  <si>
    <t>ManiocaBrava(Oua)</t>
  </si>
  <si>
    <t>COL2154,105</t>
  </si>
  <si>
    <t>COL1230B_DNABank_1382380341</t>
  </si>
  <si>
    <t>COL1230B</t>
  </si>
  <si>
    <t>PataDeTortola</t>
  </si>
  <si>
    <t>COL1230B,SAN-402</t>
  </si>
  <si>
    <t>COL543B_DNABank_1382380341</t>
  </si>
  <si>
    <t>COL543B</t>
  </si>
  <si>
    <t>Tocaima</t>
  </si>
  <si>
    <t>Asomadero</t>
  </si>
  <si>
    <t>COL543B,CUN-330</t>
  </si>
  <si>
    <t>CUN-330</t>
  </si>
  <si>
    <t>COL166_DNABank_1382380341</t>
  </si>
  <si>
    <t>COL166</t>
  </si>
  <si>
    <t>Chinacota</t>
  </si>
  <si>
    <t>Dinamarca</t>
  </si>
  <si>
    <t>COL166,NOS-306</t>
  </si>
  <si>
    <t>COL534A_DNABank_1382380341</t>
  </si>
  <si>
    <t>COL534A</t>
  </si>
  <si>
    <t>COL534A,CUN-321</t>
  </si>
  <si>
    <t>CUN-321</t>
  </si>
  <si>
    <t>COL2273_DNABank_1382380341</t>
  </si>
  <si>
    <t>COL2273</t>
  </si>
  <si>
    <t>Kapiwaripanaricurr</t>
  </si>
  <si>
    <t>COL319_DNABank_1382380341</t>
  </si>
  <si>
    <t>COL319</t>
  </si>
  <si>
    <t>SanPablo</t>
  </si>
  <si>
    <t>ElGuayacanal</t>
  </si>
  <si>
    <t>COL319,NAR-346</t>
  </si>
  <si>
    <t>NAR-346</t>
  </si>
  <si>
    <t>Remediana</t>
  </si>
  <si>
    <t>COL2026_DNABank_1382380341</t>
  </si>
  <si>
    <t>COL2026</t>
  </si>
  <si>
    <t>AlgodonaMojonera</t>
  </si>
  <si>
    <t>CAS-3,COL2026</t>
  </si>
  <si>
    <t>CAS-3</t>
  </si>
  <si>
    <t>COL568_DNABank_1382380341</t>
  </si>
  <si>
    <t>COL568</t>
  </si>
  <si>
    <t>COL568,RIS-302</t>
  </si>
  <si>
    <t>RIS-302</t>
  </si>
  <si>
    <t>COL1342_DNABank_1382380341</t>
  </si>
  <si>
    <t>COL1342</t>
  </si>
  <si>
    <t>Guanera</t>
  </si>
  <si>
    <t>COL1342,SAN-416</t>
  </si>
  <si>
    <t>COL606_DNABank_1382380341</t>
  </si>
  <si>
    <t>COL606</t>
  </si>
  <si>
    <t>LaVirginia</t>
  </si>
  <si>
    <t>LaEstampilla</t>
  </si>
  <si>
    <t>SietemesinaBlanca</t>
  </si>
  <si>
    <t>COL606,RIS-306</t>
  </si>
  <si>
    <t>RIS-306</t>
  </si>
  <si>
    <t>COL1567_DNABank_1382380341</t>
  </si>
  <si>
    <t>COL1567</t>
  </si>
  <si>
    <t>CampoEliasPardo</t>
  </si>
  <si>
    <t>LaDeRamaVerde</t>
  </si>
  <si>
    <t>CMC140</t>
  </si>
  <si>
    <t>COL907_DNABank_1382380341</t>
  </si>
  <si>
    <t>COL907</t>
  </si>
  <si>
    <t>PedroN.Herrera</t>
  </si>
  <si>
    <t>ANT-422,COL907</t>
  </si>
  <si>
    <t>ANT-422</t>
  </si>
  <si>
    <t>COL1583_DNABank_1382380341</t>
  </si>
  <si>
    <t>COL1583</t>
  </si>
  <si>
    <t>Barichara</t>
  </si>
  <si>
    <t>LaValvanera</t>
  </si>
  <si>
    <t>Chulca</t>
  </si>
  <si>
    <t>COL1583,SAN-485</t>
  </si>
  <si>
    <t>COL2197_DNABank_1382380341</t>
  </si>
  <si>
    <t>COL2197</t>
  </si>
  <si>
    <t>Ceibo</t>
  </si>
  <si>
    <t>COL2197,148</t>
  </si>
  <si>
    <t>CM7857-5_DNABank_1382380417</t>
  </si>
  <si>
    <t>CM7857-5</t>
  </si>
  <si>
    <t>PAR115_DNABank_1382380417</t>
  </si>
  <si>
    <t>PAR115</t>
  </si>
  <si>
    <t>RamaIhu</t>
  </si>
  <si>
    <t>M040,040</t>
  </si>
  <si>
    <t>M040</t>
  </si>
  <si>
    <t>CR58_DNABank_1382380417</t>
  </si>
  <si>
    <t>CR58</t>
  </si>
  <si>
    <t>AmarillaDGuacimo</t>
  </si>
  <si>
    <t>CR4213</t>
  </si>
  <si>
    <t>BRA48_DNABank_1382380417</t>
  </si>
  <si>
    <t>BRA48</t>
  </si>
  <si>
    <t>CR3_DNABank_1382380417</t>
  </si>
  <si>
    <t>COL1860_DNABank_1382380417</t>
  </si>
  <si>
    <t>COL1860</t>
  </si>
  <si>
    <t>VEN327_DNABank_1382380417</t>
  </si>
  <si>
    <t>VEN327</t>
  </si>
  <si>
    <t>VEN219_DNABank_1382380417</t>
  </si>
  <si>
    <t>VEN219</t>
  </si>
  <si>
    <t>CM7857-130_DNABank_1382380417</t>
  </si>
  <si>
    <t>CM7857-130</t>
  </si>
  <si>
    <t>PAR24_DNABank_1382380417</t>
  </si>
  <si>
    <t>PAR24</t>
  </si>
  <si>
    <t>SaujuMedio,SayYuMedio</t>
  </si>
  <si>
    <t>M045,045</t>
  </si>
  <si>
    <t>M045</t>
  </si>
  <si>
    <t>BRA309_DNABank_1382380417</t>
  </si>
  <si>
    <t>BRA309</t>
  </si>
  <si>
    <t>SmMCol1004-2</t>
  </si>
  <si>
    <t>BRA-005123</t>
  </si>
  <si>
    <t>VEN301_DNABank_1382380417</t>
  </si>
  <si>
    <t>VEN301</t>
  </si>
  <si>
    <t>BRA333_DNABank_1382380417</t>
  </si>
  <si>
    <t>BRA333</t>
  </si>
  <si>
    <t>PretinhaIi</t>
  </si>
  <si>
    <t>BRA-062642</t>
  </si>
  <si>
    <t>COL1957_DNABank_1382380417</t>
  </si>
  <si>
    <t>COL1957</t>
  </si>
  <si>
    <t>CCC1014</t>
  </si>
  <si>
    <t>COL1885_DNABank_1382380417</t>
  </si>
  <si>
    <t>COL1885</t>
  </si>
  <si>
    <t>CM7857-136_DNABank_1382380417</t>
  </si>
  <si>
    <t>CM7857-136</t>
  </si>
  <si>
    <t>CM6553-3_DNABank_1382380417</t>
  </si>
  <si>
    <t>CM6553-3</t>
  </si>
  <si>
    <t>MEX1xCM1335-4</t>
  </si>
  <si>
    <t>VEN175_DNABank_1382380417</t>
  </si>
  <si>
    <t>VEN175</t>
  </si>
  <si>
    <t>CM962-4_DNABank_1382380417</t>
  </si>
  <si>
    <t>CM962-4</t>
  </si>
  <si>
    <t>CM309-93xPAN70</t>
  </si>
  <si>
    <t>ECU162_DNABank_1382380417</t>
  </si>
  <si>
    <t>ECU162</t>
  </si>
  <si>
    <t>Machala</t>
  </si>
  <si>
    <t>COL1395_DNABank_1382380417</t>
  </si>
  <si>
    <t>COL1395</t>
  </si>
  <si>
    <t>Galemba</t>
  </si>
  <si>
    <t>COL1395,SAN-459</t>
  </si>
  <si>
    <t>Varejona</t>
  </si>
  <si>
    <t>BRA697_DNABank_1382380417</t>
  </si>
  <si>
    <t>BRA697</t>
  </si>
  <si>
    <t>Katof</t>
  </si>
  <si>
    <t>BRA-068594</t>
  </si>
  <si>
    <t>PER394_DNABank_1382380417</t>
  </si>
  <si>
    <t>PER394</t>
  </si>
  <si>
    <t>C#Sd.582-69</t>
  </si>
  <si>
    <t>UNPRG85</t>
  </si>
  <si>
    <t>CG7-46_DNABank_1382380417</t>
  </si>
  <si>
    <t>CG7-46</t>
  </si>
  <si>
    <t>BRA23_DNABank_1382380417</t>
  </si>
  <si>
    <t>BRA23</t>
  </si>
  <si>
    <t>CG1417-1_DNABank_1382380417</t>
  </si>
  <si>
    <t>CG1417-1</t>
  </si>
  <si>
    <t>COL976xBRA5</t>
  </si>
  <si>
    <t>ECU198_DNABank_1382380536</t>
  </si>
  <si>
    <t>ECU198</t>
  </si>
  <si>
    <t>GuanduLuna</t>
  </si>
  <si>
    <t>CM852-4_DNABank_1382380536</t>
  </si>
  <si>
    <t>CM852-4</t>
  </si>
  <si>
    <t>CUB9_DNABank_1382380536</t>
  </si>
  <si>
    <t>CUB9</t>
  </si>
  <si>
    <t>AreiaBranca</t>
  </si>
  <si>
    <t>COL2162_DNABank_1382380536</t>
  </si>
  <si>
    <t>COL2162</t>
  </si>
  <si>
    <t>COL2162,113</t>
  </si>
  <si>
    <t>Caucanita</t>
  </si>
  <si>
    <t>BRA301_DNABank_1382380536</t>
  </si>
  <si>
    <t>BRA301</t>
  </si>
  <si>
    <t>BRA460_DNABank_1382380536</t>
  </si>
  <si>
    <t>BRA460</t>
  </si>
  <si>
    <t>Cipo</t>
  </si>
  <si>
    <t>BRA-059285</t>
  </si>
  <si>
    <t>COL2172_DNABank_1382380536</t>
  </si>
  <si>
    <t>COL2172</t>
  </si>
  <si>
    <t>COL2172,123</t>
  </si>
  <si>
    <t>BRA463_DNABank_1382380536</t>
  </si>
  <si>
    <t>BRA463</t>
  </si>
  <si>
    <t>Tambaque</t>
  </si>
  <si>
    <t>BRA-059056</t>
  </si>
  <si>
    <t>CM2632-2_DNABank_1382380536</t>
  </si>
  <si>
    <t>CM2632-2</t>
  </si>
  <si>
    <t>CM311-69xPAN12B</t>
  </si>
  <si>
    <t>BRA49_DNABank_1382380536</t>
  </si>
  <si>
    <t>BRA49</t>
  </si>
  <si>
    <t>COL2302_DNABank_1382380536</t>
  </si>
  <si>
    <t>COL2302</t>
  </si>
  <si>
    <t>Pou-LoPuinave</t>
  </si>
  <si>
    <t>BRA198_DNABank_1382380536</t>
  </si>
  <si>
    <t>BRA198</t>
  </si>
  <si>
    <t>Dalmira</t>
  </si>
  <si>
    <t>BGM0455,BRA-001139</t>
  </si>
  <si>
    <t>BGM0455</t>
  </si>
  <si>
    <t>BRA-001139</t>
  </si>
  <si>
    <t>CM2133-5_DNABank_1382380536</t>
  </si>
  <si>
    <t>CM2133-5</t>
  </si>
  <si>
    <t>BRA12xCM507-34</t>
  </si>
  <si>
    <t>CM7392-5_DNABank_1382380536</t>
  </si>
  <si>
    <t>CM7392-5</t>
  </si>
  <si>
    <t>BRA866_DNABank_1382380536</t>
  </si>
  <si>
    <t>BRA866</t>
  </si>
  <si>
    <t>BRA937_DNABank_1382380536</t>
  </si>
  <si>
    <t>BRA937</t>
  </si>
  <si>
    <t>BGM0030,BRA-007145</t>
  </si>
  <si>
    <t>BGM0030</t>
  </si>
  <si>
    <t>BRA-007145</t>
  </si>
  <si>
    <t>BRA960_DNABank_1382380536</t>
  </si>
  <si>
    <t>BRA960</t>
  </si>
  <si>
    <t>Sonora</t>
  </si>
  <si>
    <t>CM7857-6_DNABank_1382380536</t>
  </si>
  <si>
    <t>CM7857-6</t>
  </si>
  <si>
    <t>COL1050_DNABank_1382380536</t>
  </si>
  <si>
    <t>COL1050</t>
  </si>
  <si>
    <t>FidelinaIbarra</t>
  </si>
  <si>
    <t>ANT-475,COL1050</t>
  </si>
  <si>
    <t>ANT-475</t>
  </si>
  <si>
    <t>BRA696_DNABank_1382380536</t>
  </si>
  <si>
    <t>BRA696</t>
  </si>
  <si>
    <t>AipimDoParana</t>
  </si>
  <si>
    <t>BRA-068586</t>
  </si>
  <si>
    <t>COL2112_DNABank_1382380536</t>
  </si>
  <si>
    <t>COL2112</t>
  </si>
  <si>
    <t>IslaDeMocagua</t>
  </si>
  <si>
    <t>MoniacaAmarilla</t>
  </si>
  <si>
    <t>COL2112,53</t>
  </si>
  <si>
    <t>BRA1144_DNABank_1382380536</t>
  </si>
  <si>
    <t>BRA1144</t>
  </si>
  <si>
    <t>RosinhaIi</t>
  </si>
  <si>
    <t>BGM0845,BRA-058734</t>
  </si>
  <si>
    <t>BGM0845</t>
  </si>
  <si>
    <t>BRA-058734</t>
  </si>
  <si>
    <t>BRA574_DNABank_1382380536</t>
  </si>
  <si>
    <t>BRA574</t>
  </si>
  <si>
    <t>BRA44_DNABank_1382380536</t>
  </si>
  <si>
    <t>BRA44</t>
  </si>
  <si>
    <t>COL2293_DNABank_1382380536</t>
  </si>
  <si>
    <t>COL2293</t>
  </si>
  <si>
    <t>KajuyarekaiIjud</t>
  </si>
  <si>
    <t>COL1423_DNABank_1382380536</t>
  </si>
  <si>
    <t>COL1423</t>
  </si>
  <si>
    <t>Urbano(J.Duarte)</t>
  </si>
  <si>
    <t>COL1423,NOS-313</t>
  </si>
  <si>
    <t>LaLoma(G.Perez)</t>
  </si>
  <si>
    <t>BRA1093_DNABank_1382380536</t>
  </si>
  <si>
    <t>BRA1093</t>
  </si>
  <si>
    <t>Urubu</t>
  </si>
  <si>
    <t>BGM0607,BRA-056537</t>
  </si>
  <si>
    <t>BGM0607</t>
  </si>
  <si>
    <t>BRA-056537</t>
  </si>
  <si>
    <t>SM3317-131_CN_1382513138</t>
  </si>
  <si>
    <t>SM3317-131_CN</t>
  </si>
  <si>
    <t>Fieldcollected</t>
  </si>
  <si>
    <t>GM1681-10_CN_1382513138</t>
  </si>
  <si>
    <t>GM1681-10_CN</t>
  </si>
  <si>
    <t>GM9103-59_CN_1382513138</t>
  </si>
  <si>
    <t>GM9103-59_CN</t>
  </si>
  <si>
    <t>GM8867-27_CN_1382513138</t>
  </si>
  <si>
    <t>GM8867-27_CN</t>
  </si>
  <si>
    <t>SM3060-34_CN_1382513138</t>
  </si>
  <si>
    <t>SM3060-34_CN</t>
  </si>
  <si>
    <t>GM1401-9_CN_1382513138</t>
  </si>
  <si>
    <t>GM1401-9_CN</t>
  </si>
  <si>
    <t>GM9103-51_CN_1382513138</t>
  </si>
  <si>
    <t>GM9103-51_CN</t>
  </si>
  <si>
    <t>GM8870-9_CN_1382513138</t>
  </si>
  <si>
    <t>GM8870-9_CN</t>
  </si>
  <si>
    <t>GM1263-6_CN_1382513138</t>
  </si>
  <si>
    <t>GM1263-6_CN</t>
  </si>
  <si>
    <t>GM1681-28_CN_1382513138</t>
  </si>
  <si>
    <t>GM1681-28_CN</t>
  </si>
  <si>
    <t>SM3638-18_CN_1382513138</t>
  </si>
  <si>
    <t>SM3638-18_CN</t>
  </si>
  <si>
    <t>GM9108-27_CN_1382513138</t>
  </si>
  <si>
    <t>GM9108-27_CN</t>
  </si>
  <si>
    <t>SM3729-4_CN_1382513138</t>
  </si>
  <si>
    <t>SM3729-4_CN</t>
  </si>
  <si>
    <t>GM8871-40_CN_1382513138</t>
  </si>
  <si>
    <t>GM8871-40_CN</t>
  </si>
  <si>
    <t>SM3631-37_CN_1382513138</t>
  </si>
  <si>
    <t>SM3631-37_CN</t>
  </si>
  <si>
    <t>GM8867-50_CN_1382513138</t>
  </si>
  <si>
    <t>GM8867-50_CN</t>
  </si>
  <si>
    <t>SM3464-24_CN_1382513138</t>
  </si>
  <si>
    <t>SM3464-24_CN</t>
  </si>
  <si>
    <t>GM5364-9_CN_1382513138</t>
  </si>
  <si>
    <t>GM5364-9_CN</t>
  </si>
  <si>
    <t>GM9100-20_CN_1382513138</t>
  </si>
  <si>
    <t>GM9100-20_CN</t>
  </si>
  <si>
    <t>GM8870-62_CN_1382513138</t>
  </si>
  <si>
    <t>GM8870-62_CN</t>
  </si>
  <si>
    <t>SM3464-64_CN_1382513138</t>
  </si>
  <si>
    <t>SM3464-64_CN</t>
  </si>
  <si>
    <t>GM1067-21_CN_1382513138</t>
  </si>
  <si>
    <t>GM1067-21_CN</t>
  </si>
  <si>
    <t>SM3387-73_CN_1382513138</t>
  </si>
  <si>
    <t>SM3387-73_CN</t>
  </si>
  <si>
    <t>GM3720-1_CN_1382513138</t>
  </si>
  <si>
    <t>GM3720-1_CN</t>
  </si>
  <si>
    <t>SM3640-8_CN_1382513138</t>
  </si>
  <si>
    <t>SM3640-8_CN</t>
  </si>
  <si>
    <t>SM3726-40_CN_1382513138</t>
  </si>
  <si>
    <t>SM3726-40_CN</t>
  </si>
  <si>
    <t>GM8872-25_CN_1382513138</t>
  </si>
  <si>
    <t>GM8872-25_CN</t>
  </si>
  <si>
    <t>GM8868-59_CN_1382513138</t>
  </si>
  <si>
    <t>GM8868-59_CN</t>
  </si>
  <si>
    <t>SM3394-15_CN_1382513138</t>
  </si>
  <si>
    <t>SM3394-15_CN</t>
  </si>
  <si>
    <t>SM3135-30_CN_1382513138</t>
  </si>
  <si>
    <t>SM3135-30_CN</t>
  </si>
  <si>
    <t>SM3562-58_CN_1382513138</t>
  </si>
  <si>
    <t>SM3562-58_CN</t>
  </si>
  <si>
    <t>GM1681-25_CN_1382513138</t>
  </si>
  <si>
    <t>GM1681-25_CN</t>
  </si>
  <si>
    <t>GM8873-65_CN_1382513138</t>
  </si>
  <si>
    <t>GM8873-65_CN</t>
  </si>
  <si>
    <t>GM8870-56_CN_1382513138</t>
  </si>
  <si>
    <t>GM8870-56_CN</t>
  </si>
  <si>
    <t>SM3470-8_CN_1382513138</t>
  </si>
  <si>
    <t>SM3470-8_CN</t>
  </si>
  <si>
    <t>GM273-60_CN_1382513138</t>
  </si>
  <si>
    <t>GM273-60_CN</t>
  </si>
  <si>
    <t>SM3389-17_CN_1382513138</t>
  </si>
  <si>
    <t>SM3389-17_CN</t>
  </si>
  <si>
    <t>GM5326-4_CN_1382513138</t>
  </si>
  <si>
    <t>GM5326-4_CN</t>
  </si>
  <si>
    <t>GM9109-5_CN_1382513138</t>
  </si>
  <si>
    <t>GM9109-5_CN</t>
  </si>
  <si>
    <t>SM3726-2_CN_1382513138</t>
  </si>
  <si>
    <t>SM3726-2_CN</t>
  </si>
  <si>
    <t>GM8872-52_CN_1382513138</t>
  </si>
  <si>
    <t>GM8872-52_CN</t>
  </si>
  <si>
    <t>GM8868-84_CN_1382513138</t>
  </si>
  <si>
    <t>GM8868-84_CN</t>
  </si>
  <si>
    <t>SM3391-104_CN_1382513138</t>
  </si>
  <si>
    <t>SM3391-104_CN</t>
  </si>
  <si>
    <t>GM3785-15_CN_1382513138</t>
  </si>
  <si>
    <t>GM3785-15_CN</t>
  </si>
  <si>
    <t>SM3387-40_CN_1382513138</t>
  </si>
  <si>
    <t>SM3387-40_CN</t>
  </si>
  <si>
    <t>GM1688-5_CN_1382513138</t>
  </si>
  <si>
    <t>GM1688-5_CN</t>
  </si>
  <si>
    <t>GM8873-2_CN_1382513138</t>
  </si>
  <si>
    <t>GM8873-2_CN</t>
  </si>
  <si>
    <t>SM3725-13_CN_1382513138</t>
  </si>
  <si>
    <t>SM3725-13_CN</t>
  </si>
  <si>
    <t>Caraguatay</t>
  </si>
  <si>
    <t>AlfonsoCentralKms:2</t>
  </si>
  <si>
    <t>PAN76_DNABank_1382513149</t>
  </si>
  <si>
    <t>PAN76</t>
  </si>
  <si>
    <t>Gajito</t>
  </si>
  <si>
    <t>CM9456-12_CN_1382513149</t>
  </si>
  <si>
    <t>CM9456-12_CN</t>
  </si>
  <si>
    <t>CR125_DNABank_1382513149</t>
  </si>
  <si>
    <t>CR125</t>
  </si>
  <si>
    <t>YucaGuamilla</t>
  </si>
  <si>
    <t>CR6486</t>
  </si>
  <si>
    <t>COL2432_DNABank_1382513149</t>
  </si>
  <si>
    <t>COL2432</t>
  </si>
  <si>
    <t>BuaRucu</t>
  </si>
  <si>
    <t>LagunaColorada</t>
  </si>
  <si>
    <t>BOL4_DNABank_1382513149</t>
  </si>
  <si>
    <t>BOL4</t>
  </si>
  <si>
    <t>CHBOL08</t>
  </si>
  <si>
    <t>COL1911_DNABank_1382513149</t>
  </si>
  <si>
    <t>COL1911</t>
  </si>
  <si>
    <t>Ucv2142</t>
  </si>
  <si>
    <t>CMC207,UCV2142</t>
  </si>
  <si>
    <t>CMC207</t>
  </si>
  <si>
    <t>UCV2142</t>
  </si>
  <si>
    <t>COL2576_DNABank_1382513149</t>
  </si>
  <si>
    <t>COL2576</t>
  </si>
  <si>
    <t>$Acchalumo</t>
  </si>
  <si>
    <t>BRA1130_DNABank_1382513149</t>
  </si>
  <si>
    <t>BRA1130</t>
  </si>
  <si>
    <t>Clone370</t>
  </si>
  <si>
    <t>BGM0728,BRA-057657</t>
  </si>
  <si>
    <t>BGM0728</t>
  </si>
  <si>
    <t>BRA-057657</t>
  </si>
  <si>
    <t>CM975-1_DNABank_1382513149</t>
  </si>
  <si>
    <t>CM321-160xCOL1292</t>
  </si>
  <si>
    <t>FLA427-1P_DNABank_1382513149</t>
  </si>
  <si>
    <t>FLA427-1P</t>
  </si>
  <si>
    <t>3999,BRA-085707</t>
  </si>
  <si>
    <t>BRA-085707</t>
  </si>
  <si>
    <t>CM9912-167_CN_1382513149</t>
  </si>
  <si>
    <t>CM9912-167_CN</t>
  </si>
  <si>
    <t>COL2654_DNABank_1382513149</t>
  </si>
  <si>
    <t>COL2654</t>
  </si>
  <si>
    <t>Hmc68</t>
  </si>
  <si>
    <t>CMC273</t>
  </si>
  <si>
    <t>COL524B_DNABank_1382513149</t>
  </si>
  <si>
    <t>COL524B</t>
  </si>
  <si>
    <t>CogolliMorada</t>
  </si>
  <si>
    <t>COL524B,CUN-311</t>
  </si>
  <si>
    <t>CUN-311</t>
  </si>
  <si>
    <t>COL1561_DNABank_1382513149</t>
  </si>
  <si>
    <t>COL1561</t>
  </si>
  <si>
    <t>BoofBaff(21-4)</t>
  </si>
  <si>
    <t>CMC134</t>
  </si>
  <si>
    <t>CM7825-1_DNABank_1382513149</t>
  </si>
  <si>
    <t>CM7825-1</t>
  </si>
  <si>
    <t>NGA8_DNABank_1382513149</t>
  </si>
  <si>
    <t>NGA8</t>
  </si>
  <si>
    <t>Tms42025</t>
  </si>
  <si>
    <t>TMS42025</t>
  </si>
  <si>
    <t>COL2677_DNABank_1382513149</t>
  </si>
  <si>
    <t>COL2677</t>
  </si>
  <si>
    <t>Ebc092-306</t>
  </si>
  <si>
    <t>CMC306</t>
  </si>
  <si>
    <t>SeismesesAmarilla</t>
  </si>
  <si>
    <t>BRA1220_DNABank_1382513149</t>
  </si>
  <si>
    <t>BRA1220</t>
  </si>
  <si>
    <t>PedraBranca</t>
  </si>
  <si>
    <t>Cruvela</t>
  </si>
  <si>
    <t>BGM0371,BRA-009881</t>
  </si>
  <si>
    <t>BGM0371</t>
  </si>
  <si>
    <t>BRA-009881</t>
  </si>
  <si>
    <t>COL184_DNABank_1382513149</t>
  </si>
  <si>
    <t>COL184</t>
  </si>
  <si>
    <t>Terrana</t>
  </si>
  <si>
    <t>COL184,SAN-318</t>
  </si>
  <si>
    <t>CUB60_DNABank_1382513149</t>
  </si>
  <si>
    <t>CUB60</t>
  </si>
  <si>
    <t>Uc-2</t>
  </si>
  <si>
    <t>GM1229-61_CN_1382513149</t>
  </si>
  <si>
    <t>GM1229-61_CN</t>
  </si>
  <si>
    <t>MEX77_DNABank_1382513149</t>
  </si>
  <si>
    <t>MEX77</t>
  </si>
  <si>
    <t>COL2113_DNABank_1382513149</t>
  </si>
  <si>
    <t>COL2113</t>
  </si>
  <si>
    <t>COL2113,54</t>
  </si>
  <si>
    <t>BRA98_DNABank_1382513149</t>
  </si>
  <si>
    <t>BRA98</t>
  </si>
  <si>
    <t>Clone420-54-4</t>
  </si>
  <si>
    <t>BGM0192,BRA-007137</t>
  </si>
  <si>
    <t>BGM0192</t>
  </si>
  <si>
    <t>BRA-007137</t>
  </si>
  <si>
    <t>COL2646_DNABank_1382513149</t>
  </si>
  <si>
    <t>COL2646</t>
  </si>
  <si>
    <t>Hmc7</t>
  </si>
  <si>
    <t>CMC265</t>
  </si>
  <si>
    <t>GM1419-40_CN_1382513149</t>
  </si>
  <si>
    <t>GM1419-40_CN</t>
  </si>
  <si>
    <t>ARG16_DNABank_1382513149</t>
  </si>
  <si>
    <t>ARG16</t>
  </si>
  <si>
    <t>COL2662_DNABank_1382513149</t>
  </si>
  <si>
    <t>COL2662</t>
  </si>
  <si>
    <t>80x76(7)</t>
  </si>
  <si>
    <t>CMC282</t>
  </si>
  <si>
    <t>Puertana</t>
  </si>
  <si>
    <t>COL1390_DNABank_1382513149</t>
  </si>
  <si>
    <t>COL1390</t>
  </si>
  <si>
    <t>COL1390,SAN-454</t>
  </si>
  <si>
    <t>BRA1228_DNABank_1382513149</t>
  </si>
  <si>
    <t>BRA1228</t>
  </si>
  <si>
    <t>RoxinhaPreta</t>
  </si>
  <si>
    <t>BGM0459,BRA-002046</t>
  </si>
  <si>
    <t>BGM0459</t>
  </si>
  <si>
    <t>BRA-002046</t>
  </si>
  <si>
    <t>COL1813_DNABank_1382513181</t>
  </si>
  <si>
    <t>COL1813</t>
  </si>
  <si>
    <t>COL1813,MAG-323</t>
  </si>
  <si>
    <t>Caapucu</t>
  </si>
  <si>
    <t>CaapucoKms:4</t>
  </si>
  <si>
    <t>CG936-7_DNABank_1382513181</t>
  </si>
  <si>
    <t>CG936-7</t>
  </si>
  <si>
    <t>COL914xBRA5</t>
  </si>
  <si>
    <t>PAR84_DNABank_1382513181</t>
  </si>
  <si>
    <t>PAR84</t>
  </si>
  <si>
    <t>Toma</t>
  </si>
  <si>
    <t>M157,157</t>
  </si>
  <si>
    <t>M157</t>
  </si>
  <si>
    <t>SM328-1_DNABank_1382513181</t>
  </si>
  <si>
    <t>SM328-1</t>
  </si>
  <si>
    <t>VEN45A</t>
  </si>
  <si>
    <t>CUB25_DNABank_1382513181</t>
  </si>
  <si>
    <t>CUB25</t>
  </si>
  <si>
    <t>Meri#O2</t>
  </si>
  <si>
    <t>SG787-10_DNABank_1382513181</t>
  </si>
  <si>
    <t>SG787-10</t>
  </si>
  <si>
    <t>BRA411_DNABank_1382513181</t>
  </si>
  <si>
    <t>BRA411</t>
  </si>
  <si>
    <t>Desconhecida5</t>
  </si>
  <si>
    <t>BRA-061859</t>
  </si>
  <si>
    <t>COL845B_DNABank_1382513181</t>
  </si>
  <si>
    <t>COL845B</t>
  </si>
  <si>
    <t>COL845B,CUN-372</t>
  </si>
  <si>
    <t>Caparrapi</t>
  </si>
  <si>
    <t>LaPrimavera</t>
  </si>
  <si>
    <t>SM1406-1_DNABank_1382513181</t>
  </si>
  <si>
    <t>SM1406-1</t>
  </si>
  <si>
    <t>CUB76_DNABank_1382513181</t>
  </si>
  <si>
    <t>CUB76</t>
  </si>
  <si>
    <t>Cemsa74-725</t>
  </si>
  <si>
    <t>CEMSA74-725</t>
  </si>
  <si>
    <t>VEN273_DNABank_1382513181</t>
  </si>
  <si>
    <t>VEN273</t>
  </si>
  <si>
    <t>Palinegra</t>
  </si>
  <si>
    <t>CM1849-3_DNABank_1382513181</t>
  </si>
  <si>
    <t>CM1849-3</t>
  </si>
  <si>
    <t>BRA582_DNABank_1382513181</t>
  </si>
  <si>
    <t>BRA582</t>
  </si>
  <si>
    <t>S9o-7</t>
  </si>
  <si>
    <t>CM7857-148_DNABank_1382513181</t>
  </si>
  <si>
    <t>CM7857-148</t>
  </si>
  <si>
    <t>CM7857-63_DNABank_1382513181</t>
  </si>
  <si>
    <t>CM7857-63</t>
  </si>
  <si>
    <t>Toledo</t>
  </si>
  <si>
    <t>COL775_DNABank_1382513181</t>
  </si>
  <si>
    <t>COL775</t>
  </si>
  <si>
    <t>LaSorpresa</t>
  </si>
  <si>
    <t>ANT-338,COL775</t>
  </si>
  <si>
    <t>ANT-338</t>
  </si>
  <si>
    <t>CM7857-103_DNABank_1382513181</t>
  </si>
  <si>
    <t>CM7857-103</t>
  </si>
  <si>
    <t>VEN269_DNABank_1382513181</t>
  </si>
  <si>
    <t>VEN269</t>
  </si>
  <si>
    <t>COL2090_DNABank_1382513181</t>
  </si>
  <si>
    <t>COL2090</t>
  </si>
  <si>
    <t>COL2090,28</t>
  </si>
  <si>
    <t>COL2120_DNABank_1382513181</t>
  </si>
  <si>
    <t>COL2120</t>
  </si>
  <si>
    <t>HojitaLarguita</t>
  </si>
  <si>
    <t>COL2120,64</t>
  </si>
  <si>
    <t>CM7857-141_DNABank_1382513181</t>
  </si>
  <si>
    <t>CM7857-141</t>
  </si>
  <si>
    <t>CM7086-17_DNABank_1382513181</t>
  </si>
  <si>
    <t>CM7086-17</t>
  </si>
  <si>
    <t>CUB4_DNABank_1382513181</t>
  </si>
  <si>
    <t>CUB4</t>
  </si>
  <si>
    <t>Cubanita</t>
  </si>
  <si>
    <t>GUA5_DNABank_1382513181</t>
  </si>
  <si>
    <t>GUA5</t>
  </si>
  <si>
    <t>CM7857-40_DNABank_1382513181</t>
  </si>
  <si>
    <t>CM7857-40</t>
  </si>
  <si>
    <t>CM1491-5_DNABank_1382513181</t>
  </si>
  <si>
    <t>CM1491-5</t>
  </si>
  <si>
    <t>VEN270xMEX11</t>
  </si>
  <si>
    <t>COL2660_DNABank_1382513263</t>
  </si>
  <si>
    <t>COL2660</t>
  </si>
  <si>
    <t>Patoja</t>
  </si>
  <si>
    <t>CMC280</t>
  </si>
  <si>
    <t>LaCabana</t>
  </si>
  <si>
    <t>CM950-3_DNABank_1382513263</t>
  </si>
  <si>
    <t>CM950-3</t>
  </si>
  <si>
    <t>COL1059_DNABank_1382513263</t>
  </si>
  <si>
    <t>COL1059</t>
  </si>
  <si>
    <t>ANT-484,COL1059</t>
  </si>
  <si>
    <t>ANT-484</t>
  </si>
  <si>
    <t>COL517_DNABank_1382513263</t>
  </si>
  <si>
    <t>COL517</t>
  </si>
  <si>
    <t>Cabrera</t>
  </si>
  <si>
    <t>COL517,CUN-304</t>
  </si>
  <si>
    <t>CUN-304</t>
  </si>
  <si>
    <t>COL2643_DNABank_1382513263</t>
  </si>
  <si>
    <t>COL2643</t>
  </si>
  <si>
    <t>Hmc4</t>
  </si>
  <si>
    <t>CMC262</t>
  </si>
  <si>
    <t>COL1389_DNABank_1382513263</t>
  </si>
  <si>
    <t>COL1389</t>
  </si>
  <si>
    <t>Banguera</t>
  </si>
  <si>
    <t>COL1389,SAN-453</t>
  </si>
  <si>
    <t>MEX87_DNABank_1382513263</t>
  </si>
  <si>
    <t>MEX87</t>
  </si>
  <si>
    <t>COL1025_DNABank_1382513263</t>
  </si>
  <si>
    <t>COL1025</t>
  </si>
  <si>
    <t>CarlosAlvarez</t>
  </si>
  <si>
    <t>ANT-450,COL1025</t>
  </si>
  <si>
    <t>ANT-450</t>
  </si>
  <si>
    <t>COL2725_DNABank_1382513263</t>
  </si>
  <si>
    <t>COL2725</t>
  </si>
  <si>
    <t>COL2725,505-5</t>
  </si>
  <si>
    <t>505-5</t>
  </si>
  <si>
    <t>COL644_DNABank_1382513263</t>
  </si>
  <si>
    <t>COL644</t>
  </si>
  <si>
    <t>NegraSanmartinera</t>
  </si>
  <si>
    <t>COL644,MET-311</t>
  </si>
  <si>
    <t>MET-311</t>
  </si>
  <si>
    <t>CM7857-104_DNABank_1382513263</t>
  </si>
  <si>
    <t>CM7857-104</t>
  </si>
  <si>
    <t>LaPollera</t>
  </si>
  <si>
    <t>CG1-56_DNABank_1382513263</t>
  </si>
  <si>
    <t>CG1-56</t>
  </si>
  <si>
    <t>COL1119_DNABank_1382513263</t>
  </si>
  <si>
    <t>COL1119</t>
  </si>
  <si>
    <t>COL1119,CUN-411</t>
  </si>
  <si>
    <t>COL1032_DNABank_1382513263</t>
  </si>
  <si>
    <t>COL1032</t>
  </si>
  <si>
    <t>Ma.ImeldaJurado</t>
  </si>
  <si>
    <t>ANT-457,COL1032</t>
  </si>
  <si>
    <t>ANT-457</t>
  </si>
  <si>
    <t>VEN224_DNABank_1382513263</t>
  </si>
  <si>
    <t>VEN224</t>
  </si>
  <si>
    <t>COL748_DNABank_1382513263</t>
  </si>
  <si>
    <t>COL748</t>
  </si>
  <si>
    <t>LuisRestrepoR.</t>
  </si>
  <si>
    <t>ZanconaBlanca</t>
  </si>
  <si>
    <t>ANT-311,COL748</t>
  </si>
  <si>
    <t>ANT-311</t>
  </si>
  <si>
    <t>CM7857-31_DNABank_1382513263</t>
  </si>
  <si>
    <t>CM7857-31</t>
  </si>
  <si>
    <t>CR104_DNABank_1382513263</t>
  </si>
  <si>
    <t>CR104</t>
  </si>
  <si>
    <t>YucaPagaDeVida</t>
  </si>
  <si>
    <t>CR6433</t>
  </si>
  <si>
    <t>COL158_DNABank_1382513263</t>
  </si>
  <si>
    <t>COL158</t>
  </si>
  <si>
    <t>Canela</t>
  </si>
  <si>
    <t>COL158,VAL-376</t>
  </si>
  <si>
    <t>COL1415_DNABank_1382513263</t>
  </si>
  <si>
    <t>COL1415</t>
  </si>
  <si>
    <t>Floridablanca</t>
  </si>
  <si>
    <t>SeminarioMenor</t>
  </si>
  <si>
    <t>Guata</t>
  </si>
  <si>
    <t>COL1415,SAN-479</t>
  </si>
  <si>
    <t>VEN331_DNABank_1382513263</t>
  </si>
  <si>
    <t>VEN331</t>
  </si>
  <si>
    <t>Aguacate</t>
  </si>
  <si>
    <t>COL2310_DNABank_1382513263</t>
  </si>
  <si>
    <t>COL2310</t>
  </si>
  <si>
    <t>TundoPuinave</t>
  </si>
  <si>
    <t>CM2481-2_DNABank_1382513263</t>
  </si>
  <si>
    <t>CM2481-2</t>
  </si>
  <si>
    <t>CM834-2xCOL1684</t>
  </si>
  <si>
    <t>COL1771_DNABank_1382513263</t>
  </si>
  <si>
    <t>COL1771</t>
  </si>
  <si>
    <t>CAQ-306,COL1771</t>
  </si>
  <si>
    <t>CAQ-306</t>
  </si>
  <si>
    <t>COL1926_DNABank_1382513263</t>
  </si>
  <si>
    <t>COL1926</t>
  </si>
  <si>
    <t>Blanca-Amarilla</t>
  </si>
  <si>
    <t>CMC222</t>
  </si>
  <si>
    <t>COL1030_DNABank_1382513263</t>
  </si>
  <si>
    <t>COL1030</t>
  </si>
  <si>
    <t>ANT-455,COL1030</t>
  </si>
  <si>
    <t>ANT-455</t>
  </si>
  <si>
    <t>COL1146_DNABank_1382513263</t>
  </si>
  <si>
    <t>COL1146</t>
  </si>
  <si>
    <t>PuntaDeLanza</t>
  </si>
  <si>
    <t>BOY-314,COL1146</t>
  </si>
  <si>
    <t>BOY-314</t>
  </si>
  <si>
    <t>LuisF.Tovar</t>
  </si>
  <si>
    <t>COL1450_DNABank_1382513263</t>
  </si>
  <si>
    <t>COL1450</t>
  </si>
  <si>
    <t>LaNo.9,LaNumero9</t>
  </si>
  <si>
    <t>CMC22</t>
  </si>
  <si>
    <t>BRA1020_DNABank_1382513272</t>
  </si>
  <si>
    <t>BRA1020</t>
  </si>
  <si>
    <t>BGM0832,BRA-057606</t>
  </si>
  <si>
    <t>BGM0832</t>
  </si>
  <si>
    <t>BRA-057606</t>
  </si>
  <si>
    <t>COL318_DNABank_1382513272</t>
  </si>
  <si>
    <t>COL318</t>
  </si>
  <si>
    <t>SanJoseDeAlban</t>
  </si>
  <si>
    <t>COL318,NAR-345</t>
  </si>
  <si>
    <t>NAR-345</t>
  </si>
  <si>
    <t>COL418A_DNABank_1382513272</t>
  </si>
  <si>
    <t>COL418A</t>
  </si>
  <si>
    <t>Chaparral</t>
  </si>
  <si>
    <t>COL418A,TOL-309</t>
  </si>
  <si>
    <t>TOL-309</t>
  </si>
  <si>
    <t>SG618-6_DNABank_1382513272</t>
  </si>
  <si>
    <t>SG618-6</t>
  </si>
  <si>
    <t>BRA493_DNABank_1382513272</t>
  </si>
  <si>
    <t>BRA493</t>
  </si>
  <si>
    <t>Toura</t>
  </si>
  <si>
    <t>BRA-059684</t>
  </si>
  <si>
    <t>CM3320-4_DNABank_1382513272</t>
  </si>
  <si>
    <t>CM3320-4</t>
  </si>
  <si>
    <t>COL1664_DNABank_1382513272</t>
  </si>
  <si>
    <t>COL1664</t>
  </si>
  <si>
    <t>CMC143</t>
  </si>
  <si>
    <t>CM2952-1_DNABank_1382513272</t>
  </si>
  <si>
    <t>CM2952-1</t>
  </si>
  <si>
    <t>CR98_DNABank_1382513272</t>
  </si>
  <si>
    <t>CR98</t>
  </si>
  <si>
    <t>YucaSanRamon-1</t>
  </si>
  <si>
    <t>CR6422</t>
  </si>
  <si>
    <t>CG1420-1_DNABank_1382513272</t>
  </si>
  <si>
    <t>CG1420-1</t>
  </si>
  <si>
    <t>COL976xCOL1112A</t>
  </si>
  <si>
    <t>COL440_DNABank_1382513272</t>
  </si>
  <si>
    <t>COL440</t>
  </si>
  <si>
    <t>SanFelipe</t>
  </si>
  <si>
    <t>ElviraDeRubio</t>
  </si>
  <si>
    <t>COL440,TOL-331</t>
  </si>
  <si>
    <t>TOL-331</t>
  </si>
  <si>
    <t>BRA19_DNABank_1382513272</t>
  </si>
  <si>
    <t>BRA19</t>
  </si>
  <si>
    <t>COL1062C_DNABank_1382513272</t>
  </si>
  <si>
    <t>COL1062C</t>
  </si>
  <si>
    <t>ZancaDePaba</t>
  </si>
  <si>
    <t>ANT-487,COL1062C</t>
  </si>
  <si>
    <t>ANT-487</t>
  </si>
  <si>
    <t>COL1832_DNABank_1382513272</t>
  </si>
  <si>
    <t>COL1832</t>
  </si>
  <si>
    <t>FJI1_DNABank_1382513272</t>
  </si>
  <si>
    <t>FJI1</t>
  </si>
  <si>
    <t>YassawaVulatolo</t>
  </si>
  <si>
    <t>C2UNCODED</t>
  </si>
  <si>
    <t>PAR49_DNABank_1382513272</t>
  </si>
  <si>
    <t>PAR49</t>
  </si>
  <si>
    <t>CambaOMandioJhu</t>
  </si>
  <si>
    <t>M095,095</t>
  </si>
  <si>
    <t>M095</t>
  </si>
  <si>
    <t>COL812_DNABank_1382513272</t>
  </si>
  <si>
    <t>COL812</t>
  </si>
  <si>
    <t>CAL-349,COL812</t>
  </si>
  <si>
    <t>CAL-349</t>
  </si>
  <si>
    <t>ColoniaIndependencia</t>
  </si>
  <si>
    <t>Col.IndependenciKms:2</t>
  </si>
  <si>
    <t>MakiapoCurripaco</t>
  </si>
  <si>
    <t>BRA175_DNABank_1382513272</t>
  </si>
  <si>
    <t>BRA175</t>
  </si>
  <si>
    <t>MangueIi</t>
  </si>
  <si>
    <t>BGM0219,BRA-004723</t>
  </si>
  <si>
    <t>BGM0219</t>
  </si>
  <si>
    <t>BRA-004723</t>
  </si>
  <si>
    <t>ECU106_DNABank_1382513272</t>
  </si>
  <si>
    <t>ECU106</t>
  </si>
  <si>
    <t>Muyolumo</t>
  </si>
  <si>
    <t>CM1999-5_DNABank_1382513272</t>
  </si>
  <si>
    <t>CM1999-5</t>
  </si>
  <si>
    <t>CM516-15xCM517-1</t>
  </si>
  <si>
    <t>COL2528_DNABank_1382513272</t>
  </si>
  <si>
    <t>COL2528</t>
  </si>
  <si>
    <t>MetakaeA,Metaka-Venezolana</t>
  </si>
  <si>
    <t>VEN295_DNABank_1382513272</t>
  </si>
  <si>
    <t>VEN295</t>
  </si>
  <si>
    <t>COL2200_DNABank_1382513272</t>
  </si>
  <si>
    <t>COL2200</t>
  </si>
  <si>
    <t>22-11-1979</t>
  </si>
  <si>
    <t>PAR22_DNABank_1382513272</t>
  </si>
  <si>
    <t>PAR22</t>
  </si>
  <si>
    <t>M039,039</t>
  </si>
  <si>
    <t>M039</t>
  </si>
  <si>
    <t>ARG92_DNABank_1382513272</t>
  </si>
  <si>
    <t>ARG92</t>
  </si>
  <si>
    <t>Ca25-4</t>
  </si>
  <si>
    <t>IGE110,110</t>
  </si>
  <si>
    <t>IGE110</t>
  </si>
  <si>
    <t>VEN199_DNABank_1382513272</t>
  </si>
  <si>
    <t>VEN199_DNABank</t>
  </si>
  <si>
    <t>COL2324_DNABank_1382513272</t>
  </si>
  <si>
    <t>COL2324</t>
  </si>
  <si>
    <t>IendoPuinave</t>
  </si>
  <si>
    <t>COL637_DNABank_1382513272</t>
  </si>
  <si>
    <t>COL637</t>
  </si>
  <si>
    <t>CadenaBlanca</t>
  </si>
  <si>
    <t>COL637,MET-304</t>
  </si>
  <si>
    <t>MET-304</t>
  </si>
  <si>
    <t>SM1460-1_DNABank_1382513279</t>
  </si>
  <si>
    <t>SM1460-1</t>
  </si>
  <si>
    <t>BRA702_DNABank_1382513279</t>
  </si>
  <si>
    <t>BRA702</t>
  </si>
  <si>
    <t>BRA-068641</t>
  </si>
  <si>
    <t>COL2328_DNABank_1382513279</t>
  </si>
  <si>
    <t>COL2328</t>
  </si>
  <si>
    <t>DobuiPuinave</t>
  </si>
  <si>
    <t>COL1739_DNABank_1382513279</t>
  </si>
  <si>
    <t>COL1739</t>
  </si>
  <si>
    <t>Chibolera</t>
  </si>
  <si>
    <t>COL1739,GUA-336</t>
  </si>
  <si>
    <t>BRA346_DNABank_1382513279</t>
  </si>
  <si>
    <t>BRA346</t>
  </si>
  <si>
    <t>Braganta</t>
  </si>
  <si>
    <t>BGM0070,BRA-006611</t>
  </si>
  <si>
    <t>BGM0070</t>
  </si>
  <si>
    <t>BRA-006611</t>
  </si>
  <si>
    <t>BRA657_DNABank_1382513279</t>
  </si>
  <si>
    <t>BRA657</t>
  </si>
  <si>
    <t>Roxo</t>
  </si>
  <si>
    <t>BRA-068161</t>
  </si>
  <si>
    <t>CUB12_DNABank_1382513279</t>
  </si>
  <si>
    <t>CUB12</t>
  </si>
  <si>
    <t>Uc-14</t>
  </si>
  <si>
    <t>BRA451_DNABank_1382513279</t>
  </si>
  <si>
    <t>BRA451</t>
  </si>
  <si>
    <t>Murruquinha</t>
  </si>
  <si>
    <t>BRA-060526</t>
  </si>
  <si>
    <t>BRA959_DNABank_1382513279</t>
  </si>
  <si>
    <t>BRA959</t>
  </si>
  <si>
    <t>SanPedroBranco</t>
  </si>
  <si>
    <t>BGM0411,BRA-002127</t>
  </si>
  <si>
    <t>BGM0411</t>
  </si>
  <si>
    <t>BRA-002127</t>
  </si>
  <si>
    <t>CM7857-109_DNABank_1382513279</t>
  </si>
  <si>
    <t>CM7857-109</t>
  </si>
  <si>
    <t>BRA1115_DNABank_1382513279</t>
  </si>
  <si>
    <t>BRA1115</t>
  </si>
  <si>
    <t>Bacabal</t>
  </si>
  <si>
    <t>NajaBoi</t>
  </si>
  <si>
    <t>BGM0691,BRA-058009</t>
  </si>
  <si>
    <t>BGM0691</t>
  </si>
  <si>
    <t>BRA-058009</t>
  </si>
  <si>
    <t>BRA410_DNABank_1382513279</t>
  </si>
  <si>
    <t>BRA410</t>
  </si>
  <si>
    <t>Desconhecida4</t>
  </si>
  <si>
    <t>BRA-061841</t>
  </si>
  <si>
    <t>PAR42_DNABank_1382513279</t>
  </si>
  <si>
    <t>PAR42</t>
  </si>
  <si>
    <t>PejuajoLomaKms:0</t>
  </si>
  <si>
    <t>SanPaulo</t>
  </si>
  <si>
    <t>M078,078</t>
  </si>
  <si>
    <t>M078</t>
  </si>
  <si>
    <t>BRA151_DNABank_1382513279</t>
  </si>
  <si>
    <t>BRA151</t>
  </si>
  <si>
    <t>Canavieiras</t>
  </si>
  <si>
    <t>Piriquitinha</t>
  </si>
  <si>
    <t>BGM0129,BRA-004774</t>
  </si>
  <si>
    <t>BGM0129</t>
  </si>
  <si>
    <t>BRA-004774</t>
  </si>
  <si>
    <t>BRA1240_DNABank_1382513279</t>
  </si>
  <si>
    <t>BRA1240</t>
  </si>
  <si>
    <t>BGM0569,BRA-005061</t>
  </si>
  <si>
    <t>BGM0569</t>
  </si>
  <si>
    <t>BRA-005061</t>
  </si>
  <si>
    <t>BRA260_DNABank_1382513279</t>
  </si>
  <si>
    <t>BRA260</t>
  </si>
  <si>
    <t>Braganca</t>
  </si>
  <si>
    <t>Guamanara</t>
  </si>
  <si>
    <t>BGM0054,BRA-006599</t>
  </si>
  <si>
    <t>BGM0054</t>
  </si>
  <si>
    <t>BRA-006599</t>
  </si>
  <si>
    <t>BRA1210_DNABank_1382513279</t>
  </si>
  <si>
    <t>BRA1210</t>
  </si>
  <si>
    <t>Cm367-5,Cm367-5</t>
  </si>
  <si>
    <t>BGM0324,BRA-000621,CM367-5</t>
  </si>
  <si>
    <t>BGM0324</t>
  </si>
  <si>
    <t>BRA-000621</t>
  </si>
  <si>
    <t>BRA1455_DNABank_1382513279</t>
  </si>
  <si>
    <t>BRA1455</t>
  </si>
  <si>
    <t>CUB35_DNABank_1382513279</t>
  </si>
  <si>
    <t>CUB35</t>
  </si>
  <si>
    <t>Castulito</t>
  </si>
  <si>
    <t>BRA561_DNABank_1382513279</t>
  </si>
  <si>
    <t>BRA561</t>
  </si>
  <si>
    <t>S11-11</t>
  </si>
  <si>
    <t>BRA-060879</t>
  </si>
  <si>
    <t>BRA370_DNABank_1382513279</t>
  </si>
  <si>
    <t>BRA370</t>
  </si>
  <si>
    <t>AipimMane</t>
  </si>
  <si>
    <t>BRA-061361</t>
  </si>
  <si>
    <t>COL1810_DNABank_1382513279</t>
  </si>
  <si>
    <t>COL1810</t>
  </si>
  <si>
    <t>COL1810,MAG-320</t>
  </si>
  <si>
    <t>BRA1322_DNABank_1382513279</t>
  </si>
  <si>
    <t>BRA1322</t>
  </si>
  <si>
    <t>AipimManteiga</t>
  </si>
  <si>
    <t>BGM1011,BRA-078085</t>
  </si>
  <si>
    <t>BGM1011</t>
  </si>
  <si>
    <t>BRA-078085</t>
  </si>
  <si>
    <t>COL1650_DNABank_1382513279</t>
  </si>
  <si>
    <t>COL1650</t>
  </si>
  <si>
    <t>COL1650,PUT-318</t>
  </si>
  <si>
    <t>CriaMenino</t>
  </si>
  <si>
    <t>CM2777-8_DNABank_1382513279</t>
  </si>
  <si>
    <t>CM2777-8</t>
  </si>
  <si>
    <t>CM727-14xCM516-6</t>
  </si>
  <si>
    <t>BRA1106_DNABank_1382513279</t>
  </si>
  <si>
    <t>BRA1106</t>
  </si>
  <si>
    <t>CargaDeBurro</t>
  </si>
  <si>
    <t>BGM0665,BRA-058220</t>
  </si>
  <si>
    <t>BGM0665</t>
  </si>
  <si>
    <t>BRA-058220</t>
  </si>
  <si>
    <t>BRA68_DNABank_1382513280</t>
  </si>
  <si>
    <t>BRA68</t>
  </si>
  <si>
    <t>SaoGoncaloDosCampos</t>
  </si>
  <si>
    <t>Palmeirinha</t>
  </si>
  <si>
    <t>BGM0225,BRA-006017</t>
  </si>
  <si>
    <t>BGM0225</t>
  </si>
  <si>
    <t>BRA-006017</t>
  </si>
  <si>
    <t>COL2415_DNABank_1382513280</t>
  </si>
  <si>
    <t>COL2415</t>
  </si>
  <si>
    <t>UnucuInesajue</t>
  </si>
  <si>
    <t>CM7596-5_DNABank_1382513280</t>
  </si>
  <si>
    <t>CM7596-5</t>
  </si>
  <si>
    <t>CM4052-2_DNABank_1382513280</t>
  </si>
  <si>
    <t>CM4052-2</t>
  </si>
  <si>
    <t>CM1015-34xCM91-3</t>
  </si>
  <si>
    <t>PAR140_DNABank_1382513280</t>
  </si>
  <si>
    <t>PAR140</t>
  </si>
  <si>
    <t>Caria-Y</t>
  </si>
  <si>
    <t>M144,144</t>
  </si>
  <si>
    <t>M144</t>
  </si>
  <si>
    <t>BRA1403_DNABank_1382513280</t>
  </si>
  <si>
    <t>BRA1403</t>
  </si>
  <si>
    <t>Cm375-2</t>
  </si>
  <si>
    <t>BGM0306,BRA-000710,CM375-2</t>
  </si>
  <si>
    <t>BGM0306</t>
  </si>
  <si>
    <t>BRA-000710</t>
  </si>
  <si>
    <t>CM7857-49_DNABank_1382513280</t>
  </si>
  <si>
    <t>CM7857-49</t>
  </si>
  <si>
    <t>CUB62_DNABank_1382513280</t>
  </si>
  <si>
    <t>CUB62</t>
  </si>
  <si>
    <t>MoniAzul</t>
  </si>
  <si>
    <t>CM2086-16_DNABank_1382513280</t>
  </si>
  <si>
    <t>CM2086-16</t>
  </si>
  <si>
    <t>CM727-14xCM91-3</t>
  </si>
  <si>
    <t>CR8_DNABank_1382513280</t>
  </si>
  <si>
    <t>Barranquito</t>
  </si>
  <si>
    <t>CM847-11_DNABank_1382513280</t>
  </si>
  <si>
    <t>CM847-11</t>
  </si>
  <si>
    <t>SM76-66xCOL1684</t>
  </si>
  <si>
    <t>BRA969_DNABank_1382513280</t>
  </si>
  <si>
    <t>BRA969</t>
  </si>
  <si>
    <t>Pi89</t>
  </si>
  <si>
    <t>SG250-3_DNABank_1382513280</t>
  </si>
  <si>
    <t>SG250-3</t>
  </si>
  <si>
    <t>COL2397_DNABank_1382513280</t>
  </si>
  <si>
    <t>COL2397</t>
  </si>
  <si>
    <t>KunesikeInesajue</t>
  </si>
  <si>
    <t>PAR122_DNABank_1382513280</t>
  </si>
  <si>
    <t>PAR122</t>
  </si>
  <si>
    <t>Desconoc</t>
  </si>
  <si>
    <t>M066,066</t>
  </si>
  <si>
    <t>M066</t>
  </si>
  <si>
    <t>COL442_DNABank_1382513280</t>
  </si>
  <si>
    <t>COL442</t>
  </si>
  <si>
    <t>Sapuna</t>
  </si>
  <si>
    <t>COL442,TOL-333</t>
  </si>
  <si>
    <t>TOL-333</t>
  </si>
  <si>
    <t>PAR87_DNABank_1382513280</t>
  </si>
  <si>
    <t>PAR87</t>
  </si>
  <si>
    <t>M160,160</t>
  </si>
  <si>
    <t>M160</t>
  </si>
  <si>
    <t>PAR93_DNABank_1382513280</t>
  </si>
  <si>
    <t>PAR93</t>
  </si>
  <si>
    <t>Tente1aIralaFernandez</t>
  </si>
  <si>
    <t>Clavel,Clavel-MandioSayu</t>
  </si>
  <si>
    <t>M173,173</t>
  </si>
  <si>
    <t>M173</t>
  </si>
  <si>
    <t>BRA113_DNABank_1382513280</t>
  </si>
  <si>
    <t>BRA113</t>
  </si>
  <si>
    <t>TupimBranca</t>
  </si>
  <si>
    <t>BGM0242,BRA-005037</t>
  </si>
  <si>
    <t>BGM0242</t>
  </si>
  <si>
    <t>BRA-005037</t>
  </si>
  <si>
    <t>COL195_DNABank_1382513280</t>
  </si>
  <si>
    <t>COL195</t>
  </si>
  <si>
    <t>Rosadilla</t>
  </si>
  <si>
    <t>COL195,SAN-329</t>
  </si>
  <si>
    <t>SAN-329</t>
  </si>
  <si>
    <t>GUA39_DNABank_1382513280</t>
  </si>
  <si>
    <t>GUA39</t>
  </si>
  <si>
    <t>Livingston</t>
  </si>
  <si>
    <t>FcaLasCameliasKms:1</t>
  </si>
  <si>
    <t>BRA238_DNABank_1382513280</t>
  </si>
  <si>
    <t>BRA238</t>
  </si>
  <si>
    <t>PaiLourenco</t>
  </si>
  <si>
    <t>BGM1152,BRA-100871</t>
  </si>
  <si>
    <t>BGM1152</t>
  </si>
  <si>
    <t>BRA-100871</t>
  </si>
  <si>
    <t>ANT-435</t>
  </si>
  <si>
    <t>CM7857-55_DNABank_1382513280</t>
  </si>
  <si>
    <t>CM7857-55</t>
  </si>
  <si>
    <t>COL2321_DNABank_1382513280</t>
  </si>
  <si>
    <t>COL2321</t>
  </si>
  <si>
    <t>CulalePuinave</t>
  </si>
  <si>
    <t>COL2667_DNABank_1382513280</t>
  </si>
  <si>
    <t>COL2667</t>
  </si>
  <si>
    <t>40x76(80)</t>
  </si>
  <si>
    <t>CMC290</t>
  </si>
  <si>
    <t>BRA1378_DNABank_1382513280</t>
  </si>
  <si>
    <t>BRA1378</t>
  </si>
  <si>
    <t>Touros</t>
  </si>
  <si>
    <t>Brejeira</t>
  </si>
  <si>
    <t>BGM1056,BRA-073059,3184</t>
  </si>
  <si>
    <t>BGM1056</t>
  </si>
  <si>
    <t>BRA-073059</t>
  </si>
  <si>
    <t>CM996-6_DNABank_1382513280</t>
  </si>
  <si>
    <t>CM996-6</t>
  </si>
  <si>
    <t>CM323-99xCOL638</t>
  </si>
  <si>
    <t>BRA409_DNABank_1382513280</t>
  </si>
  <si>
    <t>BRA409</t>
  </si>
  <si>
    <t>CanelaDeUrubu2</t>
  </si>
  <si>
    <t>BRA-061832</t>
  </si>
  <si>
    <t>COL176_DNABank_1382513281</t>
  </si>
  <si>
    <t>COL176</t>
  </si>
  <si>
    <t>COL1140_DNABank_1382513281</t>
  </si>
  <si>
    <t>COL1140</t>
  </si>
  <si>
    <t>Muzo</t>
  </si>
  <si>
    <t>SanPablito</t>
  </si>
  <si>
    <t>BOY-308,COL1140</t>
  </si>
  <si>
    <t>BOY-308</t>
  </si>
  <si>
    <t>PAN101_DNABank_1382513281</t>
  </si>
  <si>
    <t>PAN101</t>
  </si>
  <si>
    <t>Col3Chiriqui</t>
  </si>
  <si>
    <t>COL657_DNABank_1382513281</t>
  </si>
  <si>
    <t>COL657</t>
  </si>
  <si>
    <t>COL657,MET-324</t>
  </si>
  <si>
    <t>MET-324</t>
  </si>
  <si>
    <t>COL569_DNABank_1382513281</t>
  </si>
  <si>
    <t>COL569</t>
  </si>
  <si>
    <t>CAL-306,COL569</t>
  </si>
  <si>
    <t>CAL-306</t>
  </si>
  <si>
    <t>COL1568_DNABank_1382513281</t>
  </si>
  <si>
    <t>COL1568</t>
  </si>
  <si>
    <t>CMC141</t>
  </si>
  <si>
    <t>COL673B_DNABank_1382513281</t>
  </si>
  <si>
    <t>COL673B</t>
  </si>
  <si>
    <t>CastillaLaNueva</t>
  </si>
  <si>
    <t>Canizalez</t>
  </si>
  <si>
    <t>ChirosaDeLaFina</t>
  </si>
  <si>
    <t>COL673B,MET-340</t>
  </si>
  <si>
    <t>MET-340</t>
  </si>
  <si>
    <t>COL2076_DNABank_1382513281</t>
  </si>
  <si>
    <t>COL2076</t>
  </si>
  <si>
    <t>COL2074,11</t>
  </si>
  <si>
    <t>COL2074</t>
  </si>
  <si>
    <t>COL1255_DNABank_1382513281</t>
  </si>
  <si>
    <t>COL1255</t>
  </si>
  <si>
    <t>CAS-310,COL1255</t>
  </si>
  <si>
    <t>CAS-310</t>
  </si>
  <si>
    <t>COL30_DNABank_1382513281</t>
  </si>
  <si>
    <t>COL30</t>
  </si>
  <si>
    <t>Santaneza</t>
  </si>
  <si>
    <t>COL30,COR-321</t>
  </si>
  <si>
    <t>COR-321</t>
  </si>
  <si>
    <t>COL1683_DNABank_1382513281</t>
  </si>
  <si>
    <t>COL1683</t>
  </si>
  <si>
    <t>Oravana</t>
  </si>
  <si>
    <t>CMC162</t>
  </si>
  <si>
    <t>BRA565_DNABank_1382513281</t>
  </si>
  <si>
    <t>BRA565</t>
  </si>
  <si>
    <t>S91-1</t>
  </si>
  <si>
    <t>BRA-060909</t>
  </si>
  <si>
    <t>COL2319_DNABank_1382513281</t>
  </si>
  <si>
    <t>COL2319</t>
  </si>
  <si>
    <t>JaipagioPuinave</t>
  </si>
  <si>
    <t>COL659_DNABank_1382513281</t>
  </si>
  <si>
    <t>COL659</t>
  </si>
  <si>
    <t>COL659,MET-326</t>
  </si>
  <si>
    <t>MET-326</t>
  </si>
  <si>
    <t>FLA449-10_DNABank_1382513281</t>
  </si>
  <si>
    <t>FLA449-10</t>
  </si>
  <si>
    <t>COL1061_DNABank_1382513281</t>
  </si>
  <si>
    <t>COL1061</t>
  </si>
  <si>
    <t>LuisA.Castro</t>
  </si>
  <si>
    <t>ANT-486,COL1061</t>
  </si>
  <si>
    <t>ANT-486</t>
  </si>
  <si>
    <t>VEN290_DNABank_1382513281</t>
  </si>
  <si>
    <t>VEN290</t>
  </si>
  <si>
    <t>COL1035A_DNABank_1382513281</t>
  </si>
  <si>
    <t>COL1035A</t>
  </si>
  <si>
    <t>ANT-460,COL1035A</t>
  </si>
  <si>
    <t>COL2020_DNABank_1382513281</t>
  </si>
  <si>
    <t>COL2020</t>
  </si>
  <si>
    <t>ABC-050,COL2020</t>
  </si>
  <si>
    <t>ABC-050</t>
  </si>
  <si>
    <t>CM7857-3_DNABank_1382513281</t>
  </si>
  <si>
    <t>CM7857-3</t>
  </si>
  <si>
    <t>COL2338_DNABank_1382513281</t>
  </si>
  <si>
    <t>COL2338</t>
  </si>
  <si>
    <t>PajtidekeTucano</t>
  </si>
  <si>
    <t>ECU56_DNABank_1382513283</t>
  </si>
  <si>
    <t>ECU56</t>
  </si>
  <si>
    <t>Murrupana</t>
  </si>
  <si>
    <t>COL2416_DNABank_1382513283</t>
  </si>
  <si>
    <t>COL2416</t>
  </si>
  <si>
    <t>AjoInesajue</t>
  </si>
  <si>
    <t>COL1730_DNABank_1382513283</t>
  </si>
  <si>
    <t>COL1730</t>
  </si>
  <si>
    <t>COL1730,GUA-327</t>
  </si>
  <si>
    <t>BRA1314_DNABank_1382513283</t>
  </si>
  <si>
    <t>BRA1314</t>
  </si>
  <si>
    <t>SaoPedro</t>
  </si>
  <si>
    <t>BGM0133,BRA-006858</t>
  </si>
  <si>
    <t>BGM0133</t>
  </si>
  <si>
    <t>BRA-006858</t>
  </si>
  <si>
    <t>COL1129_DNABank_1382513283</t>
  </si>
  <si>
    <t>COL1129</t>
  </si>
  <si>
    <t>COL1129,CUN-421</t>
  </si>
  <si>
    <t>CM7857-27_DNABank_1382513283</t>
  </si>
  <si>
    <t>CM7857-27</t>
  </si>
  <si>
    <t>VEN125_DNABank_1382513283</t>
  </si>
  <si>
    <t>VEN125</t>
  </si>
  <si>
    <t>CM2668-6_DNABank_1382513283</t>
  </si>
  <si>
    <t>CM2668-6</t>
  </si>
  <si>
    <t>CM2144-1_DNABank_1382513283</t>
  </si>
  <si>
    <t>CM2144-1</t>
  </si>
  <si>
    <t>CG481-13_DNABank_1382513283</t>
  </si>
  <si>
    <t>CG481-13</t>
  </si>
  <si>
    <t>COL720_DNABank_1382513283</t>
  </si>
  <si>
    <t>COL720</t>
  </si>
  <si>
    <t>COL720,VAL-410</t>
  </si>
  <si>
    <t>VAL-410</t>
  </si>
  <si>
    <t>COL1816_DNABank_1382513283</t>
  </si>
  <si>
    <t>COL1816</t>
  </si>
  <si>
    <t>ElBanco</t>
  </si>
  <si>
    <t>ElParaisoKm4</t>
  </si>
  <si>
    <t>COL1816,MAG-326</t>
  </si>
  <si>
    <t>COL1149_DNABank_1382513283</t>
  </si>
  <si>
    <t>COL1149</t>
  </si>
  <si>
    <t>SanPabloDeBorbur</t>
  </si>
  <si>
    <t>13-01-1970</t>
  </si>
  <si>
    <t>ARG10_DNABank_1382513283</t>
  </si>
  <si>
    <t>ARG10</t>
  </si>
  <si>
    <t>DuroDoValle</t>
  </si>
  <si>
    <t>COL2331_DNABank_1382513283</t>
  </si>
  <si>
    <t>COL2331</t>
  </si>
  <si>
    <t>JunandoPuinave</t>
  </si>
  <si>
    <t>SM673-1_DNABank_1382513283</t>
  </si>
  <si>
    <t>SM673-1</t>
  </si>
  <si>
    <t>CM2448-201</t>
  </si>
  <si>
    <t>COL836_DNABank_1382513283</t>
  </si>
  <si>
    <t>COL836</t>
  </si>
  <si>
    <t>ElGuaimaso</t>
  </si>
  <si>
    <t>COL836,CUN-363</t>
  </si>
  <si>
    <t>CUN-363</t>
  </si>
  <si>
    <t>COL1989_DNABank_1382513283</t>
  </si>
  <si>
    <t>COL1989</t>
  </si>
  <si>
    <t>CCC1056</t>
  </si>
  <si>
    <t>BRA914_DNABank_1382513283</t>
  </si>
  <si>
    <t>BRA914</t>
  </si>
  <si>
    <t>BrancaDeSemente</t>
  </si>
  <si>
    <t>BRA-068730</t>
  </si>
  <si>
    <t>COL1147A_DNABank_1382513283</t>
  </si>
  <si>
    <t>COL1147A</t>
  </si>
  <si>
    <t>Guacharaca</t>
  </si>
  <si>
    <t>BOY-315,COL1147A</t>
  </si>
  <si>
    <t>BOY-315</t>
  </si>
  <si>
    <t>COL2070_DNABank_1382513283</t>
  </si>
  <si>
    <t>COL2070</t>
  </si>
  <si>
    <t>COL2070,4</t>
  </si>
  <si>
    <t>COL2279_DNABank_1382513283</t>
  </si>
  <si>
    <t>COL2279</t>
  </si>
  <si>
    <t>EbaperiCurripaco</t>
  </si>
  <si>
    <t>COL413_DNABank_1382513283</t>
  </si>
  <si>
    <t>COL413</t>
  </si>
  <si>
    <t>JuanMadrigal</t>
  </si>
  <si>
    <t>COL413,TOL-304</t>
  </si>
  <si>
    <t>TOL-304</t>
  </si>
  <si>
    <t>COL1179_DNABank_1382513283</t>
  </si>
  <si>
    <t>COL1179</t>
  </si>
  <si>
    <t>Urbano(F.Duran)</t>
  </si>
  <si>
    <t>Macanilla</t>
  </si>
  <si>
    <t>COL1179,SAN-351</t>
  </si>
  <si>
    <t>CG6-18_DNABank_1382513283</t>
  </si>
  <si>
    <t>CG6-18</t>
  </si>
  <si>
    <t>COL22xCOL1438</t>
  </si>
  <si>
    <t>COL2335_DNABank_1382513283</t>
  </si>
  <si>
    <t>COL2335</t>
  </si>
  <si>
    <t>WeredekeTucano</t>
  </si>
  <si>
    <t>COL1972_DNABank_1382513283</t>
  </si>
  <si>
    <t>COL1972</t>
  </si>
  <si>
    <t>CCC1033</t>
  </si>
  <si>
    <t>COL2250_DNABank_1382513283</t>
  </si>
  <si>
    <t>COL2250</t>
  </si>
  <si>
    <t>DiofanteHerrera</t>
  </si>
  <si>
    <t>LaItaliana</t>
  </si>
  <si>
    <t>SM1111-8_DNABank_1382513283</t>
  </si>
  <si>
    <t>SM1111-8</t>
  </si>
  <si>
    <t>COL850_DNABank_1382513283</t>
  </si>
  <si>
    <t>COL850</t>
  </si>
  <si>
    <t>COL850,CUN-377</t>
  </si>
  <si>
    <t>CUN-377</t>
  </si>
  <si>
    <t>COL2074_DNABank_1382513283</t>
  </si>
  <si>
    <t>LaAmarilla</t>
  </si>
  <si>
    <t>COL2074,8</t>
  </si>
  <si>
    <t>COL2392_DNABank_1382513283</t>
  </si>
  <si>
    <t>COL2392</t>
  </si>
  <si>
    <t>Tuareinesajue</t>
  </si>
  <si>
    <t>ECU84_DNABank_1382513283</t>
  </si>
  <si>
    <t>ECU84</t>
  </si>
  <si>
    <t>COL1074B_DNABank_1382513283</t>
  </si>
  <si>
    <t>COL1074B</t>
  </si>
  <si>
    <t>ANT-499,COL1074B</t>
  </si>
  <si>
    <t>ANT-499</t>
  </si>
  <si>
    <t>COL691A_DNABank_1382513283</t>
  </si>
  <si>
    <t>COL691A</t>
  </si>
  <si>
    <t>COL691A,MET-358</t>
  </si>
  <si>
    <t>COL1549_DNABank_1382513283</t>
  </si>
  <si>
    <t>COL1549</t>
  </si>
  <si>
    <t>Nataima</t>
  </si>
  <si>
    <t>AguaAbajo,Aguaabajo</t>
  </si>
  <si>
    <t>CMC122</t>
  </si>
  <si>
    <t>COL404_DNABank_1382513299</t>
  </si>
  <si>
    <t>COL404</t>
  </si>
  <si>
    <t>Azucena</t>
  </si>
  <si>
    <t>COL404,HUI-363</t>
  </si>
  <si>
    <t>HUI-363</t>
  </si>
  <si>
    <t>COL1430_DNABank_1382513299</t>
  </si>
  <si>
    <t>COL1430</t>
  </si>
  <si>
    <t>VillaUribe</t>
  </si>
  <si>
    <t>Cogollimorada</t>
  </si>
  <si>
    <t>COL1430,NOS-320</t>
  </si>
  <si>
    <t>PAR194_DNABank_1382513299</t>
  </si>
  <si>
    <t>PAR194</t>
  </si>
  <si>
    <t>CpaniaStaElena</t>
  </si>
  <si>
    <t>MandioJhovy,MandioJovy</t>
  </si>
  <si>
    <t>M208,208</t>
  </si>
  <si>
    <t>M208</t>
  </si>
  <si>
    <t>CM3168-15_DNABank_1382513299</t>
  </si>
  <si>
    <t>CM3168-15</t>
  </si>
  <si>
    <t>CM1382-7xVEN218</t>
  </si>
  <si>
    <t>COL1928_DNABank_1382513299</t>
  </si>
  <si>
    <t>COL1928</t>
  </si>
  <si>
    <t>ViviendaLaCruz</t>
  </si>
  <si>
    <t>LaValluna</t>
  </si>
  <si>
    <t>CMC224</t>
  </si>
  <si>
    <t>COL776_DNABank_1382513299</t>
  </si>
  <si>
    <t>COL776</t>
  </si>
  <si>
    <t>ANT-339,COL776</t>
  </si>
  <si>
    <t>ANT-339</t>
  </si>
  <si>
    <t>COL170_DNABank_1382513299</t>
  </si>
  <si>
    <t>COL170</t>
  </si>
  <si>
    <t>COL170,SAN-304</t>
  </si>
  <si>
    <t>PAN132_DNABank_1382513299</t>
  </si>
  <si>
    <t>PAN132</t>
  </si>
  <si>
    <t>Clon3</t>
  </si>
  <si>
    <t>COL2251_DNABank_1382513299</t>
  </si>
  <si>
    <t>COL2251</t>
  </si>
  <si>
    <t>Ica-Macagual</t>
  </si>
  <si>
    <t>LuisAlfonsoMartinez</t>
  </si>
  <si>
    <t>COL1439_DNABank_1382513299</t>
  </si>
  <si>
    <t>COL1439</t>
  </si>
  <si>
    <t>LaNo.13,LaNumero13</t>
  </si>
  <si>
    <t>CMC10</t>
  </si>
  <si>
    <t>BRA42_DNABank_1382513299</t>
  </si>
  <si>
    <t>BRA42</t>
  </si>
  <si>
    <t>CM7857-121_DNABank_1382513299</t>
  </si>
  <si>
    <t>CM7857-121</t>
  </si>
  <si>
    <t>COL465_DNABank_1382513299</t>
  </si>
  <si>
    <t>COL465</t>
  </si>
  <si>
    <t>Peligroso</t>
  </si>
  <si>
    <t>COL465,TOL-356</t>
  </si>
  <si>
    <t>TOL-356</t>
  </si>
  <si>
    <t>VEN167_DNABank_1382513299</t>
  </si>
  <si>
    <t>VEN167</t>
  </si>
  <si>
    <t>CM7857-114_DNABank_1382513299</t>
  </si>
  <si>
    <t>CM7857-114</t>
  </si>
  <si>
    <t>BRA1289_DNABank_1382513299</t>
  </si>
  <si>
    <t>BRA1289</t>
  </si>
  <si>
    <t>SaoJoseDoBelmonte</t>
  </si>
  <si>
    <t>BGM1083,BRA-074098,3309</t>
  </si>
  <si>
    <t>BGM1083</t>
  </si>
  <si>
    <t>BRA-074098</t>
  </si>
  <si>
    <t>CharcoNegro</t>
  </si>
  <si>
    <t>BRA332_DNABank_1382513299</t>
  </si>
  <si>
    <t>BRA332</t>
  </si>
  <si>
    <t>Roxinha</t>
  </si>
  <si>
    <t>BRA-062651</t>
  </si>
  <si>
    <t>VEN144_DNABank_1382513299</t>
  </si>
  <si>
    <t>VEN144</t>
  </si>
  <si>
    <t>BRA441_DNABank_1382513299</t>
  </si>
  <si>
    <t>BRA441</t>
  </si>
  <si>
    <t>Pao-Doce2</t>
  </si>
  <si>
    <t>BRA-060585</t>
  </si>
  <si>
    <t>CM7857-78_DNABank_1382513299</t>
  </si>
  <si>
    <t>CM7857-78</t>
  </si>
  <si>
    <t>BRA52_DNABank_1382513299</t>
  </si>
  <si>
    <t>BRA52</t>
  </si>
  <si>
    <t>BRA985_DNABank_1382513299</t>
  </si>
  <si>
    <t>BRA985</t>
  </si>
  <si>
    <t>CM7857-35_DNABank_1382513299</t>
  </si>
  <si>
    <t>CM7857-35</t>
  </si>
  <si>
    <t>CM7857-92_DNABank_1382513299</t>
  </si>
  <si>
    <t>CM7857-92</t>
  </si>
  <si>
    <t>CM976-14_DNABank_1382513305</t>
  </si>
  <si>
    <t>CM976-14</t>
  </si>
  <si>
    <t>COL2243_DNABank_1382513305</t>
  </si>
  <si>
    <t>COL2243</t>
  </si>
  <si>
    <t>CM981-8_DNABank_1382513305</t>
  </si>
  <si>
    <t>CM981-8</t>
  </si>
  <si>
    <t>CM321-170xCOL1292</t>
  </si>
  <si>
    <t>MAL65_DNABank_1382513305</t>
  </si>
  <si>
    <t>MAL65</t>
  </si>
  <si>
    <t>Markona</t>
  </si>
  <si>
    <t>MM126</t>
  </si>
  <si>
    <t>COL1373_DNABank_1382513305</t>
  </si>
  <si>
    <t>COL1373</t>
  </si>
  <si>
    <t>Socorro</t>
  </si>
  <si>
    <t>Valdepena</t>
  </si>
  <si>
    <t>Mariquite#A</t>
  </si>
  <si>
    <t>COL1373,SAN-437</t>
  </si>
  <si>
    <t>ECU150_DNABank_1382513305</t>
  </si>
  <si>
    <t>ECU150</t>
  </si>
  <si>
    <t>COL2289_DNABank_1382513305</t>
  </si>
  <si>
    <t>COL2289</t>
  </si>
  <si>
    <t>PetsaibietnebajeG</t>
  </si>
  <si>
    <t>COL2216_DNABank_1382513305</t>
  </si>
  <si>
    <t>COL2216</t>
  </si>
  <si>
    <t>Venezolana2</t>
  </si>
  <si>
    <t>CM2146-3_DNABank_1382513305</t>
  </si>
  <si>
    <t>CM2146-3</t>
  </si>
  <si>
    <t>CM180-5xCOL1468</t>
  </si>
  <si>
    <t>BRA308_DNABank_1382513305</t>
  </si>
  <si>
    <t>BRA308</t>
  </si>
  <si>
    <t>Farinhao</t>
  </si>
  <si>
    <t>BRA-054984</t>
  </si>
  <si>
    <t>COL2284_DNABank_1382513305</t>
  </si>
  <si>
    <t>COL2284</t>
  </si>
  <si>
    <t>EbetsuriakaeGuahi</t>
  </si>
  <si>
    <t>PER415-2B_DNABank_1382513305</t>
  </si>
  <si>
    <t>PER415-2B</t>
  </si>
  <si>
    <t>FLA423-7D_DNABank_1382513305</t>
  </si>
  <si>
    <t>FLA423-7D</t>
  </si>
  <si>
    <t>3986,BRA-085669</t>
  </si>
  <si>
    <t>BRA-085669</t>
  </si>
  <si>
    <t>Yacopi</t>
  </si>
  <si>
    <t>COL852_DNABank_1382513305</t>
  </si>
  <si>
    <t>COL852</t>
  </si>
  <si>
    <t>Heliconia</t>
  </si>
  <si>
    <t>ANT-367,COL852</t>
  </si>
  <si>
    <t>ANT-367</t>
  </si>
  <si>
    <t>COL1766_DNABank_1382513305</t>
  </si>
  <si>
    <t>COL1766</t>
  </si>
  <si>
    <t>Patojita</t>
  </si>
  <si>
    <t>CAQ-301,COL1766</t>
  </si>
  <si>
    <t>CAQ-301</t>
  </si>
  <si>
    <t>MEX83_DNABank_1382513305</t>
  </si>
  <si>
    <t>MEX83</t>
  </si>
  <si>
    <t>COL1284_DNABank_1382513305</t>
  </si>
  <si>
    <t>COL1284</t>
  </si>
  <si>
    <t>Almeida</t>
  </si>
  <si>
    <t>LosDuraznos</t>
  </si>
  <si>
    <t>Banderilla</t>
  </si>
  <si>
    <t>BOY-343,COL1284</t>
  </si>
  <si>
    <t>BOY-343</t>
  </si>
  <si>
    <t>BRA685_DNABank_1382513305</t>
  </si>
  <si>
    <t>BRA685</t>
  </si>
  <si>
    <t>BRA-068471</t>
  </si>
  <si>
    <t>CM2909-36_DNABank_1382513305</t>
  </si>
  <si>
    <t>CM2909-36</t>
  </si>
  <si>
    <t>CM1011-4xCM523-7</t>
  </si>
  <si>
    <t>COL1526_DNABank_1382513305</t>
  </si>
  <si>
    <t>COL1526</t>
  </si>
  <si>
    <t>SeedlinNo.2</t>
  </si>
  <si>
    <t>CMC96</t>
  </si>
  <si>
    <t>COL693_DNABank_1382513305</t>
  </si>
  <si>
    <t>COL693</t>
  </si>
  <si>
    <t>YucaBravaNegra</t>
  </si>
  <si>
    <t>COL693,MET-360</t>
  </si>
  <si>
    <t>MET-360</t>
  </si>
  <si>
    <t>BRA1176_DNABank_1382513305</t>
  </si>
  <si>
    <t>BRA1176</t>
  </si>
  <si>
    <t>Biritinga</t>
  </si>
  <si>
    <t>BGM1090,BRA-074586,3358</t>
  </si>
  <si>
    <t>BGM1090</t>
  </si>
  <si>
    <t>BRA-074586</t>
  </si>
  <si>
    <t>COL2307_DNABank_1382513305</t>
  </si>
  <si>
    <t>COL2307</t>
  </si>
  <si>
    <t>UaijuaroPuinave</t>
  </si>
  <si>
    <t>COL2341_DNABank_1382513305</t>
  </si>
  <si>
    <t>COL2341</t>
  </si>
  <si>
    <t>BujkaviaTucano</t>
  </si>
  <si>
    <t>COL2187_DNABank_1382513305</t>
  </si>
  <si>
    <t>COL2187</t>
  </si>
  <si>
    <t>Cudiusie</t>
  </si>
  <si>
    <t>COL2187,138</t>
  </si>
  <si>
    <t>COL1940_DNABank_1382513305</t>
  </si>
  <si>
    <t>COL1940</t>
  </si>
  <si>
    <t>Guayupe</t>
  </si>
  <si>
    <t>COL481_DNABank_1382513305</t>
  </si>
  <si>
    <t>COL481</t>
  </si>
  <si>
    <t>LaBolsa(M.Pena)</t>
  </si>
  <si>
    <t>COL481,TOL-367</t>
  </si>
  <si>
    <t>TOL-367</t>
  </si>
  <si>
    <t>COL2378_DNABank_1382513306</t>
  </si>
  <si>
    <t>COL2378</t>
  </si>
  <si>
    <t>MawirrokiCurripac</t>
  </si>
  <si>
    <t>COL2202_DNABank_1382513306</t>
  </si>
  <si>
    <t>COL2202</t>
  </si>
  <si>
    <t>COL2202,153</t>
  </si>
  <si>
    <t>CR66_DNABank_1382513306</t>
  </si>
  <si>
    <t>CR66</t>
  </si>
  <si>
    <t>CR6374</t>
  </si>
  <si>
    <t>COL838_DNABank_1382513306</t>
  </si>
  <si>
    <t>COL838</t>
  </si>
  <si>
    <t>AlgodonaAmarilla</t>
  </si>
  <si>
    <t>COL838,CUN-365</t>
  </si>
  <si>
    <t>CUN-365</t>
  </si>
  <si>
    <t>COL1229_DNABank_1382513306</t>
  </si>
  <si>
    <t>COL1229</t>
  </si>
  <si>
    <t>Unknown(SanJo)</t>
  </si>
  <si>
    <t>VaritaRosada</t>
  </si>
  <si>
    <t>COL1229,SAN-401</t>
  </si>
  <si>
    <t>COL1769_DNABank_1382513306</t>
  </si>
  <si>
    <t>COL1769</t>
  </si>
  <si>
    <t>CAQ-304,COL1769</t>
  </si>
  <si>
    <t>CAQ-304</t>
  </si>
  <si>
    <t>COL2317_DNABank_1382513306</t>
  </si>
  <si>
    <t>COL2317</t>
  </si>
  <si>
    <t>AgloPuinave</t>
  </si>
  <si>
    <t>COL2323_DNABank_1382513306</t>
  </si>
  <si>
    <t>COL2323</t>
  </si>
  <si>
    <t>PendoPuinave</t>
  </si>
  <si>
    <t>BRA357_DNABank_1382513306</t>
  </si>
  <si>
    <t>BRA357</t>
  </si>
  <si>
    <t>Tucum</t>
  </si>
  <si>
    <t>BGM0122,BRA-006530</t>
  </si>
  <si>
    <t>BGM0122</t>
  </si>
  <si>
    <t>BRA-006530</t>
  </si>
  <si>
    <t>COL1994_DNABank_1382513306</t>
  </si>
  <si>
    <t>COL1994</t>
  </si>
  <si>
    <t>ElDesecho</t>
  </si>
  <si>
    <t>LosAlgarrobos</t>
  </si>
  <si>
    <t>CR40_DNABank_1382513306</t>
  </si>
  <si>
    <t>CR40</t>
  </si>
  <si>
    <t>YucaEpc-3</t>
  </si>
  <si>
    <t>CR2886</t>
  </si>
  <si>
    <t>BRA171_DNABank_1382513306</t>
  </si>
  <si>
    <t>BRA171</t>
  </si>
  <si>
    <t>CloneEab-83</t>
  </si>
  <si>
    <t>BGM0233,BRA-004928</t>
  </si>
  <si>
    <t>BGM0233</t>
  </si>
  <si>
    <t>BRA-004928</t>
  </si>
  <si>
    <t>COL2276_DNABank_1382513306</t>
  </si>
  <si>
    <t>COL2276</t>
  </si>
  <si>
    <t>Kameruke-Moido</t>
  </si>
  <si>
    <t>COL1128_DNABank_1382513306</t>
  </si>
  <si>
    <t>COL1128</t>
  </si>
  <si>
    <t>VillaGomez</t>
  </si>
  <si>
    <t>Potosi(P.Mendez)</t>
  </si>
  <si>
    <t>Socorre#A</t>
  </si>
  <si>
    <t>COL1128,CUN-420</t>
  </si>
  <si>
    <t>COL2488_DNABank_1382513306</t>
  </si>
  <si>
    <t>COL2488</t>
  </si>
  <si>
    <t>NoParaRucu</t>
  </si>
  <si>
    <t>COL2311_DNABank_1382513306</t>
  </si>
  <si>
    <t>COL2311</t>
  </si>
  <si>
    <t>WiraPuinave</t>
  </si>
  <si>
    <t>COL2099_DNABank_1382513306</t>
  </si>
  <si>
    <t>COL2099</t>
  </si>
  <si>
    <t>COL2099,40</t>
  </si>
  <si>
    <t>COL1124_DNABank_1382513306</t>
  </si>
  <si>
    <t>COL1124</t>
  </si>
  <si>
    <t>COL1124,CUN-416</t>
  </si>
  <si>
    <t>FLA438-3C_DNABank_1382513306</t>
  </si>
  <si>
    <t>FLA438-3C</t>
  </si>
  <si>
    <t>COL2548_DNABank_1382513306</t>
  </si>
  <si>
    <t>COL2548</t>
  </si>
  <si>
    <t>COL2400_DNABank_1382513309</t>
  </si>
  <si>
    <t>COL2400</t>
  </si>
  <si>
    <t>Branca</t>
  </si>
  <si>
    <t>COL2368_DNABank_1382513309</t>
  </si>
  <si>
    <t>COL2368</t>
  </si>
  <si>
    <t>CM2596-2_DNABank_1382513309</t>
  </si>
  <si>
    <t>CM2596-2</t>
  </si>
  <si>
    <t>VEN62xCM841-168</t>
  </si>
  <si>
    <t>COL2419_DNABank_1382513309</t>
  </si>
  <si>
    <t>COL2419</t>
  </si>
  <si>
    <t>GENEBANK</t>
  </si>
  <si>
    <t>COL2083_DNABank_1382513309</t>
  </si>
  <si>
    <t>COL2083</t>
  </si>
  <si>
    <t>MoniacaDulce</t>
  </si>
  <si>
    <t>COL2083,20</t>
  </si>
  <si>
    <t>ARG14_DNABank_1382513309</t>
  </si>
  <si>
    <t>ARG14</t>
  </si>
  <si>
    <t>COL2582_DNABank_1382513309</t>
  </si>
  <si>
    <t>COL2582</t>
  </si>
  <si>
    <t>COL1574_DNABank_1382513309</t>
  </si>
  <si>
    <t>COL1574</t>
  </si>
  <si>
    <t>Trampolina</t>
  </si>
  <si>
    <t>COL1574,NOS-326</t>
  </si>
  <si>
    <t>BRA1294_DNABank_1382513309</t>
  </si>
  <si>
    <t>BRA1294</t>
  </si>
  <si>
    <t>Sm91-2,Sm91-2</t>
  </si>
  <si>
    <t>BGM0304,BRA-008435,SM91-2</t>
  </si>
  <si>
    <t>BGM0304</t>
  </si>
  <si>
    <t>BRA-008435</t>
  </si>
  <si>
    <t>CM7310-1_DNABank_1382513309</t>
  </si>
  <si>
    <t>CM7310-1</t>
  </si>
  <si>
    <t>COL2213_DNABank_1382513309</t>
  </si>
  <si>
    <t>COL2213</t>
  </si>
  <si>
    <t>YucaVeneno</t>
  </si>
  <si>
    <t>COL2213,68</t>
  </si>
  <si>
    <t>COL841_DNABank_1382513309</t>
  </si>
  <si>
    <t>COL841</t>
  </si>
  <si>
    <t>Candela</t>
  </si>
  <si>
    <t>COL841,CUN-368</t>
  </si>
  <si>
    <t>CUN-368</t>
  </si>
  <si>
    <t>BRA1181_DNABank_1382513309</t>
  </si>
  <si>
    <t>BRA1181</t>
  </si>
  <si>
    <t>Iac7-127</t>
  </si>
  <si>
    <t>BGM0020,BRA-005797</t>
  </si>
  <si>
    <t>ECU141A_DNABank_1382513309</t>
  </si>
  <si>
    <t>ECU141A</t>
  </si>
  <si>
    <t>COL1700_DNABank_1382513309</t>
  </si>
  <si>
    <t>COL1700</t>
  </si>
  <si>
    <t>Apost.NavalArc</t>
  </si>
  <si>
    <t>CMC179</t>
  </si>
  <si>
    <t>CM1054-3_DNABank_1382513309</t>
  </si>
  <si>
    <t>CM1054-3</t>
  </si>
  <si>
    <t>VEN299_DNABank_1382513309</t>
  </si>
  <si>
    <t>VEN299</t>
  </si>
  <si>
    <t>COL1641_DNABank_1382513309</t>
  </si>
  <si>
    <t>COL1641</t>
  </si>
  <si>
    <t>COL1641,PUT-309</t>
  </si>
  <si>
    <t>COL519_DNABank_1382513309</t>
  </si>
  <si>
    <t>COL519</t>
  </si>
  <si>
    <t>Pandi</t>
  </si>
  <si>
    <t>LaChirgua</t>
  </si>
  <si>
    <t>COL519,CUN-306</t>
  </si>
  <si>
    <t>CUN-306</t>
  </si>
  <si>
    <t>COL2385_DNABank_1382513309</t>
  </si>
  <si>
    <t>COL2385</t>
  </si>
  <si>
    <t>Meretoinesajue</t>
  </si>
  <si>
    <t>COL1496_DNABank_1382513309</t>
  </si>
  <si>
    <t>COL1496</t>
  </si>
  <si>
    <t>CMC67</t>
  </si>
  <si>
    <t>COL974B_DNABank_1382513309</t>
  </si>
  <si>
    <t>COL974B</t>
  </si>
  <si>
    <t>ATL-307,COL974B</t>
  </si>
  <si>
    <t>COL2184_DNABank_1382513309</t>
  </si>
  <si>
    <t>COL2184</t>
  </si>
  <si>
    <t>COL2184,135</t>
  </si>
  <si>
    <t>COL906_DNABank_1382513309</t>
  </si>
  <si>
    <t>COL906</t>
  </si>
  <si>
    <t>Patepalomo</t>
  </si>
  <si>
    <t>ANT-421,COL906</t>
  </si>
  <si>
    <t>ANT-421</t>
  </si>
  <si>
    <t>ARG94_DNABank_1382513309</t>
  </si>
  <si>
    <t>ARG94</t>
  </si>
  <si>
    <t>Ca6-3</t>
  </si>
  <si>
    <t>IGE118,118</t>
  </si>
  <si>
    <t>IGE118</t>
  </si>
  <si>
    <t>BRA1067_DNABank_1382513309</t>
  </si>
  <si>
    <t>BRA1067</t>
  </si>
  <si>
    <t>COL1889_DNABank_1382513309</t>
  </si>
  <si>
    <t>COL1889</t>
  </si>
  <si>
    <t>CMC186</t>
  </si>
  <si>
    <t>CR15_DNABank_1382513309</t>
  </si>
  <si>
    <t>BRA558_DNABank_1382513309</t>
  </si>
  <si>
    <t>BRA558</t>
  </si>
  <si>
    <t>S60-2</t>
  </si>
  <si>
    <t>BRA-010413</t>
  </si>
  <si>
    <t>COL477_DNABank_1382513309</t>
  </si>
  <si>
    <t>COL477</t>
  </si>
  <si>
    <t>EspinaLuna</t>
  </si>
  <si>
    <t>COL477,TOL-363</t>
  </si>
  <si>
    <t>TOL-363</t>
  </si>
  <si>
    <t>PAR20_DNABank_1382513309</t>
  </si>
  <si>
    <t>PAR20</t>
  </si>
  <si>
    <t>M037,037</t>
  </si>
  <si>
    <t>M037</t>
  </si>
  <si>
    <t>COL1326_DNABank_1382513313</t>
  </si>
  <si>
    <t>COL1326</t>
  </si>
  <si>
    <t>Zetaquira</t>
  </si>
  <si>
    <t>LosNaranjitos</t>
  </si>
  <si>
    <t>BOY-385,COL1326</t>
  </si>
  <si>
    <t>BOY-385</t>
  </si>
  <si>
    <t>Parintins</t>
  </si>
  <si>
    <t>COL711_DNABank_1382513313</t>
  </si>
  <si>
    <t>COL711</t>
  </si>
  <si>
    <t>COL711,MET-378</t>
  </si>
  <si>
    <t>MET-378</t>
  </si>
  <si>
    <t>COL1313_DNABank_1382513313</t>
  </si>
  <si>
    <t>COL1313</t>
  </si>
  <si>
    <t>Miraflores</t>
  </si>
  <si>
    <t>Alayera</t>
  </si>
  <si>
    <t>BOY-372,COL1313</t>
  </si>
  <si>
    <t>BOY-372</t>
  </si>
  <si>
    <t>COL102_DNABank_1382513313</t>
  </si>
  <si>
    <t>COL102</t>
  </si>
  <si>
    <t>Bugalagrande</t>
  </si>
  <si>
    <t>BRA1133_DNABank_1382513313</t>
  </si>
  <si>
    <t>BRA1133</t>
  </si>
  <si>
    <t>VeadaI</t>
  </si>
  <si>
    <t>BGM0491,BRA-002348</t>
  </si>
  <si>
    <t>BGM0491</t>
  </si>
  <si>
    <t>BRA-002348</t>
  </si>
  <si>
    <t>COL894A_DNABank_1382513313</t>
  </si>
  <si>
    <t>COL894A</t>
  </si>
  <si>
    <t>ANT-409,COL894A</t>
  </si>
  <si>
    <t>ANT-409</t>
  </si>
  <si>
    <t>IND228_DNABank_1382513313</t>
  </si>
  <si>
    <t>IND228_DNABank</t>
  </si>
  <si>
    <t>Sm88v5</t>
  </si>
  <si>
    <t>SM88V5</t>
  </si>
  <si>
    <t>COL1010A_DNABank_1382513313</t>
  </si>
  <si>
    <t>COL1010A</t>
  </si>
  <si>
    <t>ANT-435,COL1010A</t>
  </si>
  <si>
    <t>COL180_DNABank_1382513313</t>
  </si>
  <si>
    <t>COL180</t>
  </si>
  <si>
    <t>Bejoca</t>
  </si>
  <si>
    <t>COL180,SAN-314</t>
  </si>
  <si>
    <t>COL100A_DNABank_1382513313</t>
  </si>
  <si>
    <t>COL100A</t>
  </si>
  <si>
    <t>COL100,VAL-323</t>
  </si>
  <si>
    <t>COL100</t>
  </si>
  <si>
    <t>BRA1430_DNABank_1382513313</t>
  </si>
  <si>
    <t>BRA1430</t>
  </si>
  <si>
    <t>Gandu</t>
  </si>
  <si>
    <t>Mimosa</t>
  </si>
  <si>
    <t>BGM0158,BRA-006815</t>
  </si>
  <si>
    <t>BGM0158</t>
  </si>
  <si>
    <t>BRA-006815</t>
  </si>
  <si>
    <t>FLA449-30_DNABank_1382513313</t>
  </si>
  <si>
    <t>FLA449-30</t>
  </si>
  <si>
    <t>CM342-170_DNABank_1382513313</t>
  </si>
  <si>
    <t>CM342-170</t>
  </si>
  <si>
    <t>COL22xCOL1468</t>
  </si>
  <si>
    <t>COL532_DNABank_1382513313</t>
  </si>
  <si>
    <t>COL532</t>
  </si>
  <si>
    <t>COL532,CUN-319</t>
  </si>
  <si>
    <t>CUN-319</t>
  </si>
  <si>
    <t>COL2595_DNABank_1382513313</t>
  </si>
  <si>
    <t>COL2595</t>
  </si>
  <si>
    <t>COL641_DNABank_1382513313</t>
  </si>
  <si>
    <t>COL641</t>
  </si>
  <si>
    <t>CadenaBlancaRam.</t>
  </si>
  <si>
    <t>COL641,MET-308</t>
  </si>
  <si>
    <t>MET-308</t>
  </si>
  <si>
    <t>COL1570_DNABank_1382513313</t>
  </si>
  <si>
    <t>COL1570</t>
  </si>
  <si>
    <t>COL1570,NOS-322</t>
  </si>
  <si>
    <t>BRA489_DNABank_1382513313</t>
  </si>
  <si>
    <t>BRA489</t>
  </si>
  <si>
    <t>Javato</t>
  </si>
  <si>
    <t>BRA-058904</t>
  </si>
  <si>
    <t>COL676_DNABank_1382513313</t>
  </si>
  <si>
    <t>COL676</t>
  </si>
  <si>
    <t>SanCarlosDeGuaroa</t>
  </si>
  <si>
    <t>COL676,MET-343</t>
  </si>
  <si>
    <t>MET-343</t>
  </si>
  <si>
    <t>BRA43_DNABank_1382513313</t>
  </si>
  <si>
    <t>BRA43</t>
  </si>
  <si>
    <t>BRA532_DNABank_1382513313</t>
  </si>
  <si>
    <t>BRA532</t>
  </si>
  <si>
    <t>OssoDuro</t>
  </si>
  <si>
    <t>BGM0859,BRA-003832</t>
  </si>
  <si>
    <t>BGM0859</t>
  </si>
  <si>
    <t>BRA-003832</t>
  </si>
  <si>
    <t>BRA1251_DNABank_1382513330</t>
  </si>
  <si>
    <t>BRA1251</t>
  </si>
  <si>
    <t>Pinheiro</t>
  </si>
  <si>
    <t>FlorDoBrasil</t>
  </si>
  <si>
    <t>BGM0680,BRA-058106</t>
  </si>
  <si>
    <t>BGM0680</t>
  </si>
  <si>
    <t>BRA-058106</t>
  </si>
  <si>
    <t>BRA1068_DNABank_1382513330</t>
  </si>
  <si>
    <t>BRA1068</t>
  </si>
  <si>
    <t>Cm424-8,Cm424-8</t>
  </si>
  <si>
    <t>BGM0329,BRA-000833,CM424-8</t>
  </si>
  <si>
    <t>BGM0329</t>
  </si>
  <si>
    <t>BRA-000833</t>
  </si>
  <si>
    <t>BRA1365_DNABank_1382513330</t>
  </si>
  <si>
    <t>BRA1365</t>
  </si>
  <si>
    <t>Im-198</t>
  </si>
  <si>
    <t>BGM0974,BRA-101478</t>
  </si>
  <si>
    <t>BGM0974</t>
  </si>
  <si>
    <t>BRA-101478</t>
  </si>
  <si>
    <t>COL540_DNABank_1382513330</t>
  </si>
  <si>
    <t>COL540</t>
  </si>
  <si>
    <t>Nari$O</t>
  </si>
  <si>
    <t>LosGarbanzos</t>
  </si>
  <si>
    <t>COL540,CUN-327</t>
  </si>
  <si>
    <t>CUN-327</t>
  </si>
  <si>
    <t>ARG128_DNABank_1382513330</t>
  </si>
  <si>
    <t>ARG128</t>
  </si>
  <si>
    <t>256B</t>
  </si>
  <si>
    <t>BRA491_DNABank_1382513330</t>
  </si>
  <si>
    <t>BRA491</t>
  </si>
  <si>
    <t>OlinhoPreta</t>
  </si>
  <si>
    <t>BRA-059340</t>
  </si>
  <si>
    <t>BRA1253_DNABank_1382513330</t>
  </si>
  <si>
    <t>BRA1253</t>
  </si>
  <si>
    <t>BGM0692,BRA-057991</t>
  </si>
  <si>
    <t>BGM0692</t>
  </si>
  <si>
    <t>BRA-057991</t>
  </si>
  <si>
    <t>BRA464_DNABank_1382513330</t>
  </si>
  <si>
    <t>BRA464</t>
  </si>
  <si>
    <t>Oioobiai</t>
  </si>
  <si>
    <t>BRA-058947</t>
  </si>
  <si>
    <t>COL1134_DNABank_1382513330</t>
  </si>
  <si>
    <t>COL1134</t>
  </si>
  <si>
    <t>PateZuro</t>
  </si>
  <si>
    <t>BOY-302,COL1134</t>
  </si>
  <si>
    <t>BOY-302</t>
  </si>
  <si>
    <t>BRA1336_DNABank_1382513330</t>
  </si>
  <si>
    <t>BRA1336</t>
  </si>
  <si>
    <t>VaraDeCanoa</t>
  </si>
  <si>
    <t>BGM0391,BRA-009571</t>
  </si>
  <si>
    <t>BGM0391</t>
  </si>
  <si>
    <t>BRA-009571</t>
  </si>
  <si>
    <t>JuanBastidas</t>
  </si>
  <si>
    <t>COL1178_DNABank_1382513330</t>
  </si>
  <si>
    <t>COL1178</t>
  </si>
  <si>
    <t>COL1178,SAN-350</t>
  </si>
  <si>
    <t>COL2277_DNABank_1382513330</t>
  </si>
  <si>
    <t>COL2277</t>
  </si>
  <si>
    <t>COL482_DNABank_1382513330</t>
  </si>
  <si>
    <t>COL482</t>
  </si>
  <si>
    <t>COL482,TOL-368</t>
  </si>
  <si>
    <t>TOL-368</t>
  </si>
  <si>
    <t>COL770_DNABank_1382513330</t>
  </si>
  <si>
    <t>COL770</t>
  </si>
  <si>
    <t>ANT-333,COL770</t>
  </si>
  <si>
    <t>ANT-333</t>
  </si>
  <si>
    <t>BRA474_DNABank_1382513330</t>
  </si>
  <si>
    <t>BRA474</t>
  </si>
  <si>
    <t>Manteigona</t>
  </si>
  <si>
    <t>BRA-059480</t>
  </si>
  <si>
    <t>BRA1208_DNABank_1382513330</t>
  </si>
  <si>
    <t>BRA1208</t>
  </si>
  <si>
    <t>Sm91-4,Sm91-4</t>
  </si>
  <si>
    <t>BGM0312,BRA-002241,SM91-4</t>
  </si>
  <si>
    <t>BGM0312</t>
  </si>
  <si>
    <t>BRA-002241</t>
  </si>
  <si>
    <t>COL1542_DNABank_1382513330</t>
  </si>
  <si>
    <t>COL1542</t>
  </si>
  <si>
    <t>Algodonera</t>
  </si>
  <si>
    <t>CMC114</t>
  </si>
  <si>
    <t>BRA1344_DNABank_1382513330</t>
  </si>
  <si>
    <t>BRA1344</t>
  </si>
  <si>
    <t>Ioio</t>
  </si>
  <si>
    <t>BGM0629,BRA-058513</t>
  </si>
  <si>
    <t>BGM0629</t>
  </si>
  <si>
    <t>BRA-058513</t>
  </si>
  <si>
    <t>BRA184_DNABank_1382513340</t>
  </si>
  <si>
    <t>BRA184</t>
  </si>
  <si>
    <t>SaoJoao</t>
  </si>
  <si>
    <t>BGM0169,BRA-007331</t>
  </si>
  <si>
    <t>BGM0169</t>
  </si>
  <si>
    <t>BRA-007331</t>
  </si>
  <si>
    <t>CM7857-47_DNABank_1382513340</t>
  </si>
  <si>
    <t>CM7857-47</t>
  </si>
  <si>
    <t>COL122_DNABank_1382513340</t>
  </si>
  <si>
    <t>COL122</t>
  </si>
  <si>
    <t>COL122,VAL-345</t>
  </si>
  <si>
    <t>BRA248_DNABank_1382513340</t>
  </si>
  <si>
    <t>BRA248</t>
  </si>
  <si>
    <t>ParaguaiDeCopa</t>
  </si>
  <si>
    <t>BGM0405,BRA-005436</t>
  </si>
  <si>
    <t>BGM0405</t>
  </si>
  <si>
    <t>BRA-005436</t>
  </si>
  <si>
    <t>CM523-7</t>
  </si>
  <si>
    <t>COL1022_DNABank_1382513340</t>
  </si>
  <si>
    <t>COL1022</t>
  </si>
  <si>
    <t>ANT-447,COL1022</t>
  </si>
  <si>
    <t>ANT-447</t>
  </si>
  <si>
    <t>CG227-2_DNABank_1382513340</t>
  </si>
  <si>
    <t>CG227-2</t>
  </si>
  <si>
    <t>COL2664_DNABank_1382513340</t>
  </si>
  <si>
    <t>COL2664</t>
  </si>
  <si>
    <t>40x76(6)</t>
  </si>
  <si>
    <t>CMC287</t>
  </si>
  <si>
    <t>BRA261_DNABank_1382513340</t>
  </si>
  <si>
    <t>BRA261</t>
  </si>
  <si>
    <t>Cm327</t>
  </si>
  <si>
    <t>BRA-006840</t>
  </si>
  <si>
    <t>BRA510_DNABank_1382513340</t>
  </si>
  <si>
    <t>BRA510</t>
  </si>
  <si>
    <t>SocoRoxo</t>
  </si>
  <si>
    <t>BRA-060356</t>
  </si>
  <si>
    <t>COL493_DNABank_1382513340</t>
  </si>
  <si>
    <t>COL493</t>
  </si>
  <si>
    <t>Coneja</t>
  </si>
  <si>
    <t>COL493,TOL-379</t>
  </si>
  <si>
    <t>TOL-379</t>
  </si>
  <si>
    <t>BRA728_DNABank_1382513340</t>
  </si>
  <si>
    <t>BRA728</t>
  </si>
  <si>
    <t>BRA-068934</t>
  </si>
  <si>
    <t>CM5665-1_DNABank_1382513340</t>
  </si>
  <si>
    <t>CM5665-1</t>
  </si>
  <si>
    <t>CM681-2xCM2087-101</t>
  </si>
  <si>
    <t>CG5-99_DNABank_1382513340</t>
  </si>
  <si>
    <t>CG5-99</t>
  </si>
  <si>
    <t>COL845C_DNABank_1382513340</t>
  </si>
  <si>
    <t>COL845C</t>
  </si>
  <si>
    <t>COL845C,CUN-372</t>
  </si>
  <si>
    <t>COL2455_DNABank_1382513340</t>
  </si>
  <si>
    <t>COL2455</t>
  </si>
  <si>
    <t>Booapericu</t>
  </si>
  <si>
    <t>COL715_DNABank_1382513340</t>
  </si>
  <si>
    <t>COL715</t>
  </si>
  <si>
    <t>COL715,VAL-405</t>
  </si>
  <si>
    <t>VAL-405</t>
  </si>
  <si>
    <t>COL2671_DNABank_1382513351</t>
  </si>
  <si>
    <t>COL2671</t>
  </si>
  <si>
    <t>76x40(3)</t>
  </si>
  <si>
    <t>CMC299</t>
  </si>
  <si>
    <t>BRA971_DNABank_1382513351</t>
  </si>
  <si>
    <t>BRA971</t>
  </si>
  <si>
    <t>CiganaPreta-Pi88</t>
  </si>
  <si>
    <t>BGM0556,BRA-012581</t>
  </si>
  <si>
    <t>BGM0556</t>
  </si>
  <si>
    <t>BRA-012581</t>
  </si>
  <si>
    <t>COL856_DNABank_1382513351</t>
  </si>
  <si>
    <t>COL856</t>
  </si>
  <si>
    <t>Sevilla</t>
  </si>
  <si>
    <t>ElPalon</t>
  </si>
  <si>
    <t>ANT-371,COL856</t>
  </si>
  <si>
    <t>ANT-371</t>
  </si>
  <si>
    <t>COL802_DNABank_1382513351</t>
  </si>
  <si>
    <t>COL802</t>
  </si>
  <si>
    <t>Guaduira</t>
  </si>
  <si>
    <t>ANT-365,COL802</t>
  </si>
  <si>
    <t>ANT-365</t>
  </si>
  <si>
    <t>COL543A_DNABank_1382513351</t>
  </si>
  <si>
    <t>COL543A</t>
  </si>
  <si>
    <t>COL543A,CUN-330</t>
  </si>
  <si>
    <t>CM7857-24_DNABank_1382513351</t>
  </si>
  <si>
    <t>CM7857-24</t>
  </si>
  <si>
    <t>COL1921_DNABank_1382513351</t>
  </si>
  <si>
    <t>COL1921</t>
  </si>
  <si>
    <t>CMC217</t>
  </si>
  <si>
    <t>BRA2_DNABank_1382513351</t>
  </si>
  <si>
    <t>BRA2</t>
  </si>
  <si>
    <t>BRA1061_DNABank_1382513351</t>
  </si>
  <si>
    <t>BRA1061</t>
  </si>
  <si>
    <t>Manteiguinha</t>
  </si>
  <si>
    <t>BGM0250,BRA-004600</t>
  </si>
  <si>
    <t>BGM0250</t>
  </si>
  <si>
    <t>BRA-004600</t>
  </si>
  <si>
    <t>COL1559_DNABank_1382513351</t>
  </si>
  <si>
    <t>COL1559</t>
  </si>
  <si>
    <t>CMC132</t>
  </si>
  <si>
    <t>BRA514_DNABank_1382513351</t>
  </si>
  <si>
    <t>BRA514</t>
  </si>
  <si>
    <t>Piriquito(Aipim)</t>
  </si>
  <si>
    <t>BGM0206,BRA-004570</t>
  </si>
  <si>
    <t>BGM0206</t>
  </si>
  <si>
    <t>BRA-004570</t>
  </si>
  <si>
    <t>BRA24_DNABank_1382513351</t>
  </si>
  <si>
    <t>BRA24</t>
  </si>
  <si>
    <t>COL2183_DNABank_1382513351</t>
  </si>
  <si>
    <t>COL2183</t>
  </si>
  <si>
    <t>COL2183,134</t>
  </si>
  <si>
    <t>COL736_DNABank_1382513351</t>
  </si>
  <si>
    <t>COL736</t>
  </si>
  <si>
    <t>JuanBermudez</t>
  </si>
  <si>
    <t>CHO-308,COL736</t>
  </si>
  <si>
    <t>CHO-308</t>
  </si>
  <si>
    <t>BRA436_DNABank_1382513351</t>
  </si>
  <si>
    <t>BRA436</t>
  </si>
  <si>
    <t>EMPRESAGOIANADEPESQUISAAGROPECUARIA</t>
  </si>
  <si>
    <t>COL2361_DNABank_1382513351</t>
  </si>
  <si>
    <t>COL2361</t>
  </si>
  <si>
    <t>SaikapeCurripaco</t>
  </si>
  <si>
    <t>BRA498_DNABank_1382513351</t>
  </si>
  <si>
    <t>BRA498</t>
  </si>
  <si>
    <t>MilagrosaIi</t>
  </si>
  <si>
    <t>BRA-009351</t>
  </si>
  <si>
    <t>BRA775_DNABank_1382513351</t>
  </si>
  <si>
    <t>BRA775</t>
  </si>
  <si>
    <t>Pirassununga</t>
  </si>
  <si>
    <t>BRA-008613</t>
  </si>
  <si>
    <t>BRA534_DNABank_1382513351</t>
  </si>
  <si>
    <t>BRA534</t>
  </si>
  <si>
    <t>Pornuncia</t>
  </si>
  <si>
    <t>BGM0860,BRA-061221</t>
  </si>
  <si>
    <t>BGM0860</t>
  </si>
  <si>
    <t>BRA-061221</t>
  </si>
  <si>
    <t>VEN272_DNABank_1382513351</t>
  </si>
  <si>
    <t>VEN272</t>
  </si>
  <si>
    <t>SG105-11_DNABank_1382513412</t>
  </si>
  <si>
    <t>SG105-11</t>
  </si>
  <si>
    <t>VAR3</t>
  </si>
  <si>
    <t>PAR65_DNABank_1382513412</t>
  </si>
  <si>
    <t>PAR65</t>
  </si>
  <si>
    <t>Caazapa</t>
  </si>
  <si>
    <t>RojosSilva</t>
  </si>
  <si>
    <t>RojosSilvaKms:2</t>
  </si>
  <si>
    <t>Senorita-Chiquita,SrtaOChiquita</t>
  </si>
  <si>
    <t>M120,120</t>
  </si>
  <si>
    <t>M120</t>
  </si>
  <si>
    <t>COL894B_DNABank_1382513412</t>
  </si>
  <si>
    <t>COL894B</t>
  </si>
  <si>
    <t>ANT-409,COL894B</t>
  </si>
  <si>
    <t>CM849-1_DNABank_1382513412</t>
  </si>
  <si>
    <t>CM849-1</t>
  </si>
  <si>
    <t>SM76-66xVEN218</t>
  </si>
  <si>
    <t>CM6018-4_DNABank_1382513412</t>
  </si>
  <si>
    <t>CM6018-4</t>
  </si>
  <si>
    <t>CM2512-11xCM849-1</t>
  </si>
  <si>
    <t>CM7113-3_DNABank_1382513412</t>
  </si>
  <si>
    <t>CM7113-3</t>
  </si>
  <si>
    <t>BRA233_DNABank_1382513412</t>
  </si>
  <si>
    <t>BRA233</t>
  </si>
  <si>
    <t>Sm91</t>
  </si>
  <si>
    <t>BRA-003662</t>
  </si>
  <si>
    <t>ECU105_DNABank_1382513412</t>
  </si>
  <si>
    <t>ECU105</t>
  </si>
  <si>
    <t>AlegriaAngeles</t>
  </si>
  <si>
    <t>COL1113_DNABank_1382513412</t>
  </si>
  <si>
    <t>COL1113</t>
  </si>
  <si>
    <t>Aromay</t>
  </si>
  <si>
    <t>COL1113,CUN-405</t>
  </si>
  <si>
    <t>CM2563-5_DNABank_1382513412</t>
  </si>
  <si>
    <t>CM2563-5</t>
  </si>
  <si>
    <t>COL191xCM507-37</t>
  </si>
  <si>
    <t>COL2068_DNABank_1382513412</t>
  </si>
  <si>
    <t>COL2068</t>
  </si>
  <si>
    <t>YucaBravaBlanca</t>
  </si>
  <si>
    <t>COL2068,2</t>
  </si>
  <si>
    <t>CM8296-4_DNABank_1382513412</t>
  </si>
  <si>
    <t>CM8296-4</t>
  </si>
  <si>
    <t>CM696-1_DNABank_1382513412</t>
  </si>
  <si>
    <t>CM696-1</t>
  </si>
  <si>
    <t>SM1-10xCOL1684</t>
  </si>
  <si>
    <t>CM2509-1_DNABank_1382513412</t>
  </si>
  <si>
    <t>CM2509-1</t>
  </si>
  <si>
    <t>CM517-1xVEN77</t>
  </si>
  <si>
    <t>COL1780_DNABank_1382513412</t>
  </si>
  <si>
    <t>COL1780</t>
  </si>
  <si>
    <t>VarejonaNo.2</t>
  </si>
  <si>
    <t>CAQ-315,COL1780</t>
  </si>
  <si>
    <t>CAQ-315</t>
  </si>
  <si>
    <t>CG1403-6_DNABank_1382513412</t>
  </si>
  <si>
    <t>CG1403-6</t>
  </si>
  <si>
    <t>COL948CxCOL1505</t>
  </si>
  <si>
    <t>PAR67_DNABank_1382513412</t>
  </si>
  <si>
    <t>PAR67</t>
  </si>
  <si>
    <t>M129,129</t>
  </si>
  <si>
    <t>M129</t>
  </si>
  <si>
    <t>SM1619-3_DNABank_1382513412</t>
  </si>
  <si>
    <t>SM1619-3</t>
  </si>
  <si>
    <t>PER301_DNABank_1382513412</t>
  </si>
  <si>
    <t>PER301</t>
  </si>
  <si>
    <t>SM344-8_DNABank_1382513412</t>
  </si>
  <si>
    <t>SM344-8</t>
  </si>
  <si>
    <t>ECU181_DNABank_1382513412</t>
  </si>
  <si>
    <t>ECU181</t>
  </si>
  <si>
    <t>COL2624_DNABank_1382513412</t>
  </si>
  <si>
    <t>COL2624</t>
  </si>
  <si>
    <t>Palay-RioChaguiKms:60</t>
  </si>
  <si>
    <t>VEN113A_DNABank_1382513412</t>
  </si>
  <si>
    <t>VEN113A</t>
  </si>
  <si>
    <t>ARG2_DNABank_1382513412</t>
  </si>
  <si>
    <t>ARG2</t>
  </si>
  <si>
    <t>IndustrialBrava</t>
  </si>
  <si>
    <t>COL2402_DNABank_1382513412</t>
  </si>
  <si>
    <t>COL2402</t>
  </si>
  <si>
    <t>PenutaInesajue</t>
  </si>
  <si>
    <t>MEX105_DNABank_1382513412</t>
  </si>
  <si>
    <t>MEX105</t>
  </si>
  <si>
    <t>ECU95_DNABank_1382513412</t>
  </si>
  <si>
    <t>ECU95</t>
  </si>
  <si>
    <t>Limona</t>
  </si>
  <si>
    <t>ECU53_DNABank_1382513412</t>
  </si>
  <si>
    <t>ECU53</t>
  </si>
  <si>
    <t>CR24-7_GY_1382513603</t>
  </si>
  <si>
    <t>CR24-7_GY</t>
  </si>
  <si>
    <t>AR17-18_GY_1382513603</t>
  </si>
  <si>
    <t>AR17-18_GY</t>
  </si>
  <si>
    <t>CR14B-166_GY_1382513603</t>
  </si>
  <si>
    <t>CR14B-166_GY</t>
  </si>
  <si>
    <t>AR14-1_GY_1382513603</t>
  </si>
  <si>
    <t>AR14-1_GY</t>
  </si>
  <si>
    <t>CR8A-31_GY_1382513603</t>
  </si>
  <si>
    <t>CR8A-31_GY</t>
  </si>
  <si>
    <t>AR12-10_GY_1382513603</t>
  </si>
  <si>
    <t>AR12-10_GY</t>
  </si>
  <si>
    <t>AR9-12_GY_1382513603</t>
  </si>
  <si>
    <t>AR9-12_GY</t>
  </si>
  <si>
    <t>AR37-47_GY_1382513603</t>
  </si>
  <si>
    <t>AR37-47_GY</t>
  </si>
  <si>
    <t>CR24-12_GY_1382513603</t>
  </si>
  <si>
    <t>CR24-12_GY</t>
  </si>
  <si>
    <t>CR14B-254_GY_1382513603</t>
  </si>
  <si>
    <t>CR14B-254_GY</t>
  </si>
  <si>
    <t>AR17-3_GY_1382513603</t>
  </si>
  <si>
    <t>AR17-3_GY</t>
  </si>
  <si>
    <t>AR11-8_GY_1382513603</t>
  </si>
  <si>
    <t>AR11-8_GY</t>
  </si>
  <si>
    <t>AR79_GY_1382513603</t>
  </si>
  <si>
    <t>AR79_GY</t>
  </si>
  <si>
    <t>AR7-45_GY_1382513603</t>
  </si>
  <si>
    <t>AR7-45_GY</t>
  </si>
  <si>
    <t>AR37-64_GY_1382513603</t>
  </si>
  <si>
    <t>AR37-64_GY</t>
  </si>
  <si>
    <t>CR14B-117_GY_1382513603</t>
  </si>
  <si>
    <t>CR14B-117_GY</t>
  </si>
  <si>
    <t>AR15-8_GY_1382513603</t>
  </si>
  <si>
    <t>AR15-8_GY</t>
  </si>
  <si>
    <t>CR7B-8_GY_1382513603</t>
  </si>
  <si>
    <t>CR7B-8_GY</t>
  </si>
  <si>
    <t>AR9-14_GY_1382513603</t>
  </si>
  <si>
    <t>AR9-14_GY</t>
  </si>
  <si>
    <t>AR1-181_GY_1382513603</t>
  </si>
  <si>
    <t>AR1-181_GY</t>
  </si>
  <si>
    <t>AR37-38_GY_1382513603</t>
  </si>
  <si>
    <t>AR37-38_GY</t>
  </si>
  <si>
    <t>CR24-14_GY_1382513603</t>
  </si>
  <si>
    <t>CR24-14_GY</t>
  </si>
  <si>
    <t>AR32-2_GY_1382513603</t>
  </si>
  <si>
    <t>AR32-2_GY</t>
  </si>
  <si>
    <t>AR12-57_GY_1382513603</t>
  </si>
  <si>
    <t>AR12-57_GY</t>
  </si>
  <si>
    <t>C-101_GY_1382513603</t>
  </si>
  <si>
    <t>C-101_GY</t>
  </si>
  <si>
    <t>AR7-32_GY_1382513603</t>
  </si>
  <si>
    <t>AR7-32_GY</t>
  </si>
  <si>
    <t>CR23-22_GY_1382513603</t>
  </si>
  <si>
    <t>CR23-22_GY</t>
  </si>
  <si>
    <t>CR14B-95_GY_1382513603</t>
  </si>
  <si>
    <t>CR14B-95_GY</t>
  </si>
  <si>
    <t>AR12-22_GY_1382513603</t>
  </si>
  <si>
    <t>AR12-22_GY</t>
  </si>
  <si>
    <t>AR9-18_GY_1382513603</t>
  </si>
  <si>
    <t>AR9-18_GY</t>
  </si>
  <si>
    <t>AR40-17_GY_1382513603</t>
  </si>
  <si>
    <t>AR40-17_GY</t>
  </si>
  <si>
    <t>CR24-16_GY_1382513603</t>
  </si>
  <si>
    <t>CR24-16_GY</t>
  </si>
  <si>
    <t>AR23-1_GY_1382513603</t>
  </si>
  <si>
    <t>AR23-1_GY</t>
  </si>
  <si>
    <t>CR15B-3_GY_1382513603</t>
  </si>
  <si>
    <t>CR15B-3_GY</t>
  </si>
  <si>
    <t>AR16-21_GY_1382513603</t>
  </si>
  <si>
    <t>AR16-21_GY</t>
  </si>
  <si>
    <t>CR14B-81_GY_1382513603</t>
  </si>
  <si>
    <t>CR14B-81_GY</t>
  </si>
  <si>
    <t>AR12-51_GY_1382513603</t>
  </si>
  <si>
    <t>AR12-51_GY</t>
  </si>
  <si>
    <t>AR9-60_GY_1382513603</t>
  </si>
  <si>
    <t>AR9-60_GY</t>
  </si>
  <si>
    <t>AR7-15_GY_1382513603</t>
  </si>
  <si>
    <t>AR7-15_GY</t>
  </si>
  <si>
    <t>AR38-4_GY_1382513603</t>
  </si>
  <si>
    <t>AR38-4_GY</t>
  </si>
  <si>
    <t>CR25-5_GY_1382513603</t>
  </si>
  <si>
    <t>CR25-5_GY</t>
  </si>
  <si>
    <t>CR15B-10_GY_1382513603</t>
  </si>
  <si>
    <t>CR15B-10_GY</t>
  </si>
  <si>
    <t>AR18-3_GY_1382513603</t>
  </si>
  <si>
    <t>AR18-3_GY</t>
  </si>
  <si>
    <t>CR14B-87_GY_1382513603</t>
  </si>
  <si>
    <t>CR14B-87_GY</t>
  </si>
  <si>
    <t>C-6_GY_1382513603</t>
  </si>
  <si>
    <t>C-6_GY</t>
  </si>
  <si>
    <t>AR12-37_GY_1382513603</t>
  </si>
  <si>
    <t>AR12-37_GY</t>
  </si>
  <si>
    <t>C-227_GY_1382513603</t>
  </si>
  <si>
    <t>C-227_GY</t>
  </si>
  <si>
    <t>AR9-29_GY_1382513603</t>
  </si>
  <si>
    <t>AR9-29_GY</t>
  </si>
  <si>
    <t>AR40-11_GY_1382513603</t>
  </si>
  <si>
    <t>AR40-11_GY</t>
  </si>
  <si>
    <t>AR7-7_GY_1382513603</t>
  </si>
  <si>
    <t>AR7-7_GY</t>
  </si>
  <si>
    <t>AR37-20_GY_1382513603</t>
  </si>
  <si>
    <t>AR37-20_GY</t>
  </si>
  <si>
    <t>AR20-1_GY_1382513603</t>
  </si>
  <si>
    <t>AR20-1_GY</t>
  </si>
  <si>
    <t>CR15B-6_GY_1382513603</t>
  </si>
  <si>
    <t>CR15B-6_GY</t>
  </si>
  <si>
    <t>CR14B-84_GY_1382513603</t>
  </si>
  <si>
    <t>CR14B-84_GY</t>
  </si>
  <si>
    <t>AR12-42_GY_1382513603</t>
  </si>
  <si>
    <t>AR12-42_GY</t>
  </si>
  <si>
    <t>AR9-57_GY_1382513603</t>
  </si>
  <si>
    <t>AR9-57_GY</t>
  </si>
  <si>
    <t>AR7-8_GY_1382513603</t>
  </si>
  <si>
    <t>AR7-8_GY</t>
  </si>
  <si>
    <t>AR40-3_GY_1382513603</t>
  </si>
  <si>
    <t>AR40-3_GY</t>
  </si>
  <si>
    <t>SM4483-3_Breeding_1382533180</t>
  </si>
  <si>
    <t>SM4483-3_Breeding</t>
  </si>
  <si>
    <t>Xiaofei Zhang</t>
  </si>
  <si>
    <t>GM9823-1_Breeding_1382533180</t>
  </si>
  <si>
    <t>GM9823-1_Breeding</t>
  </si>
  <si>
    <t>GM10010-1_Breeding_1382533180</t>
  </si>
  <si>
    <t>GM10010-1_Breeding</t>
  </si>
  <si>
    <t>AM1549-15_Breeding_1382533180</t>
  </si>
  <si>
    <t>AM1549-15_Breeding</t>
  </si>
  <si>
    <t>GM10048-1_Breeding_1382533180</t>
  </si>
  <si>
    <t>GM10048-1_Breeding</t>
  </si>
  <si>
    <t>AM1531-9_Breeding_1382533180</t>
  </si>
  <si>
    <t>AM1531-9_Breeding</t>
  </si>
  <si>
    <t>C413_Breeding_1382533180</t>
  </si>
  <si>
    <t>C413_Breeding</t>
  </si>
  <si>
    <t>AM1521-3_Breeding_1382533180</t>
  </si>
  <si>
    <t>AM1521-3_Breeding</t>
  </si>
  <si>
    <t>GM3738-25_Breeding_1382533180</t>
  </si>
  <si>
    <t>GM3738-25_Breeding</t>
  </si>
  <si>
    <t>GM3732-22_Breeding_1382533180</t>
  </si>
  <si>
    <t>GM3732-22_Breeding</t>
  </si>
  <si>
    <t>C243_Breeding_1382533180</t>
  </si>
  <si>
    <t>C243_Breeding</t>
  </si>
  <si>
    <t>SM4573-27_Breeding_1382533180</t>
  </si>
  <si>
    <t>SM4573-27_Breeding</t>
  </si>
  <si>
    <t>SM4515-6_Breeding_1382533180</t>
  </si>
  <si>
    <t>SM4515-6_Breeding</t>
  </si>
  <si>
    <t>SM4484-18_Breeding_1382533180</t>
  </si>
  <si>
    <t>SM4484-18_Breeding</t>
  </si>
  <si>
    <t>GM5249-2_Breeding_1382533180</t>
  </si>
  <si>
    <t>GM5249-2_Breeding</t>
  </si>
  <si>
    <t>GM5202-2_Breeding_1382533180</t>
  </si>
  <si>
    <t>GM5202-2_Breeding</t>
  </si>
  <si>
    <t>GM5201-13_Breeding_1382533180</t>
  </si>
  <si>
    <t>GM5201-13_Breeding</t>
  </si>
  <si>
    <t>GM4527-4_Breeding_1382533180</t>
  </si>
  <si>
    <t>GM4527-4_Breeding</t>
  </si>
  <si>
    <t>GM4395-27_Breeding_1382533180</t>
  </si>
  <si>
    <t>GM4395-27_Breeding</t>
  </si>
  <si>
    <t>GM10194-1_Breeding_1382533180</t>
  </si>
  <si>
    <t>GM10194-1_Breeding</t>
  </si>
  <si>
    <t>GM10035-1_Breeding_1382533180</t>
  </si>
  <si>
    <t>GM10035-1_Breeding</t>
  </si>
  <si>
    <t>GM10026-1_Breeding_1382533180</t>
  </si>
  <si>
    <t>GM10026-1_Breeding</t>
  </si>
  <si>
    <t>SM5020-8_Breeding_1382533180</t>
  </si>
  <si>
    <t>SM5020-8_Breeding</t>
  </si>
  <si>
    <t>SM5020-4_Breeding_1382533180</t>
  </si>
  <si>
    <t>SM5020-4_Breeding</t>
  </si>
  <si>
    <t>GM8326-1_Breeding_1382533180</t>
  </si>
  <si>
    <t>GM8326-1_Breeding</t>
  </si>
  <si>
    <t>SM5008-14_Breeding_1382533180</t>
  </si>
  <si>
    <t>SM5008-14_Breeding</t>
  </si>
  <si>
    <t>SM5008-11_Breeding_1382533180</t>
  </si>
  <si>
    <t>SM5008-11_Breeding</t>
  </si>
  <si>
    <t>GM10357-2_Breeding_1382533180</t>
  </si>
  <si>
    <t>GM10357-2_Breeding</t>
  </si>
  <si>
    <t>SM4876-1_Breeding_1382533180</t>
  </si>
  <si>
    <t>SM4876-1_Breeding</t>
  </si>
  <si>
    <t>GM10299-4_Breeding_1382533180</t>
  </si>
  <si>
    <t>GM10299-4_Breeding</t>
  </si>
  <si>
    <t>SM4871-9_Breeding_1382533180</t>
  </si>
  <si>
    <t>SM4871-9_Breeding</t>
  </si>
  <si>
    <t>GM10299-3_Breeding_1382533180</t>
  </si>
  <si>
    <t>GM10299-3_Breeding</t>
  </si>
  <si>
    <t>SM4871-45_Breeding_1382533180</t>
  </si>
  <si>
    <t>SM4871-45_Breeding</t>
  </si>
  <si>
    <t>GM10299-1_Breeding_1382533180</t>
  </si>
  <si>
    <t>GM10299-1_Breeding</t>
  </si>
  <si>
    <t>SM4871-39_Breeding_1382533180</t>
  </si>
  <si>
    <t>SM4871-39_Breeding</t>
  </si>
  <si>
    <t>GM10293-5_Breeding_1382533180</t>
  </si>
  <si>
    <t>GM10293-5_Breeding</t>
  </si>
  <si>
    <t>SM4864-33_Breeding_1382533180</t>
  </si>
  <si>
    <t>SM4864-33_Breeding</t>
  </si>
  <si>
    <t>SM4864-20_Breeding_1382533180</t>
  </si>
  <si>
    <t>SM4864-20_Breeding</t>
  </si>
  <si>
    <t>GM3667-24_Breeding_1382533180</t>
  </si>
  <si>
    <t>GM3667-24_Breeding</t>
  </si>
  <si>
    <t>SM4864-18_Breeding_1382533180</t>
  </si>
  <si>
    <t>SM4864-18_Breeding</t>
  </si>
  <si>
    <t>GM3594-77_Breeding_1382533180</t>
  </si>
  <si>
    <t>GM3594-77_Breeding</t>
  </si>
  <si>
    <t>SM4864-1_Breeding_1382533180</t>
  </si>
  <si>
    <t>SM4864-1_Breeding</t>
  </si>
  <si>
    <t>GM1561-11_Breeding_1382533180</t>
  </si>
  <si>
    <t>GM1561-11_Breeding</t>
  </si>
  <si>
    <t>SM4863-5_Breeding_1382533180</t>
  </si>
  <si>
    <t>SM4863-5_Breeding</t>
  </si>
  <si>
    <t>SM4862-8_Breeding_1382533180</t>
  </si>
  <si>
    <t>SM4862-8_Breeding</t>
  </si>
  <si>
    <t>GM10399-2_Breeding_1382533180</t>
  </si>
  <si>
    <t>GM10399-2_Breeding</t>
  </si>
  <si>
    <t>SM4861-5_Breeding_1382533180</t>
  </si>
  <si>
    <t>SM4861-5_Breeding</t>
  </si>
  <si>
    <t>GM10397-1_Breeding_1382533180</t>
  </si>
  <si>
    <t>GM10397-1_Breeding</t>
  </si>
  <si>
    <t>SM4859-1_Breeding_1382533180</t>
  </si>
  <si>
    <t>SM4859-1_Breeding</t>
  </si>
  <si>
    <t>SM4855-24_Breeding_1382533180</t>
  </si>
  <si>
    <t>SM4855-24_Breeding</t>
  </si>
  <si>
    <t>SM3773-51_Breeding_1382533180</t>
  </si>
  <si>
    <t>SM3773-51_Breeding</t>
  </si>
  <si>
    <t>SM4854-18_Breeding_1382533180</t>
  </si>
  <si>
    <t>SM4854-18_Breeding</t>
  </si>
  <si>
    <t>SM3677-74_Breeding_1382533180</t>
  </si>
  <si>
    <t>SM3677-74_Breeding</t>
  </si>
  <si>
    <t>SM4853-1_Breeding_1382533180</t>
  </si>
  <si>
    <t>SM4853-1_Breeding</t>
  </si>
  <si>
    <t>SM4852-8_Breeding_1382533180</t>
  </si>
  <si>
    <t>SM4852-8_Breeding</t>
  </si>
  <si>
    <t>SM4850-18_Breeding_1382533180</t>
  </si>
  <si>
    <t>SM4850-18_Breeding</t>
  </si>
  <si>
    <t>GM9404-1_Breeding_1382533180</t>
  </si>
  <si>
    <t>GM9404-1_Breeding</t>
  </si>
  <si>
    <t>SM4576-66_Breeding_1382533180</t>
  </si>
  <si>
    <t>SM4576-66_Breeding</t>
  </si>
  <si>
    <t>SM4474-25_Breeding_1382533180</t>
  </si>
  <si>
    <t>SM4474-25_Breeding</t>
  </si>
  <si>
    <t>SM4574-58_Breeding_1382533180</t>
  </si>
  <si>
    <t>SM4574-58_Breeding</t>
  </si>
  <si>
    <t>SM4437-13_Breeding_1382533180</t>
  </si>
  <si>
    <t>SM4437-13_Breeding</t>
  </si>
  <si>
    <t>SM4574-40_Breeding_1382533180</t>
  </si>
  <si>
    <t>SM4574-40_Breeding</t>
  </si>
  <si>
    <t>SM4410-1_Breeding_1382533180</t>
  </si>
  <si>
    <t>SM4410-1_Breeding</t>
  </si>
  <si>
    <t>SM4491-2_Breeding_1382533180</t>
  </si>
  <si>
    <t>SM4491-2_Breeding</t>
  </si>
  <si>
    <t>SM4389-36_Breeding_1382533180</t>
  </si>
  <si>
    <t>SM4389-36_Breeding</t>
  </si>
  <si>
    <t>SM4483-2_Breeding_1382533180</t>
  </si>
  <si>
    <t>SM4483-2_Breeding</t>
  </si>
  <si>
    <t>SM4388-2_Breeding_1382533180</t>
  </si>
  <si>
    <t>SM4388-2_Breeding</t>
  </si>
  <si>
    <t>SM4475-74_Breeding_1382533180</t>
  </si>
  <si>
    <t>SM4475-74_Breeding</t>
  </si>
  <si>
    <t>SM4358-15_Breeding_1382533180</t>
  </si>
  <si>
    <t>SM4358-15_Breeding</t>
  </si>
  <si>
    <t>CR100-18_GY_1382533206</t>
  </si>
  <si>
    <t>CR100-18_GY</t>
  </si>
  <si>
    <t>CR60B-10_GY_1382533206</t>
  </si>
  <si>
    <t>CR60B-10_GY</t>
  </si>
  <si>
    <t>MarthaGiraldo</t>
  </si>
  <si>
    <t>UniversidaddePuertoRicoâ€“UPRMÂ </t>
  </si>
  <si>
    <t>CR100-15_GY_1382533206</t>
  </si>
  <si>
    <t>CR100-15_GY</t>
  </si>
  <si>
    <t>CR52A-4_GY_1382533206</t>
  </si>
  <si>
    <t>CR52A-4_GY</t>
  </si>
  <si>
    <t>COL2593_URG_1382533206</t>
  </si>
  <si>
    <t>COL2593</t>
  </si>
  <si>
    <t>COL1853_URG_1382533206</t>
  </si>
  <si>
    <t>COL1853</t>
  </si>
  <si>
    <t>CR61A-1_GY_1382533206</t>
  </si>
  <si>
    <t>CR61A-1_GY</t>
  </si>
  <si>
    <t>CR100-13_GY_1382533206</t>
  </si>
  <si>
    <t>CR100-13_GY</t>
  </si>
  <si>
    <t>CR3917_GY_1382533206</t>
  </si>
  <si>
    <t>CR3917_GY</t>
  </si>
  <si>
    <t>CR100-2_GY_1382533206</t>
  </si>
  <si>
    <t>CR100-2_GY</t>
  </si>
  <si>
    <t>13y_PTR_1382533206</t>
  </si>
  <si>
    <t>13y_PTR</t>
  </si>
  <si>
    <t>Â SenÃ³n</t>
  </si>
  <si>
    <t>COL2742_URG_1382533206</t>
  </si>
  <si>
    <t>COL2742</t>
  </si>
  <si>
    <t>27y_PTR_1382533206</t>
  </si>
  <si>
    <t>27y_PTR</t>
  </si>
  <si>
    <t>A.G.06</t>
  </si>
  <si>
    <t>CR100-11_GY_1382533206</t>
  </si>
  <si>
    <t>CR100-11_GY</t>
  </si>
  <si>
    <t>CR33-45_GY_1382533206</t>
  </si>
  <si>
    <t>CR33-45_GY</t>
  </si>
  <si>
    <t>10y_PTR_1382533206</t>
  </si>
  <si>
    <t>10y_PTR</t>
  </si>
  <si>
    <t>Tremesiana</t>
  </si>
  <si>
    <t>VEN310_URG_1382533206</t>
  </si>
  <si>
    <t>VEN310</t>
  </si>
  <si>
    <t>29y_PTR_1382533206</t>
  </si>
  <si>
    <t>29y_PTR</t>
  </si>
  <si>
    <t>Camuy2</t>
  </si>
  <si>
    <t>CR100-5_GY_1382533206</t>
  </si>
  <si>
    <t>CR100-5_GY</t>
  </si>
  <si>
    <t>F.CALLE_ZH-PALMIRA_1382533206</t>
  </si>
  <si>
    <t>F.CALLE_ZH-PALMIRA</t>
  </si>
  <si>
    <t>CR100-8_GY_1382533206</t>
  </si>
  <si>
    <t>CR100-8_GY</t>
  </si>
  <si>
    <t>IITA-COSCA2001</t>
  </si>
  <si>
    <t>Ogun</t>
  </si>
  <si>
    <t>Onikoko</t>
  </si>
  <si>
    <t>TME1587_1382533208</t>
  </si>
  <si>
    <t>TME1587</t>
  </si>
  <si>
    <t>GHA</t>
  </si>
  <si>
    <t>Ghana</t>
  </si>
  <si>
    <t>CRIPOKOASE</t>
  </si>
  <si>
    <t>V.R</t>
  </si>
  <si>
    <t>Kromasi</t>
  </si>
  <si>
    <t>BankeyPolice</t>
  </si>
  <si>
    <t>TME627_1382533208</t>
  </si>
  <si>
    <t>TME627</t>
  </si>
  <si>
    <t>IITA-CassavaBreedingUnit</t>
  </si>
  <si>
    <t>KOGI</t>
  </si>
  <si>
    <t>GAHAMANA</t>
  </si>
  <si>
    <t>NorthernRegion</t>
  </si>
  <si>
    <t>GMB</t>
  </si>
  <si>
    <t>Gambia</t>
  </si>
  <si>
    <t>NARI</t>
  </si>
  <si>
    <t>YUNDUM/SEREKUNDA</t>
  </si>
  <si>
    <t>GIN</t>
  </si>
  <si>
    <t>Guinea-Conakry</t>
  </si>
  <si>
    <t>IRAG2001</t>
  </si>
  <si>
    <t>FOULAYA</t>
  </si>
  <si>
    <t>BEN</t>
  </si>
  <si>
    <t>Benin</t>
  </si>
  <si>
    <t>INRAB</t>
  </si>
  <si>
    <t>NIAOULI(INRAB)</t>
  </si>
  <si>
    <t>ASHANTI</t>
  </si>
  <si>
    <t>KUMASI(CRI)</t>
  </si>
  <si>
    <t>TME1109_1382533208</t>
  </si>
  <si>
    <t>TME1109</t>
  </si>
  <si>
    <t>Plateau</t>
  </si>
  <si>
    <t>Namu</t>
  </si>
  <si>
    <t>Namu1(92/0326)</t>
  </si>
  <si>
    <t>TME1578_1382533208</t>
  </si>
  <si>
    <t>TME1578</t>
  </si>
  <si>
    <t>Fian</t>
  </si>
  <si>
    <t>Kpongo(RedCassava)</t>
  </si>
  <si>
    <t>TME1562_1382533208</t>
  </si>
  <si>
    <t>TME1562</t>
  </si>
  <si>
    <t>Dendugu</t>
  </si>
  <si>
    <t>WarianiBankye</t>
  </si>
  <si>
    <t>TME1301_1382533208</t>
  </si>
  <si>
    <t>TME1301</t>
  </si>
  <si>
    <t>TME264_1382533208</t>
  </si>
  <si>
    <t>TME264</t>
  </si>
  <si>
    <t>MC90/025</t>
  </si>
  <si>
    <t>TME938_1382533208</t>
  </si>
  <si>
    <t>TME938</t>
  </si>
  <si>
    <t>Sanmi</t>
  </si>
  <si>
    <t>TME444_1382533208</t>
  </si>
  <si>
    <t>TME444</t>
  </si>
  <si>
    <t>BEN86059</t>
  </si>
  <si>
    <t>TME1108_1382533208</t>
  </si>
  <si>
    <t>TME1108</t>
  </si>
  <si>
    <t>Kwanshan</t>
  </si>
  <si>
    <t>Apa3</t>
  </si>
  <si>
    <t>Osun</t>
  </si>
  <si>
    <t>Owojo</t>
  </si>
  <si>
    <t>TME1579_1382533208</t>
  </si>
  <si>
    <t>TME624</t>
  </si>
  <si>
    <t>LAGOS</t>
  </si>
  <si>
    <t>IDILERUWA</t>
  </si>
  <si>
    <t>TME1563_1382533208</t>
  </si>
  <si>
    <t>TME1563</t>
  </si>
  <si>
    <t>WarianiLobe</t>
  </si>
  <si>
    <t>TME1302_1382533208</t>
  </si>
  <si>
    <t>TME1302</t>
  </si>
  <si>
    <t>Adana</t>
  </si>
  <si>
    <t>TME629</t>
  </si>
  <si>
    <t>ISUWHITE</t>
  </si>
  <si>
    <t>KOKOLI</t>
  </si>
  <si>
    <t>TME1298_1382533208</t>
  </si>
  <si>
    <t>TME1298</t>
  </si>
  <si>
    <t>TME267_1382533208</t>
  </si>
  <si>
    <t>TME267</t>
  </si>
  <si>
    <t>YOMO</t>
  </si>
  <si>
    <t>Bauchi</t>
  </si>
  <si>
    <t>TME1594_1382533208</t>
  </si>
  <si>
    <t>TME1594</t>
  </si>
  <si>
    <t>Pokuase</t>
  </si>
  <si>
    <t>PlantQuarantine</t>
  </si>
  <si>
    <t>TME940_1382533208</t>
  </si>
  <si>
    <t>TME940</t>
  </si>
  <si>
    <t>Abeokuta</t>
  </si>
  <si>
    <t>TME633</t>
  </si>
  <si>
    <t>EJ63</t>
  </si>
  <si>
    <t>NER</t>
  </si>
  <si>
    <t>The Republic of the Niger</t>
  </si>
  <si>
    <t>INRAN</t>
  </si>
  <si>
    <t>NIGER(INRAN)</t>
  </si>
  <si>
    <t>TME447_1382533208</t>
  </si>
  <si>
    <t>TME447</t>
  </si>
  <si>
    <t>TME1297_1382533208</t>
  </si>
  <si>
    <t>TME1297</t>
  </si>
  <si>
    <t>TME932_1382533208</t>
  </si>
  <si>
    <t>TME932</t>
  </si>
  <si>
    <t>Agric./Tabiapa</t>
  </si>
  <si>
    <t>TME622_1382533208</t>
  </si>
  <si>
    <t>TME622</t>
  </si>
  <si>
    <t>AJAOKUTA(KOGI)</t>
  </si>
  <si>
    <t>AJAOKUTA</t>
  </si>
  <si>
    <t>TME1304_1382533208</t>
  </si>
  <si>
    <t>TME1304</t>
  </si>
  <si>
    <t>92B033</t>
  </si>
  <si>
    <t>TME260_1382533208</t>
  </si>
  <si>
    <t>TME260</t>
  </si>
  <si>
    <t>TME1098_1382533208</t>
  </si>
  <si>
    <t>TME1098</t>
  </si>
  <si>
    <t>RafinKado</t>
  </si>
  <si>
    <t>Barafia</t>
  </si>
  <si>
    <t>GM6125-1_Breeding_1382533285</t>
  </si>
  <si>
    <t>GM6125-1_Breeding</t>
  </si>
  <si>
    <t>SM4516-40_Breeding_1382533285</t>
  </si>
  <si>
    <t>SM4516-40_Breeding</t>
  </si>
  <si>
    <t>GM10062-1_Breeding_1382533285</t>
  </si>
  <si>
    <t>GM10062-1_Breeding</t>
  </si>
  <si>
    <t>GM4883-3_Breeding_1382533285</t>
  </si>
  <si>
    <t>GM4883-3_Breeding</t>
  </si>
  <si>
    <t>GM10055B-2_Breeding_1382533285</t>
  </si>
  <si>
    <t>GM10055B-2_Breeding</t>
  </si>
  <si>
    <t>SM1511-6_d_Breeding_1382533285</t>
  </si>
  <si>
    <t>SM1511-6_d_Breeding</t>
  </si>
  <si>
    <t>GM10055B-1_Breeding_1382533285</t>
  </si>
  <si>
    <t>GM10055B-1_Breeding</t>
  </si>
  <si>
    <t>GM4781-2_Breeding_1382533285</t>
  </si>
  <si>
    <t>GM4781-2_Breeding</t>
  </si>
  <si>
    <t>GM6127-7_Breeding_1382533285</t>
  </si>
  <si>
    <t>GM6127-7_Breeding</t>
  </si>
  <si>
    <t>GM4694-4_Breeding_1382533285</t>
  </si>
  <si>
    <t>GM4694-4_Breeding</t>
  </si>
  <si>
    <t>GM4694-39_Breeding_1382533285</t>
  </si>
  <si>
    <t>GM4694-39_Breeding</t>
  </si>
  <si>
    <t>GM6127-13_Breeding_1382533285</t>
  </si>
  <si>
    <t>GM6127-13_Breeding</t>
  </si>
  <si>
    <t>GM4694-22_Breeding_1382533285</t>
  </si>
  <si>
    <t>GM4694-22_Breeding</t>
  </si>
  <si>
    <t>GM6126-29_Breeding_1382533285</t>
  </si>
  <si>
    <t>GM6126-29_Breeding</t>
  </si>
  <si>
    <t>GM4682-7_Breeding_1382533285</t>
  </si>
  <si>
    <t>GM4682-7_Breeding</t>
  </si>
  <si>
    <t>GM6126-22_Breeding_1382533285</t>
  </si>
  <si>
    <t>GM6126-22_Breeding</t>
  </si>
  <si>
    <t>GM6125-13_Breeding_1382533285</t>
  </si>
  <si>
    <t>GM6125-13_Breeding</t>
  </si>
  <si>
    <t>GM7671-9_Breeding_1382533285</t>
  </si>
  <si>
    <t>GM7671-9_Breeding</t>
  </si>
  <si>
    <t>GM7671-8_Breeding_1382533285</t>
  </si>
  <si>
    <t>GM7671-8_Breeding</t>
  </si>
  <si>
    <t>GM7671-7_Breeding_1382533285</t>
  </si>
  <si>
    <t>GM7671-7_Breeding</t>
  </si>
  <si>
    <t>GM7671-5_Breeding_1382533285</t>
  </si>
  <si>
    <t>GM7671-5_Breeding</t>
  </si>
  <si>
    <t>GM7671-2_Breeding_1382533285</t>
  </si>
  <si>
    <t>GM7671-2_Breeding</t>
  </si>
  <si>
    <t>GM7671-12_Breeding_1382533285</t>
  </si>
  <si>
    <t>GM7671-12_Breeding</t>
  </si>
  <si>
    <t>SM3150-17_Breeding_1382533285</t>
  </si>
  <si>
    <t>SM3150-17_Breeding</t>
  </si>
  <si>
    <t>SM3139-22_Breeding_1382533285</t>
  </si>
  <si>
    <t>SM3139-22_Breeding</t>
  </si>
  <si>
    <t>GM7673-7_Breeding_1382533285</t>
  </si>
  <si>
    <t>GM7673-7_Breeding</t>
  </si>
  <si>
    <t>SM3137-40_Breeding_1382533285</t>
  </si>
  <si>
    <t>SM3137-40_Breeding</t>
  </si>
  <si>
    <t>GM7673-3_Breeding_1382533285</t>
  </si>
  <si>
    <t>GM7673-3_Breeding</t>
  </si>
  <si>
    <t>SM3134-5_Breeding_1382533285</t>
  </si>
  <si>
    <t>SM3134-5_Breeding</t>
  </si>
  <si>
    <t>GM7672-9_Breeding_1382533285</t>
  </si>
  <si>
    <t>GM7672-9_Breeding</t>
  </si>
  <si>
    <t>GM7672-8_Breeding_1382533285</t>
  </si>
  <si>
    <t>GM7672-8_Breeding</t>
  </si>
  <si>
    <t>SM2973-42_Breeding_1382533285</t>
  </si>
  <si>
    <t>SM2973-42_Breeding</t>
  </si>
  <si>
    <t>GM7672-7_Breeding_1382533285</t>
  </si>
  <si>
    <t>GM7672-7_Breeding</t>
  </si>
  <si>
    <t>SM2834-31_Breeding_1382533285</t>
  </si>
  <si>
    <t>SM2834-31_Breeding</t>
  </si>
  <si>
    <t>GM971-2_Breeding_1382533285</t>
  </si>
  <si>
    <t>GM971-2_Breeding</t>
  </si>
  <si>
    <t>GM9810-3_Breeding_1382533285</t>
  </si>
  <si>
    <t>GM9810-3_Breeding</t>
  </si>
  <si>
    <t>CM9460-40_Breeding_1382533285</t>
  </si>
  <si>
    <t>CM9460-40_Breeding</t>
  </si>
  <si>
    <t>SM3759-36_Breeding_1382533285</t>
  </si>
  <si>
    <t>SM3759-36_Breeding</t>
  </si>
  <si>
    <t>FieldCollected-Feconaya</t>
  </si>
  <si>
    <t>ErikDelaquis</t>
  </si>
  <si>
    <t>FECONAYA</t>
  </si>
  <si>
    <t>PalcazÃº</t>
  </si>
  <si>
    <t>SantaRosadePichanaz</t>
  </si>
  <si>
    <t>Kaniri samanirianiri</t>
  </si>
  <si>
    <t>Mam</t>
  </si>
  <si>
    <t>SR-27_d_1382533301</t>
  </si>
  <si>
    <t>SR-27_d</t>
  </si>
  <si>
    <t>Ketereri</t>
  </si>
  <si>
    <t>CentroEsperanza</t>
  </si>
  <si>
    <t>AnhVuNguyen</t>
  </si>
  <si>
    <t>TatianaOvalle</t>
  </si>
  <si>
    <t>Mar_18_2021</t>
  </si>
  <si>
    <t>AR9-34_VN_1382533319</t>
  </si>
  <si>
    <t>AR9-34_VN</t>
  </si>
  <si>
    <t>TOLIMA1_1382533319</t>
  </si>
  <si>
    <t>TOLIMA1</t>
  </si>
  <si>
    <t>HL-S12_VN_1382533319</t>
  </si>
  <si>
    <t>HL-S12_VN</t>
  </si>
  <si>
    <t>V. CASCARA BLANCA</t>
  </si>
  <si>
    <t>50C49_VN_1382533319</t>
  </si>
  <si>
    <t>50C49_VN</t>
  </si>
  <si>
    <t>AR15-6_VN_1382533319</t>
  </si>
  <si>
    <t>AR15-6_VN</t>
  </si>
  <si>
    <t>GM1406-13_VN_1382533319</t>
  </si>
  <si>
    <t>GM1406-13_VN</t>
  </si>
  <si>
    <t>AR17-23_VN_1382533319</t>
  </si>
  <si>
    <t>AR17-23_VN</t>
  </si>
  <si>
    <t>C4R3_1382533319</t>
  </si>
  <si>
    <t>C4R3</t>
  </si>
  <si>
    <t>202003_260_SM4709-12_1382533322</t>
  </si>
  <si>
    <t>202003_260_SM4709-12</t>
  </si>
  <si>
    <t>202003_261_SM4744-41_1382533322</t>
  </si>
  <si>
    <t>202003_261_SM4744-41</t>
  </si>
  <si>
    <t>201904_83_GM957-11_1382533322</t>
  </si>
  <si>
    <t>201904_83_GM957-11</t>
  </si>
  <si>
    <t>202003_109_GM3518-42_1382533322</t>
  </si>
  <si>
    <t>202003_109_GM3518-42</t>
  </si>
  <si>
    <t>202003_60_SM4517-33_1382533322</t>
  </si>
  <si>
    <t>202003_60_SM4517-33</t>
  </si>
  <si>
    <t>202003_271_SM4716-23_1382533322</t>
  </si>
  <si>
    <t>202003_271_SM4716-23</t>
  </si>
  <si>
    <t>202003_110_GM3518-66_1382533322</t>
  </si>
  <si>
    <t>202003_110_GM3518-66</t>
  </si>
  <si>
    <t>2020vitro_AUG_SM4402-6_1382533322</t>
  </si>
  <si>
    <t>2020vitro_AUG_SM4402-6</t>
  </si>
  <si>
    <t>202003_268_SM4844-10_1382533322</t>
  </si>
  <si>
    <t>202003_268_SM4844-10</t>
  </si>
  <si>
    <t>202003_116_SM3536-44_1382533322</t>
  </si>
  <si>
    <t>202003_116_SM3536-44</t>
  </si>
  <si>
    <t>202003_265_SM4769-12_1382533322</t>
  </si>
  <si>
    <t>202003_265_SM4769-12</t>
  </si>
  <si>
    <t>202003_61_SM4522-13_1382533322</t>
  </si>
  <si>
    <t>202003_61_SM4522-13</t>
  </si>
  <si>
    <t>202003_111_SM4716-27_1382533322</t>
  </si>
  <si>
    <t>202003_111_SM4716-27</t>
  </si>
  <si>
    <t>202003_256_SM4289-438_1382533322</t>
  </si>
  <si>
    <t>202003_256_SM4289-438</t>
  </si>
  <si>
    <t>202012_58_GM8716-1_1382533322</t>
  </si>
  <si>
    <t>202012_58_GM8716-1</t>
  </si>
  <si>
    <t>202003_13_GM7672-10_1382533322</t>
  </si>
  <si>
    <t>202003_13_GM7672-10</t>
  </si>
  <si>
    <t>2020vitro_AUG_AM1432-2_1382533322</t>
  </si>
  <si>
    <t>2020vitro_AUG_AM1432-2</t>
  </si>
  <si>
    <t>2020NA_AUG_SM4834-11_1382533322</t>
  </si>
  <si>
    <t>2020NA_AUG_SM4834-11</t>
  </si>
  <si>
    <t>2020NA_AUG_SM4471-64_1382533322</t>
  </si>
  <si>
    <t>2020NA_AUG_SM4471-64</t>
  </si>
  <si>
    <t>202003_266_SM4772-1_1382533322</t>
  </si>
  <si>
    <t>202003_266_SM4772-1</t>
  </si>
  <si>
    <t>202003_55_GM8956-1_1382533322</t>
  </si>
  <si>
    <t>202003_55_GM8956-1</t>
  </si>
  <si>
    <t>201904_192_GM11194-2_1382533322</t>
  </si>
  <si>
    <t>201904_192_GM11194-2</t>
  </si>
  <si>
    <t>202003_62_SM4524-28_1382533322</t>
  </si>
  <si>
    <t>202003_62_SM4524-28</t>
  </si>
  <si>
    <t>202003_113_SM4744-21_1382533322</t>
  </si>
  <si>
    <t>202003_113_SM4744-21</t>
  </si>
  <si>
    <t>202050_105_GM10055-1_1382533322</t>
  </si>
  <si>
    <t>202050_105_GM10055-1</t>
  </si>
  <si>
    <t>202003_257_SM4376-3_1382533322</t>
  </si>
  <si>
    <t>202003_257_SM4376-3</t>
  </si>
  <si>
    <t>201904_138_GM7672-5_1382533322</t>
  </si>
  <si>
    <t>201904_138_GM7672-5</t>
  </si>
  <si>
    <t>2020vitro_AUG_GM1070-17_1382533322</t>
  </si>
  <si>
    <t>2020vitro_AUG_GM1070-17</t>
  </si>
  <si>
    <t>202003_264_SM4761-2_1382533322</t>
  </si>
  <si>
    <t>202003_264_SM4761-2</t>
  </si>
  <si>
    <t>202003_259_SM4433-12_1382533322</t>
  </si>
  <si>
    <t>202003_259_SM4433-12</t>
  </si>
  <si>
    <t>202003_267_SM4821-37_1382533322</t>
  </si>
  <si>
    <t>202003_267_SM4821-37</t>
  </si>
  <si>
    <t>201904_183_GM11129-35_1382533322</t>
  </si>
  <si>
    <t>201904_183_GM11129-35</t>
  </si>
  <si>
    <t>202003_63_SM4534-37_1382533322</t>
  </si>
  <si>
    <t>202003_63_SM4534-37</t>
  </si>
  <si>
    <t>202003_114_SM4754-27_1382533322</t>
  </si>
  <si>
    <t>202003_114_SM4754-27</t>
  </si>
  <si>
    <t>202003_258_SM4423-1_1382533322</t>
  </si>
  <si>
    <t>202003_258_SM4423-1</t>
  </si>
  <si>
    <t>202003_253_GM8527-12_1382533322</t>
  </si>
  <si>
    <t>202003_253_GM8527-12</t>
  </si>
  <si>
    <t>202003_64_SM4541-2_1382533322</t>
  </si>
  <si>
    <t>202003_64_SM4541-2</t>
  </si>
  <si>
    <t>201904_182_GM11129-27_1382533322</t>
  </si>
  <si>
    <t>201904_182_GM11129-27</t>
  </si>
  <si>
    <t>TGO</t>
  </si>
  <si>
    <t>Togo</t>
  </si>
  <si>
    <t>ITRA</t>
  </si>
  <si>
    <t>DAVIE(ITRA)</t>
  </si>
  <si>
    <t>CIV</t>
  </si>
  <si>
    <t>Coted D'Lavoire</t>
  </si>
  <si>
    <t>IDESSA</t>
  </si>
  <si>
    <t>BOUAKE(IDESSA)</t>
  </si>
  <si>
    <t>TME430_1382533336</t>
  </si>
  <si>
    <t>TME430</t>
  </si>
  <si>
    <t>MAIN18</t>
  </si>
  <si>
    <t>GENEBANK-EmpresaBrasileiradePesquisaAgropecuÃ¡ria(EMBRAPA)</t>
  </si>
  <si>
    <t>EderJorgedeOliveira</t>
  </si>
  <si>
    <t>EMBRAPA</t>
  </si>
  <si>
    <t>TME295_1382533336</t>
  </si>
  <si>
    <t>TME295</t>
  </si>
  <si>
    <t>AKAMA</t>
  </si>
  <si>
    <t>TME431_1382533336</t>
  </si>
  <si>
    <t>TME431</t>
  </si>
  <si>
    <t>MAIN11</t>
  </si>
  <si>
    <t>TME389_1382533336</t>
  </si>
  <si>
    <t>TME389</t>
  </si>
  <si>
    <t>NIGER</t>
  </si>
  <si>
    <t>MOKWA</t>
  </si>
  <si>
    <t>OKO-IYAWO(MOKWA)</t>
  </si>
  <si>
    <t>DELTA</t>
  </si>
  <si>
    <t>BGM2212_1382533336</t>
  </si>
  <si>
    <t>BGM2212</t>
  </si>
  <si>
    <t>TME433_1382533336</t>
  </si>
  <si>
    <t>TME433</t>
  </si>
  <si>
    <t>MAIN20</t>
  </si>
  <si>
    <t>CETECF.CALLE_1382533336</t>
  </si>
  <si>
    <t>CETECF.CALLE</t>
  </si>
  <si>
    <t>TME388_1382533336</t>
  </si>
  <si>
    <t>TME388</t>
  </si>
  <si>
    <t>NARO/NAARI</t>
  </si>
  <si>
    <t>NAMALONGE(NAARI)</t>
  </si>
  <si>
    <t>EWANATEREKA</t>
  </si>
  <si>
    <t>AR1-150_1382533336</t>
  </si>
  <si>
    <t>AR1-150</t>
  </si>
  <si>
    <t>TME411_1382533336</t>
  </si>
  <si>
    <t>TME411</t>
  </si>
  <si>
    <t>TOMA69</t>
  </si>
  <si>
    <t>AR1-36_1382533336</t>
  </si>
  <si>
    <t>AR1-36</t>
  </si>
  <si>
    <t>TME425_1382533336</t>
  </si>
  <si>
    <t>TME425</t>
  </si>
  <si>
    <t>MAIN9</t>
  </si>
  <si>
    <t>TME384_1382533336</t>
  </si>
  <si>
    <t>TME384</t>
  </si>
  <si>
    <t>CMR</t>
  </si>
  <si>
    <t>Cameroon</t>
  </si>
  <si>
    <t>CNRCIP</t>
  </si>
  <si>
    <t>MBALMAYO(1993SN)</t>
  </si>
  <si>
    <t>PANYAAKPUP2HS3-2</t>
  </si>
  <si>
    <t>LBR</t>
  </si>
  <si>
    <t>Liberia</t>
  </si>
  <si>
    <t>CARI</t>
  </si>
  <si>
    <t>SUAKOKO</t>
  </si>
  <si>
    <t>TME497_1382533346</t>
  </si>
  <si>
    <t>TME497</t>
  </si>
  <si>
    <t>AKWAIBOM</t>
  </si>
  <si>
    <t>UYO</t>
  </si>
  <si>
    <t>REDSTICK</t>
  </si>
  <si>
    <t>CR103-1_1382533346</t>
  </si>
  <si>
    <t>CR103-1</t>
  </si>
  <si>
    <t>TME538_1382533346</t>
  </si>
  <si>
    <t>TME538</t>
  </si>
  <si>
    <t>CXR</t>
  </si>
  <si>
    <t>Australia</t>
  </si>
  <si>
    <t>IER</t>
  </si>
  <si>
    <t>BRADBURY(AUS)</t>
  </si>
  <si>
    <t>ROCKHAMPTON6-HS-3</t>
  </si>
  <si>
    <t>AGO</t>
  </si>
  <si>
    <t>Angola</t>
  </si>
  <si>
    <t>IIA</t>
  </si>
  <si>
    <t>AR12-34_1382533346</t>
  </si>
  <si>
    <t>AR12-34</t>
  </si>
  <si>
    <t>TME591_1382533346</t>
  </si>
  <si>
    <t>TME591</t>
  </si>
  <si>
    <t>CARI-1</t>
  </si>
  <si>
    <t>TME537</t>
  </si>
  <si>
    <t>MOALD</t>
  </si>
  <si>
    <t>CHITEDZE</t>
  </si>
  <si>
    <t>CHITEDZE(MALAWI)</t>
  </si>
  <si>
    <t>FARAMANOBI(M9)</t>
  </si>
  <si>
    <t>CR100-9_1382533346</t>
  </si>
  <si>
    <t>CR100-9</t>
  </si>
  <si>
    <t>TME566_1382533346</t>
  </si>
  <si>
    <t>TME566</t>
  </si>
  <si>
    <t>MANUELE-D(ANG-1)</t>
  </si>
  <si>
    <t>AR9-20_1382533346</t>
  </si>
  <si>
    <t>AR9-20</t>
  </si>
  <si>
    <t>TME576_1382533346</t>
  </si>
  <si>
    <t>TME576</t>
  </si>
  <si>
    <t>CAMULOLE-D(ANG-2)</t>
  </si>
  <si>
    <t>TME589_1382533346</t>
  </si>
  <si>
    <t>TME589</t>
  </si>
  <si>
    <t>BASSAGIRL</t>
  </si>
  <si>
    <t>TME498</t>
  </si>
  <si>
    <t>IKOTANSA</t>
  </si>
  <si>
    <t>R.A16</t>
  </si>
  <si>
    <t>TME539_1382533346</t>
  </si>
  <si>
    <t>TME539</t>
  </si>
  <si>
    <t>BAO(T1)</t>
  </si>
  <si>
    <t>AR12-53_1382533346</t>
  </si>
  <si>
    <t>AR12-53</t>
  </si>
  <si>
    <t>TME495_1382533346</t>
  </si>
  <si>
    <t>TME495</t>
  </si>
  <si>
    <t>ABAKLGA</t>
  </si>
  <si>
    <t>ABAKIFIA</t>
  </si>
  <si>
    <t>TME592_1382533346</t>
  </si>
  <si>
    <t>TME592</t>
  </si>
  <si>
    <t>CR14B-75_1382533346</t>
  </si>
  <si>
    <t>CR14B-75</t>
  </si>
  <si>
    <t>AR40-19_1382533346</t>
  </si>
  <si>
    <t>AR40-19</t>
  </si>
  <si>
    <t>TME575_1382533346</t>
  </si>
  <si>
    <t>TME575</t>
  </si>
  <si>
    <t>TCD</t>
  </si>
  <si>
    <t>Chad</t>
  </si>
  <si>
    <t>ITRAD</t>
  </si>
  <si>
    <t>CHAD(ITRAD)</t>
  </si>
  <si>
    <t>POUM-POUMAMER</t>
  </si>
  <si>
    <t>TME490_1382533346</t>
  </si>
  <si>
    <t>TME490</t>
  </si>
  <si>
    <t>EDOSTATE</t>
  </si>
  <si>
    <t>OBENG</t>
  </si>
  <si>
    <t>EVWIBOBUREM</t>
  </si>
  <si>
    <t>TME255_1382533346</t>
  </si>
  <si>
    <t>TME255</t>
  </si>
  <si>
    <t>90/061</t>
  </si>
  <si>
    <t>TME528</t>
  </si>
  <si>
    <t>BONOUA2(TOURANGUIER)</t>
  </si>
  <si>
    <t>CR52A-2_1382533346</t>
  </si>
  <si>
    <t>CR52A-2</t>
  </si>
  <si>
    <t>TME540_1382533346</t>
  </si>
  <si>
    <t>TME540</t>
  </si>
  <si>
    <t>NAMULONGELOCAL(T2)</t>
  </si>
  <si>
    <t>C373_1382533346</t>
  </si>
  <si>
    <t>C373</t>
  </si>
  <si>
    <t>AR14-2_1382533346</t>
  </si>
  <si>
    <t>AR14-2</t>
  </si>
  <si>
    <t>TME281_1382533346</t>
  </si>
  <si>
    <t>TME281</t>
  </si>
  <si>
    <t>DESSA88</t>
  </si>
  <si>
    <t>TME556_1382533346</t>
  </si>
  <si>
    <t>TME556</t>
  </si>
  <si>
    <t>NYATESO(T16)</t>
  </si>
  <si>
    <t>AR40-5_1382533346</t>
  </si>
  <si>
    <t>AR40-5</t>
  </si>
  <si>
    <t>TME574_1382533346</t>
  </si>
  <si>
    <t>TME574</t>
  </si>
  <si>
    <t>95(503)</t>
  </si>
  <si>
    <t>TME491_1382533346</t>
  </si>
  <si>
    <t>TME491</t>
  </si>
  <si>
    <t>ABRAKA</t>
  </si>
  <si>
    <t>6MONTHCASSAVA</t>
  </si>
  <si>
    <t>TME546_1382533346</t>
  </si>
  <si>
    <t>TME546</t>
  </si>
  <si>
    <t>SS4(T8)</t>
  </si>
  <si>
    <t>AR14-3_1382533346</t>
  </si>
  <si>
    <t>AR14-3</t>
  </si>
  <si>
    <t>TME595_1382533346</t>
  </si>
  <si>
    <t>TME595</t>
  </si>
  <si>
    <t>CARI-25</t>
  </si>
  <si>
    <t>TME532</t>
  </si>
  <si>
    <t>GOMANI(M3)</t>
  </si>
  <si>
    <t>TME547_1382533346</t>
  </si>
  <si>
    <t>TME547</t>
  </si>
  <si>
    <t>BUKALASA11(T9)</t>
  </si>
  <si>
    <t>AGROSAVIA</t>
  </si>
  <si>
    <t>TME491_1382533600</t>
  </si>
  <si>
    <t>TME498_1382533600</t>
  </si>
  <si>
    <t>CE-60_1382533600</t>
  </si>
  <si>
    <t>CE-60</t>
  </si>
  <si>
    <t>SR-28_d_1382533600</t>
  </si>
  <si>
    <t>SR-28_d</t>
  </si>
  <si>
    <t>TME532_1382533608</t>
  </si>
  <si>
    <t>TME537_1382533608</t>
  </si>
  <si>
    <t>TME528_1382533608</t>
  </si>
  <si>
    <t>TME542_1382533608</t>
  </si>
  <si>
    <t>TME542</t>
  </si>
  <si>
    <t>SABINA(T4)</t>
  </si>
  <si>
    <t>TME540_1382533608</t>
  </si>
  <si>
    <t>IPGRU</t>
  </si>
  <si>
    <t>E/R</t>
  </si>
  <si>
    <t>W/R</t>
  </si>
  <si>
    <t>TME644_1382533623</t>
  </si>
  <si>
    <t>TME644</t>
  </si>
  <si>
    <t>SE001</t>
  </si>
  <si>
    <t>17-4_GER_1382533623</t>
  </si>
  <si>
    <t>17-4_GER</t>
  </si>
  <si>
    <t>DEU</t>
  </si>
  <si>
    <t>Germany</t>
  </si>
  <si>
    <t>TME634_1382533623</t>
  </si>
  <si>
    <t>TME634</t>
  </si>
  <si>
    <t>AFS259</t>
  </si>
  <si>
    <t>TMS96/1089A_GER_1382533623</t>
  </si>
  <si>
    <t>TMS96/1089A_GER</t>
  </si>
  <si>
    <t>12-1_GER_1382533623</t>
  </si>
  <si>
    <t>12-1_GER</t>
  </si>
  <si>
    <t>TME720_1382533623</t>
  </si>
  <si>
    <t>TME720</t>
  </si>
  <si>
    <t>SAAFRAM</t>
  </si>
  <si>
    <t>BANKYETUNTUM</t>
  </si>
  <si>
    <t>TME702_1382533623</t>
  </si>
  <si>
    <t>TME702</t>
  </si>
  <si>
    <t>MPOAORKOJOKWU</t>
  </si>
  <si>
    <t>KASAFANTI</t>
  </si>
  <si>
    <t>TME647_1382533623</t>
  </si>
  <si>
    <t>TME647</t>
  </si>
  <si>
    <t>RWA</t>
  </si>
  <si>
    <t>Rwanda</t>
  </si>
  <si>
    <t>ISAR</t>
  </si>
  <si>
    <t>KARAMA</t>
  </si>
  <si>
    <t>GAKIZA</t>
  </si>
  <si>
    <t>17-5_GER_1382533623</t>
  </si>
  <si>
    <t>17-5_GER</t>
  </si>
  <si>
    <t>TMS529_GER_1382533623</t>
  </si>
  <si>
    <t>TMS529_GER</t>
  </si>
  <si>
    <t>TME713_1382533623</t>
  </si>
  <si>
    <t>TME713</t>
  </si>
  <si>
    <t>UCC</t>
  </si>
  <si>
    <t>C/R</t>
  </si>
  <si>
    <t>AKUSEKYI</t>
  </si>
  <si>
    <t>SANTUM</t>
  </si>
  <si>
    <t>TME643</t>
  </si>
  <si>
    <t>EJ166</t>
  </si>
  <si>
    <t>ASSINFOSO</t>
  </si>
  <si>
    <t>TME676_1382533623</t>
  </si>
  <si>
    <t>TME676</t>
  </si>
  <si>
    <t>BROSO</t>
  </si>
  <si>
    <t>STEERBEKUMDRIVER</t>
  </si>
  <si>
    <t>18-4_GER_1382533623</t>
  </si>
  <si>
    <t>18-4_GER</t>
  </si>
  <si>
    <t>TME735_1382533623</t>
  </si>
  <si>
    <t>TME735</t>
  </si>
  <si>
    <t>NEWNZUTEZO</t>
  </si>
  <si>
    <t>TABU</t>
  </si>
  <si>
    <t>TME711_1382533623</t>
  </si>
  <si>
    <t>TME711</t>
  </si>
  <si>
    <t>ONSONYAMEYE</t>
  </si>
  <si>
    <t>KWESITU</t>
  </si>
  <si>
    <t>TME641</t>
  </si>
  <si>
    <t>AMN69</t>
  </si>
  <si>
    <t>TME748_1382533623</t>
  </si>
  <si>
    <t>TME748</t>
  </si>
  <si>
    <t>CR</t>
  </si>
  <si>
    <t>PAAFIO</t>
  </si>
  <si>
    <t>TME521_1382533623</t>
  </si>
  <si>
    <t>TME521</t>
  </si>
  <si>
    <t>TME680_1382533623</t>
  </si>
  <si>
    <t>TME680</t>
  </si>
  <si>
    <t>ASH/R</t>
  </si>
  <si>
    <t>ODJADEH</t>
  </si>
  <si>
    <t>ADIMADIN</t>
  </si>
  <si>
    <t>TME637</t>
  </si>
  <si>
    <t>OFF016</t>
  </si>
  <si>
    <t>12-4_GER_1382533623</t>
  </si>
  <si>
    <t>12-4_GER</t>
  </si>
  <si>
    <t>TMS96/1089A_GER_D_1382533623</t>
  </si>
  <si>
    <t>TME709_1382533623</t>
  </si>
  <si>
    <t>TME709</t>
  </si>
  <si>
    <t>MPOHORKOJOKPOM</t>
  </si>
  <si>
    <t>ADUANEASA</t>
  </si>
  <si>
    <t>AlfredOzimati</t>
  </si>
  <si>
    <t>UG20_NJ-PER608_80_1382643003</t>
  </si>
  <si>
    <t>UG20_NJ-PER608_80</t>
  </si>
  <si>
    <t>UG20_NJ-PER608_62_1382643003</t>
  </si>
  <si>
    <t>UG20_NJ-PER608_62</t>
  </si>
  <si>
    <t>UG20_NJ-PER608_72_1382643003</t>
  </si>
  <si>
    <t>UG20_NJ-PER608_72</t>
  </si>
  <si>
    <t>UG20_NAR-PER608_53_1382643003</t>
  </si>
  <si>
    <t>UG20_NAR-PER608_53</t>
  </si>
  <si>
    <t>UG20_NJ-PER608_45_1382643003</t>
  </si>
  <si>
    <t>UG20_NJ-PER608_45</t>
  </si>
  <si>
    <t>UG20_NJ-PER608_147_1382643003</t>
  </si>
  <si>
    <t>UG20_NJ-PER608_147</t>
  </si>
  <si>
    <t>UG20_NAR-PER608_44_1382643003</t>
  </si>
  <si>
    <t>UG20_NAR-PER608_44</t>
  </si>
  <si>
    <t>UG20_NJ-PER608_103_1382643003</t>
  </si>
  <si>
    <t>UG20_NJ-PER608_103</t>
  </si>
  <si>
    <t>UG20_NJ-PER608_96_1382643003</t>
  </si>
  <si>
    <t>UG20_NJ-PER608_96</t>
  </si>
  <si>
    <t>UG20_NJ-PER608_31_1382643003</t>
  </si>
  <si>
    <t>UG20_NJ-PER608_31</t>
  </si>
  <si>
    <t>UG20_NJ-PER608_75_1382643003</t>
  </si>
  <si>
    <t>UG20_NJ-PER608_75</t>
  </si>
  <si>
    <t>UG20_NJ-PER608_139_1382643003</t>
  </si>
  <si>
    <t>UG20_NJ-PER608_139</t>
  </si>
  <si>
    <t>UG20_NJ-PER608_70_1382643003</t>
  </si>
  <si>
    <t>UG20_NJ-PER608_70</t>
  </si>
  <si>
    <t>UG20_NJ-PER608_6_1382643003</t>
  </si>
  <si>
    <t>UG20_NJ-PER608_6</t>
  </si>
  <si>
    <t>UG20_NAR-PER608_46_1382643003</t>
  </si>
  <si>
    <t>UG20_NAR-PER608_46</t>
  </si>
  <si>
    <t>UG20_NJ-PER608_107_1382643003</t>
  </si>
  <si>
    <t>UG20_NJ-PER608_107</t>
  </si>
  <si>
    <t>UG20_NJ-PER608_46_1382643003</t>
  </si>
  <si>
    <t>UG20_NJ-PER608_46</t>
  </si>
  <si>
    <t>UG20_NJ-PER608_17_1382643003</t>
  </si>
  <si>
    <t>UG20_NJ-PER608_17</t>
  </si>
  <si>
    <t>UG20_NJ-PER608_8_1382643003</t>
  </si>
  <si>
    <t>UG20_NJ-PER608_8</t>
  </si>
  <si>
    <t>UG20_NJ-PER608_61_1382643003</t>
  </si>
  <si>
    <t>UG20_NJ-PER608_61</t>
  </si>
  <si>
    <t>UG20_NJ-PER608_87_1382643003</t>
  </si>
  <si>
    <t>UG20_NJ-PER608_87</t>
  </si>
  <si>
    <t>UG20_NAR-PER608_50_1382643003</t>
  </si>
  <si>
    <t>UG20_NAR-PER608_50</t>
  </si>
  <si>
    <t>UG20_NJ-PER608_49_1382643003</t>
  </si>
  <si>
    <t>UG20_NJ-PER608_49</t>
  </si>
  <si>
    <t>UG20_NJ-PER608_146_1382643003</t>
  </si>
  <si>
    <t>UG20_NJ-PER608_146</t>
  </si>
  <si>
    <t>UG20_NAR-PER608_28_1382643003</t>
  </si>
  <si>
    <t>UG20_NAR-PER608_28</t>
  </si>
  <si>
    <t>UG20_NJ-PER608_79_1382643003</t>
  </si>
  <si>
    <t>UG20_NJ-PER608_79</t>
  </si>
  <si>
    <t>UG20_NJ-PER608_97_1382643003</t>
  </si>
  <si>
    <t>UG20_NJ-PER608_97</t>
  </si>
  <si>
    <t>UG20_NJ-PER608_29_1382643003</t>
  </si>
  <si>
    <t>UG20_NJ-PER608_29</t>
  </si>
  <si>
    <t>UG20_NJ-PER608_126_1382643003</t>
  </si>
  <si>
    <t>UG20_NJ-PER608_126</t>
  </si>
  <si>
    <t>UG20_NJ-PER608_136_1382643003</t>
  </si>
  <si>
    <t>UG20_NJ-PER608_136</t>
  </si>
  <si>
    <t>UG20_NJ-PER608_69_1382643003</t>
  </si>
  <si>
    <t>UG20_NJ-PER608_69</t>
  </si>
  <si>
    <t>UG20_NJ-PER608_106_1382643003</t>
  </si>
  <si>
    <t>UG20_NJ-PER608_106</t>
  </si>
  <si>
    <t>UG20_NJ-PER608_53_1382643003</t>
  </si>
  <si>
    <t>UG20_NJ-PER608_53</t>
  </si>
  <si>
    <t>UG20_NJ-PER608_142_1382643003</t>
  </si>
  <si>
    <t>UG20_NJ-PER608_142</t>
  </si>
  <si>
    <t>UG20_NJ-PER608_115_1382643003</t>
  </si>
  <si>
    <t>UG20_NJ-PER608_115</t>
  </si>
  <si>
    <t>UG20_NJ-PER608_48_1382643003</t>
  </si>
  <si>
    <t>UG20_NJ-PER608_48</t>
  </si>
  <si>
    <t>UG20_NJ-PER608_15_1382643003</t>
  </si>
  <si>
    <t>UG20_NJ-PER608_15</t>
  </si>
  <si>
    <t>UG20_NJ-PER608_11_1382643003</t>
  </si>
  <si>
    <t>UG20_NJ-PER608_11</t>
  </si>
  <si>
    <t>UG20_NJ-PER608_52_1382643003</t>
  </si>
  <si>
    <t>UG20_NJ-PER608_52</t>
  </si>
  <si>
    <t>UG20_NJ-PER608_94_1382643003</t>
  </si>
  <si>
    <t>UG20_NJ-PER608_94</t>
  </si>
  <si>
    <t>UG20_NAR-PER608_41_1382643003</t>
  </si>
  <si>
    <t>UG20_NAR-PER608_41</t>
  </si>
  <si>
    <t>UG20_NJ-PER608_50_1382643003</t>
  </si>
  <si>
    <t>UG20_NJ-PER608_50</t>
  </si>
  <si>
    <t>UG20_NJ-PER608_144_1382643003</t>
  </si>
  <si>
    <t>UG20_NJ-PER608_144</t>
  </si>
  <si>
    <t>UG20_AL-PER608_19_1382643003</t>
  </si>
  <si>
    <t>UG20_AL-PER608_19</t>
  </si>
  <si>
    <t>UG20_NJ-PER608_98_1382643003</t>
  </si>
  <si>
    <t>UG20_NJ-PER608_98</t>
  </si>
  <si>
    <t>UG20_NJ-PER608_27_1382643003</t>
  </si>
  <si>
    <t>UG20_NJ-PER608_27</t>
  </si>
  <si>
    <t>UG20_NJ-PER608_140_1382643003</t>
  </si>
  <si>
    <t>UG20_NJ-PER608_140</t>
  </si>
  <si>
    <t>UG20_NJ-PER608_109_1382643003</t>
  </si>
  <si>
    <t>UG20_NJ-PER608_109</t>
  </si>
  <si>
    <t>UG20_NJ-PER608_20_1382643003</t>
  </si>
  <si>
    <t>UG20_NJ-PER608_20</t>
  </si>
  <si>
    <t>UG20_AL-PER608_11_1382643003</t>
  </si>
  <si>
    <t>UG20_AL-PER608_11</t>
  </si>
  <si>
    <t>UG20_NJ-PER608_83_1382643003</t>
  </si>
  <si>
    <t>UG20_NJ-PER608_83</t>
  </si>
  <si>
    <t>UG20_AL-PER608_3_1382643003</t>
  </si>
  <si>
    <t>UG20_AL-PER608_3</t>
  </si>
  <si>
    <t>UG20_NJ-PER608_114_1382643003</t>
  </si>
  <si>
    <t>UG20_NJ-PER608_114</t>
  </si>
  <si>
    <t>UG20_NJ-PER608_51_1382643003</t>
  </si>
  <si>
    <t>UG20_NJ-PER608_51</t>
  </si>
  <si>
    <t>UG20_AL-PER608_14_1382643003</t>
  </si>
  <si>
    <t>UG20_AL-PER608_14</t>
  </si>
  <si>
    <t>UG20_NJ-PER608_12_1382643003</t>
  </si>
  <si>
    <t>UG20_NJ-PER608_12</t>
  </si>
  <si>
    <t>UG20_NJ-PER608_35_1382643003</t>
  </si>
  <si>
    <t>UG20_NJ-PER608_35</t>
  </si>
  <si>
    <t>UG20_NAR-PER608_5_1382643003</t>
  </si>
  <si>
    <t>UG20_NAR-PER608_5</t>
  </si>
  <si>
    <t>UG20_NJ-PER608_55_1382643003</t>
  </si>
  <si>
    <t>UG20_NJ-PER608_55</t>
  </si>
  <si>
    <t>UG20_NJ-PER608_134_1382643003</t>
  </si>
  <si>
    <t>UG20_NJ-PER608_134</t>
  </si>
  <si>
    <t>UG20_AL-PER608_12_1382643003</t>
  </si>
  <si>
    <t>UG20_AL-PER608_12</t>
  </si>
  <si>
    <t>UG20_NJ-PER608_56_1382643003</t>
  </si>
  <si>
    <t>UG20_NJ-PER608_56</t>
  </si>
  <si>
    <t>UG20_NJ-PER608_110_1382643003</t>
  </si>
  <si>
    <t>UG20_NJ-PER608_110</t>
  </si>
  <si>
    <t>UG20_NJ-PER608_18_1382643003</t>
  </si>
  <si>
    <t>UG20_NJ-PER608_18</t>
  </si>
  <si>
    <t>UG20_AL-PER608_2_1382643003</t>
  </si>
  <si>
    <t>UG20_AL-PER608_2</t>
  </si>
  <si>
    <t>UG20_NJ-PER608_105_1382643003</t>
  </si>
  <si>
    <t>UG20_NJ-PER608_105</t>
  </si>
  <si>
    <t>UG20_NJ-PER608_24_1382643003</t>
  </si>
  <si>
    <t>UG20_NJ-PER608_24</t>
  </si>
  <si>
    <t>UG20_NJ-PER608_66_1382643003</t>
  </si>
  <si>
    <t>UG20_NJ-PER608_66</t>
  </si>
  <si>
    <t>UG20_AL-PER608_18_1382643003</t>
  </si>
  <si>
    <t>UG20_AL-PER608_18</t>
  </si>
  <si>
    <t>UG20_NJ-PER608_84_1382643003</t>
  </si>
  <si>
    <t>UG20_NJ-PER608_84</t>
  </si>
  <si>
    <t>UG20_AL-PER608_7_1382643003</t>
  </si>
  <si>
    <t>UG20_AL-PER608_7</t>
  </si>
  <si>
    <t>UG21_NJ-PER368_14_1382643038</t>
  </si>
  <si>
    <t>UG21_NJ-PER368_14</t>
  </si>
  <si>
    <t>UG20_PER368-NAR_5_1382643038</t>
  </si>
  <si>
    <t>UG20_PER368-NAR_5</t>
  </si>
  <si>
    <t>UG21_NJ-PER368_3_1382643038</t>
  </si>
  <si>
    <t>UG21_NJ-PER368_3</t>
  </si>
  <si>
    <t>UG20_NAR-NAR_23_1382643038</t>
  </si>
  <si>
    <t>UG20_NAR-NAR_23</t>
  </si>
  <si>
    <t>UG21_NJ-PER368_12_1382643038</t>
  </si>
  <si>
    <t>UG21_NJ-PER368_12</t>
  </si>
  <si>
    <t>UG20_NAR-PER608_63_1382643038</t>
  </si>
  <si>
    <t>UG20_NAR-PER608_63</t>
  </si>
  <si>
    <t>UG21_NJ-PER368_6_1382643038</t>
  </si>
  <si>
    <t>UG21_NJ-PER368_6</t>
  </si>
  <si>
    <t>UG20_NAR-PER608_60_1382643038</t>
  </si>
  <si>
    <t>UG20_NAR-PER608_60</t>
  </si>
  <si>
    <t>UG21_NJ-PER368_15_1382643038</t>
  </si>
  <si>
    <t>UG21_NJ-PER368_15</t>
  </si>
  <si>
    <t>UG20_PER368-NAR_6_1382643038</t>
  </si>
  <si>
    <t>UG20_PER368-NAR_6</t>
  </si>
  <si>
    <t>UG21_NJ-PER368_16_1382643038</t>
  </si>
  <si>
    <t>UG21_NJ-PER368_16</t>
  </si>
  <si>
    <t>UG21_NAR-PER368_7_1382643038</t>
  </si>
  <si>
    <t>UG21_NAR-PER368_7</t>
  </si>
  <si>
    <t>UG20_NAR-PER608_61_1382643038</t>
  </si>
  <si>
    <t>UG20_NAR-PER608_61</t>
  </si>
  <si>
    <t>UG20_NAR-NAR_22_1382643038</t>
  </si>
  <si>
    <t>UG20_NAR-NAR_22</t>
  </si>
  <si>
    <t>UG21_NJ-PER368_27_1382643038</t>
  </si>
  <si>
    <t>UG21_NJ-PER368_27</t>
  </si>
  <si>
    <t>UG20_PER368-NJ_1_1382643038</t>
  </si>
  <si>
    <t>UG20_PER368-NJ_1</t>
  </si>
  <si>
    <t>UG20_AL-NAR_5_1382643038</t>
  </si>
  <si>
    <t>UG20_AL-NAR_5</t>
  </si>
  <si>
    <t>UG20_PER368-NAR_7_1382643038</t>
  </si>
  <si>
    <t>UG20_PER368-NAR_7</t>
  </si>
  <si>
    <t>UG21_NJ-PER368_22_1382643038</t>
  </si>
  <si>
    <t>UG21_NJ-PER368_22</t>
  </si>
  <si>
    <t>UG20_PER368-NAR_9_1382643038</t>
  </si>
  <si>
    <t>UG20_PER368-NAR_9</t>
  </si>
  <si>
    <t>UG20_NAR-NAR_2_1382643038</t>
  </si>
  <si>
    <t>UG20_NAR-NAR_2</t>
  </si>
  <si>
    <t>UG20_PER368-NAR_3_1382643038</t>
  </si>
  <si>
    <t>UG20_PER368-NAR_3</t>
  </si>
  <si>
    <t>UG21_MK-PER368_2_1382643038</t>
  </si>
  <si>
    <t>UG21_MK-PER368_2</t>
  </si>
  <si>
    <t>UG20_NJ-PER368_5_1382643038</t>
  </si>
  <si>
    <t>UG20_NJ-PER368_5</t>
  </si>
  <si>
    <t>UG20_NAR-NAR_18_1382643038</t>
  </si>
  <si>
    <t>UG20_NAR-NAR_18</t>
  </si>
  <si>
    <t>UG20_NAR-NAR_44_1382643038</t>
  </si>
  <si>
    <t>UG20_NAR-NAR_44</t>
  </si>
  <si>
    <t>UG20_PER368-NAR_12_1382643038</t>
  </si>
  <si>
    <t>UG20_PER368-NAR_12</t>
  </si>
  <si>
    <t>UG21_NJ-PER368_25_1382643038</t>
  </si>
  <si>
    <t>UG21_NJ-PER368_25</t>
  </si>
  <si>
    <t>UG20_PER368-NAR_4_1382643038</t>
  </si>
  <si>
    <t>UG20_PER368-NAR_4</t>
  </si>
  <si>
    <t>UG20_MK-NAR_11_1382643038</t>
  </si>
  <si>
    <t>UG20_MK-NAR_11</t>
  </si>
  <si>
    <t>UG20_AL-NAR_2_1382643038</t>
  </si>
  <si>
    <t>UG20_AL-NAR_2</t>
  </si>
  <si>
    <t>UG20_PER368-NAR_10_1382643038</t>
  </si>
  <si>
    <t>UG20_PER368-NAR_10</t>
  </si>
  <si>
    <t>UG21_MK-PER368_1_1382643038</t>
  </si>
  <si>
    <t>UG21_MK-PER368_1</t>
  </si>
  <si>
    <t>UG21_NAR-PER368_3_1382643038</t>
  </si>
  <si>
    <t>UG21_NAR-PER368_3</t>
  </si>
  <si>
    <t>UG20_PER608-NAR_23_1382643135</t>
  </si>
  <si>
    <t>UG20_PER608-NAR_23</t>
  </si>
  <si>
    <t>UG20_NJ-PER608_73_1382643135</t>
  </si>
  <si>
    <t>UG20_NJ-PER608_73</t>
  </si>
  <si>
    <t>UG20_AL-NAR_29_1382643135</t>
  </si>
  <si>
    <t>UG20_AL-NAR_29</t>
  </si>
  <si>
    <t>UG20_PER608-NAR_29_1382643135</t>
  </si>
  <si>
    <t>UG20_PER608-NAR_29</t>
  </si>
  <si>
    <t>UG20_NJ-PER608_71_1382643135</t>
  </si>
  <si>
    <t>UG20_NJ-PER608_71</t>
  </si>
  <si>
    <t>UG20_NJ-PER608_47_1382643135</t>
  </si>
  <si>
    <t>UG20_NJ-PER608_47</t>
  </si>
  <si>
    <t>UG20_NAR-PER608_6_1382643135</t>
  </si>
  <si>
    <t>UG20_NAR-PER608_6</t>
  </si>
  <si>
    <t>UG20_PER608-NAR_33_1382643135</t>
  </si>
  <si>
    <t>UG20_PER608-NAR_33</t>
  </si>
  <si>
    <t>UG20_NJ-PER608_117_1382643135</t>
  </si>
  <si>
    <t>UG20_NJ-PER608_117</t>
  </si>
  <si>
    <t>UG20_NJ-PER608_32_1382643135</t>
  </si>
  <si>
    <t>UG20_NJ-PER608_32</t>
  </si>
  <si>
    <t>UG20_AL-NAR_11_1382643135</t>
  </si>
  <si>
    <t>UG20_AL-NAR_11</t>
  </si>
  <si>
    <t>UG20_AL-NAR_31_1382643135</t>
  </si>
  <si>
    <t>UG20_AL-NAR_31</t>
  </si>
  <si>
    <t>UG20_PER608-NAR_30_1382643135</t>
  </si>
  <si>
    <t>UG20_PER608-NAR_30</t>
  </si>
  <si>
    <t>UG20_NJ-PER608_77_1382643135</t>
  </si>
  <si>
    <t>UG20_NJ-PER608_77</t>
  </si>
  <si>
    <t>UG20_NJ-PER608_40_1382643135</t>
  </si>
  <si>
    <t>UG20_NJ-PER608_40</t>
  </si>
  <si>
    <t>UG20_NAR-PER608_4_1382643135</t>
  </si>
  <si>
    <t>UG20_NAR-PER608_4</t>
  </si>
  <si>
    <t>UG20_NJ-PER608_93_1382643135</t>
  </si>
  <si>
    <t>UG20_NJ-PER608_93</t>
  </si>
  <si>
    <t>UG20_NJ-PER608_101_1382643135</t>
  </si>
  <si>
    <t>UG20_NJ-PER608_101</t>
  </si>
  <si>
    <t>UG20_AL-NAR_9_1382643135</t>
  </si>
  <si>
    <t>UG20_AL-NAR_9</t>
  </si>
  <si>
    <t>UG20_NAR-PER608_42_1382643135</t>
  </si>
  <si>
    <t>UG20_NAR-PER608_42</t>
  </si>
  <si>
    <t>UG20_PER608-NAR_3_1382643135</t>
  </si>
  <si>
    <t>UG20_PER608-NAR_3</t>
  </si>
  <si>
    <t>UG20_NJ-PER608_86_1382643135</t>
  </si>
  <si>
    <t>UG20_NJ-PER608_86</t>
  </si>
  <si>
    <t>UG20_NAR-AL_12_1382643135</t>
  </si>
  <si>
    <t>UG20_NAR-AL_12</t>
  </si>
  <si>
    <t>UG20_NAR-PER608_9_1382643135</t>
  </si>
  <si>
    <t>UG20_NAR-PER608_9</t>
  </si>
  <si>
    <t>UG20_NJ-PER608_124_1382643135</t>
  </si>
  <si>
    <t>UG20_NJ-PER608_124</t>
  </si>
  <si>
    <t>UG20_AL-PER608_16_1382643135</t>
  </si>
  <si>
    <t>UG20_AL-PER608_16</t>
  </si>
  <si>
    <t>UG20_AL-NAR_34_1382643135</t>
  </si>
  <si>
    <t>UG20_AL-NAR_34</t>
  </si>
  <si>
    <t>UG20_NJ-PER608_63_1382643135</t>
  </si>
  <si>
    <t>UG20_NJ-PER608_63</t>
  </si>
  <si>
    <t>UG20_PER608-NAR_31_1382643135</t>
  </si>
  <si>
    <t>UG20_PER608-NAR_31</t>
  </si>
  <si>
    <t>UG20_AL-PER608_9_1382643135</t>
  </si>
  <si>
    <t>UG20_AL-PER608_9</t>
  </si>
  <si>
    <t>UG20_NJ-PER608_104_1382643135</t>
  </si>
  <si>
    <t>UG20_NJ-PER608_104</t>
  </si>
  <si>
    <t>UG20_NJ-PER608_28_1382643135</t>
  </si>
  <si>
    <t>UG20_NJ-PER608_28</t>
  </si>
  <si>
    <t>UG20_AL-NAR_16_1382643135</t>
  </si>
  <si>
    <t>UG20_AL-NAR_16</t>
  </si>
  <si>
    <t>UG20_AL-PER608_13_1382643135</t>
  </si>
  <si>
    <t>UG20_AL-PER608_13</t>
  </si>
  <si>
    <t>UG20_NJ-PER608_39_1382643135</t>
  </si>
  <si>
    <t>UG20_NJ-PER608_39</t>
  </si>
  <si>
    <t>UG20_NJ-PER608_88_1382643135</t>
  </si>
  <si>
    <t>UG20_NJ-PER608_88</t>
  </si>
  <si>
    <t>UG20_NJ-PER608_121_1382643135</t>
  </si>
  <si>
    <t>UG20_NJ-PER608_121</t>
  </si>
  <si>
    <t>UG20_AL-NAR_7_1382643135</t>
  </si>
  <si>
    <t>UG20_AL-NAR_7</t>
  </si>
  <si>
    <t>UG20_NJ-PER608_4_1382643135</t>
  </si>
  <si>
    <t>UG20_NJ-PER608_4</t>
  </si>
  <si>
    <t>UG20_NJ-PER608_138_1382643135</t>
  </si>
  <si>
    <t>UG20_NJ-PER608_138</t>
  </si>
  <si>
    <t>UG20_NJ-PER608_92_1382643135</t>
  </si>
  <si>
    <t>UG20_NJ-PER608_92</t>
  </si>
  <si>
    <t>UG20_AL-PER608_1_1382643135</t>
  </si>
  <si>
    <t>UG20_AL-PER608_1</t>
  </si>
  <si>
    <t>UG20_NAR-PER608_54_1382643135</t>
  </si>
  <si>
    <t>UG20_NAR-PER608_54</t>
  </si>
  <si>
    <t>UG20_NJ-PER608_131_1382643135</t>
  </si>
  <si>
    <t>UG20_NJ-PER608_131</t>
  </si>
  <si>
    <t>UG20_AL-PER608_17_1382643135</t>
  </si>
  <si>
    <t>UG20_AL-PER608_17</t>
  </si>
  <si>
    <t>UG20_AL-PER608_10_1382643135</t>
  </si>
  <si>
    <t>UG20_AL-PER608_10</t>
  </si>
  <si>
    <t>UG20_NAR-NJ_13_1382643135</t>
  </si>
  <si>
    <t>UG20_NAR-NJ_13</t>
  </si>
  <si>
    <t>UG20_NJ-PER608_30_1382643135</t>
  </si>
  <si>
    <t>UG20_NJ-PER608_30</t>
  </si>
  <si>
    <t>UG20_PER608-NAR_32_1382643135</t>
  </si>
  <si>
    <t>UG20_PER608-NAR_32</t>
  </si>
  <si>
    <t>UG20_AL-PER608_6_1382643135</t>
  </si>
  <si>
    <t>UG20_AL-PER608_6</t>
  </si>
  <si>
    <t>UG20_NJ-PER608_112_1382643135</t>
  </si>
  <si>
    <t>UG20_NJ-PER608_112</t>
  </si>
  <si>
    <t>UG20_NJ-PER608_16_1382643135</t>
  </si>
  <si>
    <t>UG20_NJ-PER608_16</t>
  </si>
  <si>
    <t>UG20_AL-NAR_17_1382643135</t>
  </si>
  <si>
    <t>UG20_AL-NAR_17</t>
  </si>
  <si>
    <t>UG20_NJ-PER608_19_1382643135</t>
  </si>
  <si>
    <t>UG20_NJ-PER608_19</t>
  </si>
  <si>
    <t>UG20_NAR-NJ_4_1382643135</t>
  </si>
  <si>
    <t>UG20_NAR-NJ_4</t>
  </si>
  <si>
    <t>UG20_NJ-PER608_74_1382643135</t>
  </si>
  <si>
    <t>UG20_NJ-PER608_74</t>
  </si>
  <si>
    <t>UG20_NJ-PER608_129_1382643135</t>
  </si>
  <si>
    <t>UG20_NJ-PER608_129</t>
  </si>
  <si>
    <t>UG20_AL-NAR_4_1382643135</t>
  </si>
  <si>
    <t>UG20_AL-NAR_4</t>
  </si>
  <si>
    <t>UG20_NJ-PER608_7_1382643135</t>
  </si>
  <si>
    <t>UG20_NJ-PER608_7</t>
  </si>
  <si>
    <t>UG20_NJ-PER608_130_1382643135</t>
  </si>
  <si>
    <t>UG20_NJ-PER608_130</t>
  </si>
  <si>
    <t>UG20_NJ-PER608_137_1382643135</t>
  </si>
  <si>
    <t>UG20_NJ-PER608_137</t>
  </si>
  <si>
    <t>UG20_AL-NAR_21_1382643135</t>
  </si>
  <si>
    <t>UG20_AL-NAR_21</t>
  </si>
  <si>
    <t>UG20_NAR-PER608_55_1382643135</t>
  </si>
  <si>
    <t>UG20_NAR-PER608_55</t>
  </si>
  <si>
    <t>UG20_NJ-PER608_89_1382643135</t>
  </si>
  <si>
    <t>UG20_NJ-PER608_89</t>
  </si>
  <si>
    <t>UG20_NJ-PER608_133_1382643135</t>
  </si>
  <si>
    <t>UG20_NJ-PER608_133</t>
  </si>
  <si>
    <t>UG20_NJ-PER608_135_1382643135</t>
  </si>
  <si>
    <t>UG20_NJ-PER608_135</t>
  </si>
  <si>
    <t>UG20_NJ-PER608_34_1382643135</t>
  </si>
  <si>
    <t>UG20_NJ-PER608_34</t>
  </si>
  <si>
    <t>UG20_NJ-PER608_21_1382643135</t>
  </si>
  <si>
    <t>UG20_NJ-PER608_21</t>
  </si>
  <si>
    <t>UG20_AL-NAR_1_1382643135</t>
  </si>
  <si>
    <t>UG20_AL-NAR_1</t>
  </si>
  <si>
    <t>UG20_AL-PER608_5_1382643135</t>
  </si>
  <si>
    <t>UG20_AL-PER608_5</t>
  </si>
  <si>
    <t>UG20_NJ-PER608_125_1382643135</t>
  </si>
  <si>
    <t>UG20_NJ-PER608_125</t>
  </si>
  <si>
    <t>UG20_NAR-PER608_66_1382643135</t>
  </si>
  <si>
    <t>UG20_NAR-PER608_66</t>
  </si>
  <si>
    <t>UG20_AL-NAR_18_1382643135</t>
  </si>
  <si>
    <t>UG20_AL-NAR_18</t>
  </si>
  <si>
    <t>UG20_NJ-PER608_43_1382643135</t>
  </si>
  <si>
    <t>UG20_NJ-PER608_43</t>
  </si>
  <si>
    <t>TME664_1382643147</t>
  </si>
  <si>
    <t>TME664</t>
  </si>
  <si>
    <t>TME655_1382643147</t>
  </si>
  <si>
    <t>TME655</t>
  </si>
  <si>
    <t>TME639_1382643147</t>
  </si>
  <si>
    <t>TME639</t>
  </si>
  <si>
    <t>TME631_1382643147</t>
  </si>
  <si>
    <t>TME631</t>
  </si>
  <si>
    <t>TME665_1382643147</t>
  </si>
  <si>
    <t>TME665</t>
  </si>
  <si>
    <t>TME624_1382643147</t>
  </si>
  <si>
    <t>TME617_1382643147</t>
  </si>
  <si>
    <t>TME617</t>
  </si>
  <si>
    <t>TME630_1382643147</t>
  </si>
  <si>
    <t>TME630</t>
  </si>
  <si>
    <t>AMIN</t>
  </si>
  <si>
    <t>TME622_1382643147</t>
  </si>
  <si>
    <t>TME666_1382643147</t>
  </si>
  <si>
    <t>TME666</t>
  </si>
  <si>
    <t>TME658_1382643147</t>
  </si>
  <si>
    <t>TME658</t>
  </si>
  <si>
    <t>TME641_1382643147</t>
  </si>
  <si>
    <t>TME633_1382643147</t>
  </si>
  <si>
    <t>TME670_1382643147</t>
  </si>
  <si>
    <t>TME670</t>
  </si>
  <si>
    <t>TME662_1382643147</t>
  </si>
  <si>
    <t>TME662</t>
  </si>
  <si>
    <t>TME637_1382643147</t>
  </si>
  <si>
    <t>TME629_1382643147</t>
  </si>
  <si>
    <t>TME667_1382643147</t>
  </si>
  <si>
    <t>TME667</t>
  </si>
  <si>
    <t>TME650_1382643147</t>
  </si>
  <si>
    <t>TME650</t>
  </si>
  <si>
    <t>TME642_1382643147</t>
  </si>
  <si>
    <t>TME642</t>
  </si>
  <si>
    <t>TME634_1382643147</t>
  </si>
  <si>
    <t>TME669_1382643147</t>
  </si>
  <si>
    <t>TME669</t>
  </si>
  <si>
    <t>TME652_1382643147</t>
  </si>
  <si>
    <t>TME652</t>
  </si>
  <si>
    <t>TME644_1382643147</t>
  </si>
  <si>
    <t>TME668_1382643147</t>
  </si>
  <si>
    <t>TME668</t>
  </si>
  <si>
    <t>TME660_1382643147</t>
  </si>
  <si>
    <t>TME660</t>
  </si>
  <si>
    <t>TME651_1382643147</t>
  </si>
  <si>
    <t>TME651</t>
  </si>
  <si>
    <t>TME643_1382643147</t>
  </si>
  <si>
    <t>UG20_NAR-NAR_21_1382643158</t>
  </si>
  <si>
    <t>UG20_NAR-NAR_21</t>
  </si>
  <si>
    <t>UG21_PER368-NJ_5_1382643158</t>
  </si>
  <si>
    <t>UG21_PER368-NJ_5</t>
  </si>
  <si>
    <t>UG20_NJ-PER368_7_1382643158</t>
  </si>
  <si>
    <t>UG20_NJ-PER368_7</t>
  </si>
  <si>
    <t>UG21_AL-PER368_6_1382643158</t>
  </si>
  <si>
    <t>UG21_AL-PER368_6</t>
  </si>
  <si>
    <t>UG20_NAR-NAR_9_1382643158</t>
  </si>
  <si>
    <t>UG20_NAR-NAR_9</t>
  </si>
  <si>
    <t>UG20_NJ-PER368_11_1382643158</t>
  </si>
  <si>
    <t>UG20_NJ-PER368_11</t>
  </si>
  <si>
    <t>UG20_NAR-NAR_25_1382643158</t>
  </si>
  <si>
    <t>UG20_NAR-NAR_25</t>
  </si>
  <si>
    <t>UG20_NJ-PER368_16_1382643158</t>
  </si>
  <si>
    <t>UG20_NJ-PER368_16</t>
  </si>
  <si>
    <t>UG20_NAR-NAR_14_1382643158</t>
  </si>
  <si>
    <t>UG20_NAR-NAR_14</t>
  </si>
  <si>
    <t>UG20_PER368-NAR_2_1382643158</t>
  </si>
  <si>
    <t>UG20_PER368-NAR_2</t>
  </si>
  <si>
    <t>UG21_AL-PER368_7_1382643158</t>
  </si>
  <si>
    <t>UG21_AL-PER368_7</t>
  </si>
  <si>
    <t>UG20_AL-NJ_12_1382643158</t>
  </si>
  <si>
    <t>UG20_AL-NJ_12</t>
  </si>
  <si>
    <t>UG20_NAR-NAR_29_1382643158</t>
  </si>
  <si>
    <t>UG20_NAR-NAR_29</t>
  </si>
  <si>
    <t>UG21_PER368-NJ_4_1382643158</t>
  </si>
  <si>
    <t>UG21_PER368-NJ_4</t>
  </si>
  <si>
    <t>UG20_MK-NAR_9_1382643158</t>
  </si>
  <si>
    <t>UG20_MK-NAR_9</t>
  </si>
  <si>
    <t>UG20_NAR-NJ_10_1382643158</t>
  </si>
  <si>
    <t>UG20_NAR-NJ_10</t>
  </si>
  <si>
    <t>UG20_NJ-PER368_13_1382643158</t>
  </si>
  <si>
    <t>UG20_NJ-PER368_13</t>
  </si>
  <si>
    <t>UG21_AL-PER368_5_1382643158</t>
  </si>
  <si>
    <t>UG21_AL-PER368_5</t>
  </si>
  <si>
    <t>UG20_NAR-NAR_10_1382643158</t>
  </si>
  <si>
    <t>UG20_NAR-NAR_10</t>
  </si>
  <si>
    <t>UG20_MK-NAR_1_1382643158</t>
  </si>
  <si>
    <t>UG20_MK-NAR_1</t>
  </si>
  <si>
    <t>UG20_NJ-PER368_12_1382643158</t>
  </si>
  <si>
    <t>UG20_NJ-PER368_12</t>
  </si>
  <si>
    <t>UG20_PER368-NAR_13_1382643158</t>
  </si>
  <si>
    <t>UG20_PER368-NAR_13</t>
  </si>
  <si>
    <t>UG20_MK-NAR_10_1382643158</t>
  </si>
  <si>
    <t>UG20_MK-NAR_10</t>
  </si>
  <si>
    <t>UG20_NJ-PER368_3_1382643158</t>
  </si>
  <si>
    <t>UG20_NJ-PER368_3</t>
  </si>
  <si>
    <t>UG20_AL-NJ_8_1382643158</t>
  </si>
  <si>
    <t>UG20_AL-NJ_8</t>
  </si>
  <si>
    <t>UG20_NAR-NAR_55_1382643158</t>
  </si>
  <si>
    <t>UG20_NAR-NAR_55</t>
  </si>
  <si>
    <t>UG20_NAR-NAR_45_1382643158</t>
  </si>
  <si>
    <t>UG20_NAR-NAR_45</t>
  </si>
  <si>
    <t>UG21_PER368-NJ_3_1382643158</t>
  </si>
  <si>
    <t>UG21_PER368-NJ_3</t>
  </si>
  <si>
    <t>UG20_NAR-NAR_17_1382643158</t>
  </si>
  <si>
    <t>UG20_NAR-NAR_17</t>
  </si>
  <si>
    <t>UG20_ECU72-AL_3_1382643158</t>
  </si>
  <si>
    <t>UG20_ECU72-AL_3</t>
  </si>
  <si>
    <t>UG20_PER608-NAR_1_1382643158</t>
  </si>
  <si>
    <t>UG20_PER608-NAR_1</t>
  </si>
  <si>
    <t>UG20_AL-NJ_7_1382643158</t>
  </si>
  <si>
    <t>UG20_AL-NJ_7</t>
  </si>
  <si>
    <t>UG20_NAR-AL_6_1382643158</t>
  </si>
  <si>
    <t>UG20_NAR-AL_6</t>
  </si>
  <si>
    <t>UG20_NJ-PER368_2_1382643158</t>
  </si>
  <si>
    <t>UG20_NJ-PER368_2</t>
  </si>
  <si>
    <t>UG20_PER608-NAR_25_1382643158</t>
  </si>
  <si>
    <t>UG20_PER608-NAR_25</t>
  </si>
  <si>
    <t>UG20_AL-PER368_1_1382643158</t>
  </si>
  <si>
    <t>UG20_AL-PER368_1</t>
  </si>
  <si>
    <t>UG20_NAR-NAR_54_1382643158</t>
  </si>
  <si>
    <t>UG20_NAR-NAR_54</t>
  </si>
  <si>
    <t>UG21_PER368-NJ_2_1382643158</t>
  </si>
  <si>
    <t>UG21_PER368-NJ_2</t>
  </si>
  <si>
    <t>UG20_NJ-PER368_1_1382643158</t>
  </si>
  <si>
    <t>UG20_NJ-PER368_1</t>
  </si>
  <si>
    <t>UG20_NAR-PER608_21_1382643158</t>
  </si>
  <si>
    <t>UG20_NAR-PER608_21</t>
  </si>
  <si>
    <t>UG20_ECU72-AL_2_1382643158</t>
  </si>
  <si>
    <t>UG20_ECU72-AL_2</t>
  </si>
  <si>
    <t>UG20_NJ-PER368_15_1382643158</t>
  </si>
  <si>
    <t>UG20_NJ-PER368_15</t>
  </si>
  <si>
    <t>UG20_NAR-NAR_28_1382643158</t>
  </si>
  <si>
    <t>UG20_NAR-NAR_28</t>
  </si>
  <si>
    <t>UG20_NAR-PER608_57_1382643158</t>
  </si>
  <si>
    <t>UG20_NAR-PER608_57</t>
  </si>
  <si>
    <t>UG20_NAROCASSI_23_1382643158</t>
  </si>
  <si>
    <t>UG20_NAROCASSI_23</t>
  </si>
  <si>
    <t>UG20_MK-PER608_49_1382643158</t>
  </si>
  <si>
    <t>UG20_MK-PER608_49</t>
  </si>
  <si>
    <t>UG21_PER368-NJ_1_1382643158</t>
  </si>
  <si>
    <t>UG21_PER368-NJ_1</t>
  </si>
  <si>
    <t>UG20_NAR-AL_7_1382643158</t>
  </si>
  <si>
    <t>UG20_NAR-AL_7</t>
  </si>
  <si>
    <t>UG20_NAR-PER608_38_1382643158</t>
  </si>
  <si>
    <t>UG20_NAR-PER608_38</t>
  </si>
  <si>
    <t>UG20_NAR-PER608_62_1382643158</t>
  </si>
  <si>
    <t>UG20_NAR-PER608_62</t>
  </si>
  <si>
    <t>UG20_PER368-NAR_11_1382643158</t>
  </si>
  <si>
    <t>UG20_PER368-NAR_11</t>
  </si>
  <si>
    <t>UG20_AL-PER368_2_1382643158</t>
  </si>
  <si>
    <t>UG20_AL-PER368_2</t>
  </si>
  <si>
    <t>UG20_NAR-NAR_48_1382643158</t>
  </si>
  <si>
    <t>UG20_NAR-NAR_48</t>
  </si>
  <si>
    <t>UG20_PER608-NJ_13_1382643169</t>
  </si>
  <si>
    <t>UG20_PER608-NJ_13</t>
  </si>
  <si>
    <t>UG20_NAR-NAR_12_1382643169</t>
  </si>
  <si>
    <t>UG20_NAR-NAR_12</t>
  </si>
  <si>
    <t>UG20_PER608-NJ_7_1382643169</t>
  </si>
  <si>
    <t>UG20_PER608-NJ_7</t>
  </si>
  <si>
    <t>UG20_AL-NAR_20_1382643169</t>
  </si>
  <si>
    <t>UG20_AL-NAR_20</t>
  </si>
  <si>
    <t>UG20_MK-PER608_63_1382643169</t>
  </si>
  <si>
    <t>UG20_MK-PER608_63</t>
  </si>
  <si>
    <t>UG20_MK-PER608_38_1382643169</t>
  </si>
  <si>
    <t>UG20_MK-PER608_38</t>
  </si>
  <si>
    <t>UG20_MK-PER608_6_1382643169</t>
  </si>
  <si>
    <t>UG20_MK-PER608_6</t>
  </si>
  <si>
    <t>UG20_PER608-AL_1_1382643169</t>
  </si>
  <si>
    <t>UG20_PER608-AL_1</t>
  </si>
  <si>
    <t>UG20_MK-PER608_65_1382643169</t>
  </si>
  <si>
    <t>UG20_MK-PER608_65</t>
  </si>
  <si>
    <t>UG20_NAR-NAR_13_1382643169</t>
  </si>
  <si>
    <t>UG20_NAR-NAR_13</t>
  </si>
  <si>
    <t>UG20_PER608-NJ_11_1382643169</t>
  </si>
  <si>
    <t>UG20_PER608-NJ_11</t>
  </si>
  <si>
    <t>UG20_MK-PER608_64_1382643169</t>
  </si>
  <si>
    <t>UG20_MK-PER608_64</t>
  </si>
  <si>
    <t>UG20_PER608-AL_10_1382643169</t>
  </si>
  <si>
    <t>UG20_PER608-AL_10</t>
  </si>
  <si>
    <t>UG20_MK-PER608_27_1382643169</t>
  </si>
  <si>
    <t>UG20_MK-PER608_27</t>
  </si>
  <si>
    <t>UG20_MK-PER608_19_1382643169</t>
  </si>
  <si>
    <t>UG20_MK-PER608_19</t>
  </si>
  <si>
    <t>UG20_PER608-AL_2_1382643169</t>
  </si>
  <si>
    <t>UG20_PER608-AL_2</t>
  </si>
  <si>
    <t>UG20_AL-NAR_32_1382643169</t>
  </si>
  <si>
    <t>UG20_AL-NAR_32</t>
  </si>
  <si>
    <t>UG20_NAR-PER608_17_1382643169</t>
  </si>
  <si>
    <t>UG20_NAR-PER608_17</t>
  </si>
  <si>
    <t>UG20_MK-PER608_41_1382643169</t>
  </si>
  <si>
    <t>UG20_MK-PER608_41</t>
  </si>
  <si>
    <t>UG20_NAR-NAR_6_1382643169</t>
  </si>
  <si>
    <t>UG20_NAR-NAR_6</t>
  </si>
  <si>
    <t>UG20_MK-PER608_55_1382643169</t>
  </si>
  <si>
    <t>UG20_MK-PER608_55</t>
  </si>
  <si>
    <t>UG20_NJ-NAR_2_1382643169</t>
  </si>
  <si>
    <t>UG20_NJ-NAR_2</t>
  </si>
  <si>
    <t>UG20_AL-NAR_33_1382643169</t>
  </si>
  <si>
    <t>UG20_AL-NAR_33</t>
  </si>
  <si>
    <t>UG20_MK-PER608_62_1382643169</t>
  </si>
  <si>
    <t>UG20_MK-PER608_62</t>
  </si>
  <si>
    <t>UG20_NAR-PER608_33_1382643169</t>
  </si>
  <si>
    <t>UG20_NAR-PER608_33</t>
  </si>
  <si>
    <t>UG20_MK-PER608_59_1382643169</t>
  </si>
  <si>
    <t>UG20_MK-PER608_59</t>
  </si>
  <si>
    <t>UG20_NAR-NAR_16_1382643169</t>
  </si>
  <si>
    <t>UG20_NAR-NAR_16</t>
  </si>
  <si>
    <t>UG20_NAR-PER608_35_1382643169</t>
  </si>
  <si>
    <t>UG20_NAR-PER608_35</t>
  </si>
  <si>
    <t>UG20_MK-PER608_23_1382643169</t>
  </si>
  <si>
    <t>UG20_MK-PER608_23</t>
  </si>
  <si>
    <t>UG20_NAR-PER608_11_1382643169</t>
  </si>
  <si>
    <t>UG20_NAR-PER608_11</t>
  </si>
  <si>
    <t>UG20_NJ-NAR_1_1382643169</t>
  </si>
  <si>
    <t>UG20_NJ-NAR_1</t>
  </si>
  <si>
    <t>UG20_MK-PER608_16_1382643169</t>
  </si>
  <si>
    <t>UG20_MK-PER608_16</t>
  </si>
  <si>
    <t>UG20_PER608-AL_3_1382643169</t>
  </si>
  <si>
    <t>UG20_PER608-AL_3</t>
  </si>
  <si>
    <t>UG20_NAR-NAR_37_1382643169</t>
  </si>
  <si>
    <t>UG20_NAR-NAR_37</t>
  </si>
  <si>
    <t>UG20_MK-PER608_42_1382643169</t>
  </si>
  <si>
    <t>UG20_MK-PER608_42</t>
  </si>
  <si>
    <t>UG20_MK-PER608_11_1382643169</t>
  </si>
  <si>
    <t>UG20_MK-PER608_11</t>
  </si>
  <si>
    <t>UG20_MK-PER608_57_1382643169</t>
  </si>
  <si>
    <t>UG20_MK-PER608_57</t>
  </si>
  <si>
    <t>UG20_MK-PER608_5_1382643169</t>
  </si>
  <si>
    <t>UG20_MK-PER608_5</t>
  </si>
  <si>
    <t>UG20_MK-PER608_61_1382643169</t>
  </si>
  <si>
    <t>UG20_MK-PER608_61</t>
  </si>
  <si>
    <t>UG20_MK-PER608_3_1382643169</t>
  </si>
  <si>
    <t>UG20_MK-PER608_3</t>
  </si>
  <si>
    <t>UG20_NAR-NAR_30_1382643169</t>
  </si>
  <si>
    <t>UG20_NAR-NAR_30</t>
  </si>
  <si>
    <t>UG20_NAR-AL_20_1382643169</t>
  </si>
  <si>
    <t>UG20_NAR-AL_20</t>
  </si>
  <si>
    <t>UG20_AL-NAR_10_1382643169</t>
  </si>
  <si>
    <t>UG20_AL-NAR_10</t>
  </si>
  <si>
    <t>UG20_MK-PER608_20_1382643169</t>
  </si>
  <si>
    <t>UG20_MK-PER608_20</t>
  </si>
  <si>
    <t>UG20_NAR-PER608_13_1382643169</t>
  </si>
  <si>
    <t>UG20_NAR-PER608_13</t>
  </si>
  <si>
    <t>UG20_NAR-PER608_39_1382643169</t>
  </si>
  <si>
    <t>UG20_NAR-PER608_39</t>
  </si>
  <si>
    <t>UG20_MK-PER608_29_1382643169</t>
  </si>
  <si>
    <t>UG20_MK-PER608_29</t>
  </si>
  <si>
    <t>UG20_MK-PER608_15_1382643169</t>
  </si>
  <si>
    <t>UG20_MK-PER608_15</t>
  </si>
  <si>
    <t>UG20_PER608-AL_5_1382643169</t>
  </si>
  <si>
    <t>UG20_PER608-AL_5</t>
  </si>
  <si>
    <t>UG20_NAR-PER608_23_1382643169</t>
  </si>
  <si>
    <t>UG20_NAR-PER608_23</t>
  </si>
  <si>
    <t>UG20_NAR-NAR_36_1382643169</t>
  </si>
  <si>
    <t>UG20_NAR-NAR_36</t>
  </si>
  <si>
    <t>UG20_MK-PER608_58_1382643169</t>
  </si>
  <si>
    <t>UG20_MK-PER608_58</t>
  </si>
  <si>
    <t>UG20_MK-PER608_31_1382643169</t>
  </si>
  <si>
    <t>UG20_MK-PER608_31</t>
  </si>
  <si>
    <t>UG20_PER608-NJ_1_1382643169</t>
  </si>
  <si>
    <t>UG20_PER608-NJ_1</t>
  </si>
  <si>
    <t>UG20_NAR-PER608_26_1382643169</t>
  </si>
  <si>
    <t>UG20_NAR-PER608_26</t>
  </si>
  <si>
    <t>UG20_NAR-NAR_32_1382643169</t>
  </si>
  <si>
    <t>UG20_NAR-NAR_32</t>
  </si>
  <si>
    <t>UG20_MK-PER608_17_1382643169</t>
  </si>
  <si>
    <t>UG20_MK-PER608_17</t>
  </si>
  <si>
    <t>UG20_NAR-PER608_14_1382643169</t>
  </si>
  <si>
    <t>UG20_NAR-PER608_14</t>
  </si>
  <si>
    <t>UG20_NAR-PER608_12_1382643169</t>
  </si>
  <si>
    <t>UG20_NAR-PER608_12</t>
  </si>
  <si>
    <t>UG20_MK-PER608_30_1382643169</t>
  </si>
  <si>
    <t>UG20_MK-PER608_30</t>
  </si>
  <si>
    <t>UG20_PER608-AL_6_1382643169</t>
  </si>
  <si>
    <t>UG20_PER608-AL_6</t>
  </si>
  <si>
    <t>UG20_NAR-PER608_24_1382643169</t>
  </si>
  <si>
    <t>UG20_NAR-PER608_24</t>
  </si>
  <si>
    <t>UG20_NAR-NJ_6_1382643171</t>
  </si>
  <si>
    <t>UG20_NAR-NJ_6</t>
  </si>
  <si>
    <t>UG20_MK-PER608_52_1382643171</t>
  </si>
  <si>
    <t>UG20_MK-PER608_52</t>
  </si>
  <si>
    <t>UG20_NJ-PER608_145_1382643171</t>
  </si>
  <si>
    <t>UG20_NJ-PER608_145</t>
  </si>
  <si>
    <t>UG20_NJ-PER608_81_1382643171</t>
  </si>
  <si>
    <t>UG20_NJ-PER608_81</t>
  </si>
  <si>
    <t>UG20_AL-NAR_19_1382643171</t>
  </si>
  <si>
    <t>UG20_AL-NAR_19</t>
  </si>
  <si>
    <t>UG20_AL-NAR_12_1382643171</t>
  </si>
  <si>
    <t>UG20_AL-NAR_12</t>
  </si>
  <si>
    <t>UG20_NJ-PER608_108_1382643171</t>
  </si>
  <si>
    <t>UG20_NJ-PER608_108</t>
  </si>
  <si>
    <t>UG20_NJ-PER608_57_1382643171</t>
  </si>
  <si>
    <t>UG20_NJ-PER608_57</t>
  </si>
  <si>
    <t>UG20_NAR-AL_21_1382643171</t>
  </si>
  <si>
    <t>UG20_NAR-AL_21</t>
  </si>
  <si>
    <t>UG20_NJ-PER608_13_1382643171</t>
  </si>
  <si>
    <t>UG20_NJ-PER608_13</t>
  </si>
  <si>
    <t>UG20_MK-PER608_53_1382643171</t>
  </si>
  <si>
    <t>UG20_MK-PER608_53</t>
  </si>
  <si>
    <t>UG20_NAR-AL_13_1382643171</t>
  </si>
  <si>
    <t>UG20_NAR-AL_13</t>
  </si>
  <si>
    <t>UG20_MK-PER608_34_1382643171</t>
  </si>
  <si>
    <t>UG20_MK-PER608_34</t>
  </si>
  <si>
    <t>UG20_NJ-PER608_132_1382643171</t>
  </si>
  <si>
    <t>UG20_NJ-PER608_132</t>
  </si>
  <si>
    <t>UG20_NJ-PER608_78_1382643171</t>
  </si>
  <si>
    <t>UG20_NJ-PER608_78</t>
  </si>
  <si>
    <t>UG20_NJ-PER608_111_1382643171</t>
  </si>
  <si>
    <t>UG20_NJ-PER608_111</t>
  </si>
  <si>
    <t>UG20_PER608-NJ_14_1382643171</t>
  </si>
  <si>
    <t>UG20_PER608-NJ_14</t>
  </si>
  <si>
    <t>UG20_NAR-AL_22_1382643171</t>
  </si>
  <si>
    <t>UG20_NAR-AL_22</t>
  </si>
  <si>
    <t>UG20_NJ-PER608_54_1382643171</t>
  </si>
  <si>
    <t>UG20_NJ-PER608_54</t>
  </si>
  <si>
    <t>UG20_NJ-PER608_14_1382643171</t>
  </si>
  <si>
    <t>UG20_NJ-PER608_14</t>
  </si>
  <si>
    <t>UG20_NAR-NJ_17_1382643171</t>
  </si>
  <si>
    <t>UG20_NAR-NJ_17</t>
  </si>
  <si>
    <t>UG20_MK-PER608_50_1382643171</t>
  </si>
  <si>
    <t>UG20_MK-PER608_50</t>
  </si>
  <si>
    <t>UG20_NJ-PER608_149_1382643171</t>
  </si>
  <si>
    <t>UG20_NJ-PER608_149</t>
  </si>
  <si>
    <t>UG20_MK-PER608_22_1382643171</t>
  </si>
  <si>
    <t>UG20_MK-PER608_22</t>
  </si>
  <si>
    <t>UG20_NJ-PER608_118_1382643171</t>
  </si>
  <si>
    <t>UG20_NJ-PER608_118</t>
  </si>
  <si>
    <t>UG20_AL-NAR_8_1382643171</t>
  </si>
  <si>
    <t>UG20_AL-NAR_8</t>
  </si>
  <si>
    <t>UG20_NJ-PER608_100_1382643171</t>
  </si>
  <si>
    <t>UG20_NJ-PER608_100</t>
  </si>
  <si>
    <t>UG20_NJ-PER608_58_1382643171</t>
  </si>
  <si>
    <t>UG20_NJ-PER608_58</t>
  </si>
  <si>
    <t>UG20_NAR-AL_19_1382643171</t>
  </si>
  <si>
    <t>UG20_NAR-AL_19</t>
  </si>
  <si>
    <t>UG20_NAR-NJ_18_1382643171</t>
  </si>
  <si>
    <t>UG20_NAR-NJ_18</t>
  </si>
  <si>
    <t>UG20_NJ-PER608_5_1382643171</t>
  </si>
  <si>
    <t>UG20_NJ-PER608_5</t>
  </si>
  <si>
    <t>UG20_AL-PER608_8_1382643171</t>
  </si>
  <si>
    <t>UG20_AL-PER608_8</t>
  </si>
  <si>
    <t>UG20_MK-PER608_36_1382643171</t>
  </si>
  <si>
    <t>UG20_MK-PER608_36</t>
  </si>
  <si>
    <t>UG20_NJ-PER608_128_1382643171</t>
  </si>
  <si>
    <t>UG20_NJ-PER608_128</t>
  </si>
  <si>
    <t>UG20_AL-NAR_27_1382643171</t>
  </si>
  <si>
    <t>UG20_AL-NAR_27</t>
  </si>
  <si>
    <t>UG20_NJ-PER608_76_1382643171</t>
  </si>
  <si>
    <t>UG20_NJ-PER608_76</t>
  </si>
  <si>
    <t>UG20_NJ-PER608_141_1382643171</t>
  </si>
  <si>
    <t>UG20_NJ-PER608_141</t>
  </si>
  <si>
    <t>UG20_NAR-NJ_5_1382643171</t>
  </si>
  <si>
    <t>UG20_NAR-NJ_5</t>
  </si>
  <si>
    <t>UG20_NJ-PER608_23_1382643171</t>
  </si>
  <si>
    <t>UG20_NJ-PER608_23</t>
  </si>
  <si>
    <t>UG20_NJ-PER608_22_1382643171</t>
  </si>
  <si>
    <t>UG20_NJ-PER608_22</t>
  </si>
  <si>
    <t>UG20_AL-NAR_14_1382643171</t>
  </si>
  <si>
    <t>UG20_AL-NAR_14</t>
  </si>
  <si>
    <t>UG20_NAR-PER608_8_1382643171</t>
  </si>
  <si>
    <t>UG20_NAR-PER608_8</t>
  </si>
  <si>
    <t>UG20_MK-PER608_48_1382643171</t>
  </si>
  <si>
    <t>UG20_MK-PER608_48</t>
  </si>
  <si>
    <t>UG20_NJ-PER608_150_1382643171</t>
  </si>
  <si>
    <t>UG20_NJ-PER608_150</t>
  </si>
  <si>
    <t>UG20_MK-PER608_21_1382643171</t>
  </si>
  <si>
    <t>UG20_MK-PER608_21</t>
  </si>
  <si>
    <t>UG20_NJ-PER608_119_1382643171</t>
  </si>
  <si>
    <t>UG20_NJ-PER608_119</t>
  </si>
  <si>
    <t>UG20_PER608-NJ_16_1382643171</t>
  </si>
  <si>
    <t>UG20_PER608-NJ_16</t>
  </si>
  <si>
    <t>UG20_NAR-NJ_8_1382643171</t>
  </si>
  <si>
    <t>UG20_NAR-NJ_8</t>
  </si>
  <si>
    <t>UG20_NJ-PER608_95_1382643171</t>
  </si>
  <si>
    <t>UG20_NJ-PER608_95</t>
  </si>
  <si>
    <t>UG20_NJ-PER608_59_1382643171</t>
  </si>
  <si>
    <t>UG20_NJ-PER608_59</t>
  </si>
  <si>
    <t>UG20_AL-NAR_25_1382643171</t>
  </si>
  <si>
    <t>UG20_AL-NAR_25</t>
  </si>
  <si>
    <t>UG20_NAR-NJ_20_1382643171</t>
  </si>
  <si>
    <t>UG20_NAR-NJ_20</t>
  </si>
  <si>
    <t>UG20_NAR-PER608_51_1382643171</t>
  </si>
  <si>
    <t>UG20_NAR-PER608_51</t>
  </si>
  <si>
    <t>UG20_AL-PER608_4_1382643171</t>
  </si>
  <si>
    <t>UG20_AL-PER608_4</t>
  </si>
  <si>
    <t>UG20_MK-PER608_39_1382643171</t>
  </si>
  <si>
    <t>UG20_MK-PER608_39</t>
  </si>
  <si>
    <t>UG20_NJ-PER608_123_1382643171</t>
  </si>
  <si>
    <t>UG20_NJ-PER608_123</t>
  </si>
  <si>
    <t>UG20_NJ-PER608_36_1382643171</t>
  </si>
  <si>
    <t>UG20_NJ-PER608_36</t>
  </si>
  <si>
    <t>UG20_NJ-PER608_143_1382643171</t>
  </si>
  <si>
    <t>UG20_NJ-PER608_143</t>
  </si>
  <si>
    <t>UG20_NJ-PER608_99_1382643171</t>
  </si>
  <si>
    <t>UG20_NJ-PER608_99</t>
  </si>
  <si>
    <t>UG20_NJ-PER608_37_1382643171</t>
  </si>
  <si>
    <t>UG20_NJ-PER608_37</t>
  </si>
  <si>
    <t>UG20_NAR-NJ_25_1382643171</t>
  </si>
  <si>
    <t>UG20_NAR-NJ_25</t>
  </si>
  <si>
    <t>UG20_NJ-PER608_25_1382643171</t>
  </si>
  <si>
    <t>UG20_NJ-PER608_25</t>
  </si>
  <si>
    <t>UG20_NAR-PER608_47_1382643171</t>
  </si>
  <si>
    <t>UG20_NAR-PER608_47</t>
  </si>
  <si>
    <t>UG20_MK-PER608_43_1382643171</t>
  </si>
  <si>
    <t>UG20_MK-PER608_43</t>
  </si>
  <si>
    <t>UG20_NJ-PER608_152_1382643171</t>
  </si>
  <si>
    <t>UG20_NJ-PER608_152</t>
  </si>
  <si>
    <t>UG20_MK-PER608_18_1382643171</t>
  </si>
  <si>
    <t>UG20_MK-PER608_18</t>
  </si>
  <si>
    <t>UG20_NJ-PER608_120_1382643171</t>
  </si>
  <si>
    <t>UG20_NJ-PER608_120</t>
  </si>
  <si>
    <t>UG20_PER608-NJ_15_1382643171</t>
  </si>
  <si>
    <t>UG20_PER608-NJ_15</t>
  </si>
  <si>
    <t>UG20_NJ-PER608_1_1382643171</t>
  </si>
  <si>
    <t>UG20_NJ-PER608_1</t>
  </si>
  <si>
    <t>UG20_NJ-PER608_91_1382643171</t>
  </si>
  <si>
    <t>UG20_NJ-PER608_91</t>
  </si>
  <si>
    <t>UG20_NJ-PER608_60_1382643171</t>
  </si>
  <si>
    <t>UG20_NJ-PER608_60</t>
  </si>
  <si>
    <t>UG20_AL-NAR_22_1382643171</t>
  </si>
  <si>
    <t>UG20_AL-NAR_22</t>
  </si>
  <si>
    <t>UG20_NAR-NJ_23_1382643171</t>
  </si>
  <si>
    <t>UG20_NAR-NJ_23</t>
  </si>
  <si>
    <t>UG20_NAR-PER608_48_1382643171</t>
  </si>
  <si>
    <t>UG20_NAR-PER608_48</t>
  </si>
  <si>
    <t>UG20_PER608-AL_11_1382643171</t>
  </si>
  <si>
    <t>UG20_PER608-AL_11</t>
  </si>
  <si>
    <t>UG20_PER608-NJ_12_1382643171</t>
  </si>
  <si>
    <t>UG20_PER608-NJ_12</t>
  </si>
  <si>
    <t>UG20_MK-PER608_40_1382643171</t>
  </si>
  <si>
    <t>UG20_MK-PER608_40</t>
  </si>
  <si>
    <t>UG20_NJ-PER608_122_1382643171</t>
  </si>
  <si>
    <t>UG20_NJ-PER608_122</t>
  </si>
  <si>
    <t>UG20_MK-PER608_2_1382643171</t>
  </si>
  <si>
    <t>UG20_MK-PER608_2</t>
  </si>
  <si>
    <t>UG20_NJ-PER608_3_1382643171</t>
  </si>
  <si>
    <t>UG20_NJ-PER608_3</t>
  </si>
  <si>
    <t>UG20_PER608-NJ_10_1382643171</t>
  </si>
  <si>
    <t>UG20_PER608-NJ_10</t>
  </si>
  <si>
    <t>UG20_NJ-PER608_68_1382643171</t>
  </si>
  <si>
    <t>UG20_NJ-PER608_68</t>
  </si>
  <si>
    <t>UG20_NJ-PER608_82_1382643171</t>
  </si>
  <si>
    <t>UG20_NJ-PER608_82</t>
  </si>
  <si>
    <t>UG20_NAR-NJ_24_1382643171</t>
  </si>
  <si>
    <t>UG20_NAR-NJ_24</t>
  </si>
  <si>
    <t>UG20_NJ-PER608_116_1382643171</t>
  </si>
  <si>
    <t>UG20_NJ-PER608_116</t>
  </si>
  <si>
    <t>UG20_PER608-NAR_17_1382643259</t>
  </si>
  <si>
    <t>UG20_PER608-NAR_17</t>
  </si>
  <si>
    <t>UG20_PER608-NAR_35_1382643259</t>
  </si>
  <si>
    <t>UG20_PER608-NAR_35</t>
  </si>
  <si>
    <t>UG20_NAR-NAR_15_1382643259</t>
  </si>
  <si>
    <t>UG20_NAR-NAR_15</t>
  </si>
  <si>
    <t>UG20_NAR-AL_17_1382643259</t>
  </si>
  <si>
    <t>UG20_NAR-AL_17</t>
  </si>
  <si>
    <t>UG20_NAR-PER608_22_1382643259</t>
  </si>
  <si>
    <t>UG20_NAR-PER608_22</t>
  </si>
  <si>
    <t>UG20_NAROCASSI_9_1382643259</t>
  </si>
  <si>
    <t>UG20_NAROCASSI_9</t>
  </si>
  <si>
    <t>UG20_NJ-PER368_10_1382643259</t>
  </si>
  <si>
    <t>UG20_NJ-PER368_10</t>
  </si>
  <si>
    <t>UG20_PER608-NAR_21_1382643259</t>
  </si>
  <si>
    <t>UG20_PER608-NAR_21</t>
  </si>
  <si>
    <t>UG20_NAROCASSI_29_1382643259</t>
  </si>
  <si>
    <t>UG20_NAROCASSI_29</t>
  </si>
  <si>
    <t>UG20_PER608-NAR_7_1382643259</t>
  </si>
  <si>
    <t>UG20_PER608-NAR_7</t>
  </si>
  <si>
    <t>UG20_NAR-AL_18_1382643259</t>
  </si>
  <si>
    <t>UG20_NAR-AL_18</t>
  </si>
  <si>
    <t>UG20_NAR-NAR_11_1382643259</t>
  </si>
  <si>
    <t>UG20_NAR-NAR_11</t>
  </si>
  <si>
    <t>UG20_NAR-PER608_64_1382643259</t>
  </si>
  <si>
    <t>UG20_NAR-PER608_64</t>
  </si>
  <si>
    <t>UG20_NAROCASSI_10_1382643259</t>
  </si>
  <si>
    <t>UG20_NAROCASSI_10</t>
  </si>
  <si>
    <t>UG20_PER608-NJ_2_1382643259</t>
  </si>
  <si>
    <t>UG20_PER608-NJ_2</t>
  </si>
  <si>
    <t>UG21_NJ-PER368_8_1382643259</t>
  </si>
  <si>
    <t>UG21_NJ-PER368_8</t>
  </si>
  <si>
    <t>UG20_ECU72-NJ_1_1382643259</t>
  </si>
  <si>
    <t>UG20_ECU72-NJ_1</t>
  </si>
  <si>
    <t>UG20_PER608-NAR_16_1382643259</t>
  </si>
  <si>
    <t>UG20_PER608-NAR_16</t>
  </si>
  <si>
    <t>UG20_MK-NAR_2_1382643259</t>
  </si>
  <si>
    <t>UG20_MK-NAR_2</t>
  </si>
  <si>
    <t>UG20_NAR-NJ_11_1382643259</t>
  </si>
  <si>
    <t>UG20_NAR-NJ_11</t>
  </si>
  <si>
    <t>UG20_NAROCASSI_8_1382643259</t>
  </si>
  <si>
    <t>UG20_NAROCASSI_8</t>
  </si>
  <si>
    <t>UG20_PER608-NAR_9_1382643259</t>
  </si>
  <si>
    <t>UG20_PER608-NAR_9</t>
  </si>
  <si>
    <t>UG20_PER608-NAR_19_1382643259</t>
  </si>
  <si>
    <t>UG20_PER608-NAR_19</t>
  </si>
  <si>
    <t>UG20_NAROCASSI_30_1382643259</t>
  </si>
  <si>
    <t>UG20_NAROCASSI_30</t>
  </si>
  <si>
    <t>UG20_NAROCASSI_14_1382643259</t>
  </si>
  <si>
    <t>UG20_NAROCASSI_14</t>
  </si>
  <si>
    <t>UG21_PER368-NAR_4_1382643259</t>
  </si>
  <si>
    <t>UG21_PER368-NAR_4</t>
  </si>
  <si>
    <t>UG20_NAR-NJ_9_1382643259</t>
  </si>
  <si>
    <t>UG20_NAR-NJ_9</t>
  </si>
  <si>
    <t>UG20_NAR-NAR_7_1382643259</t>
  </si>
  <si>
    <t>UG20_NAR-NAR_7</t>
  </si>
  <si>
    <t>UG20_PER608-NAR_6_1382643259</t>
  </si>
  <si>
    <t>UG20_PER608-NAR_6</t>
  </si>
  <si>
    <t>UG20_PER608-NAR_18_1382643259</t>
  </si>
  <si>
    <t>UG20_PER608-NAR_18</t>
  </si>
  <si>
    <t>UG20_MK-NAR_5_1382643259</t>
  </si>
  <si>
    <t>UG20_MK-NAR_5</t>
  </si>
  <si>
    <t>UG21_PER368-NAR_8_1382643259</t>
  </si>
  <si>
    <t>UG21_PER368-NAR_8</t>
  </si>
  <si>
    <t>UG20_PER608-NAR_5_1382643259</t>
  </si>
  <si>
    <t>UG20_PER608-NAR_5</t>
  </si>
  <si>
    <t>UG20_NAROCASSI_40_1382643259</t>
  </si>
  <si>
    <t>UG20_NAROCASSI_40</t>
  </si>
  <si>
    <t>UG20_NAROCASSI_7_1382643259</t>
  </si>
  <si>
    <t>UG20_NAROCASSI_7</t>
  </si>
  <si>
    <t>UG20_PER608-NAR_10_1382643259</t>
  </si>
  <si>
    <t>UG20_PER608-NAR_10</t>
  </si>
  <si>
    <t>UG20_NAR-NJ_21_1382643259</t>
  </si>
  <si>
    <t>UG20_NAR-NJ_21</t>
  </si>
  <si>
    <t>UG20_NAROCASSI_34_1382643259</t>
  </si>
  <si>
    <t>UG20_NAROCASSI_34</t>
  </si>
  <si>
    <t>UG20_NAROCASSI_13_1382643259</t>
  </si>
  <si>
    <t>UG20_NAROCASSI_13</t>
  </si>
  <si>
    <t>UG21_PER368-NAR_5_1382643259</t>
  </si>
  <si>
    <t>UG21_PER368-NAR_5</t>
  </si>
  <si>
    <t>UG20_NAR-PER608_2_1382643259</t>
  </si>
  <si>
    <t>UG20_NAR-PER608_2</t>
  </si>
  <si>
    <t>UG20_NAR-NJ_15_1382643259</t>
  </si>
  <si>
    <t>UG20_NAR-NJ_15</t>
  </si>
  <si>
    <t>UG20_NAR-AL_16_1382643259</t>
  </si>
  <si>
    <t>UG20_NAR-AL_16</t>
  </si>
  <si>
    <t>UG20_PER608-NAR_11_1382643259</t>
  </si>
  <si>
    <t>UG20_PER608-NAR_11</t>
  </si>
  <si>
    <t>UG20_NAROCASSI_3_1382643259</t>
  </si>
  <si>
    <t>UG20_NAROCASSI_3</t>
  </si>
  <si>
    <t>UG20_NAR-AL_9_1382643259</t>
  </si>
  <si>
    <t>UG20_NAR-AL_9</t>
  </si>
  <si>
    <t>UG21_PER368-NAR_7_1382643259</t>
  </si>
  <si>
    <t>UG21_PER368-NAR_7</t>
  </si>
  <si>
    <t>UG20_PER608-NAR_2_1382643259</t>
  </si>
  <si>
    <t>UG20_PER608-NAR_2</t>
  </si>
  <si>
    <t>UG21_MK-PER368_31_1382643259</t>
  </si>
  <si>
    <t>UG21_MK-PER368_31</t>
  </si>
  <si>
    <t>UG20_AL-NJ_5_1382643259</t>
  </si>
  <si>
    <t>UG20_AL-NJ_5</t>
  </si>
  <si>
    <t>UG20_NAROCASSI_5_1382643259</t>
  </si>
  <si>
    <t>UG20_NAROCASSI_5</t>
  </si>
  <si>
    <t>UG20_PER608-NAR_12_1382643259</t>
  </si>
  <si>
    <t>UG20_PER608-NAR_12</t>
  </si>
  <si>
    <t>UG20_NAR-NJ_12_1382643259</t>
  </si>
  <si>
    <t>UG20_NAR-NJ_12</t>
  </si>
  <si>
    <t>UG21_PER368-NAR_6_1382643259</t>
  </si>
  <si>
    <t>UG21_PER368-NAR_6</t>
  </si>
  <si>
    <t>UG20_NJ-PER368_8_1382643259</t>
  </si>
  <si>
    <t>UG20_NJ-PER368_8</t>
  </si>
  <si>
    <t>UG20_NAR-AL_14_1382643259</t>
  </si>
  <si>
    <t>UG20_NAR-AL_14</t>
  </si>
  <si>
    <t>UG20_PER608-NAR_15_1382643259</t>
  </si>
  <si>
    <t>UG20_PER608-NAR_15</t>
  </si>
  <si>
    <t>UG20_PER608-NAR_13_1382643259</t>
  </si>
  <si>
    <t>UG20_PER608-NAR_13</t>
  </si>
  <si>
    <t>UG20_NAR-AL_2_1382643259</t>
  </si>
  <si>
    <t>UG20_NAR-AL_2</t>
  </si>
  <si>
    <t>UG20_NAR-NAR_8_1382643259</t>
  </si>
  <si>
    <t>UG20_NAR-NAR_8</t>
  </si>
  <si>
    <t>UG21_MK-PER368_6_1382643281</t>
  </si>
  <si>
    <t>UG21_MK-PER368_6</t>
  </si>
  <si>
    <t>UG20_NAR-PER608_16_1382643281</t>
  </si>
  <si>
    <t>UG20_NAR-PER608_16</t>
  </si>
  <si>
    <t>UG21_NJ-PER368_9_1382643281</t>
  </si>
  <si>
    <t>UG21_NJ-PER368_9</t>
  </si>
  <si>
    <t>UG20_NAR-AL_5_1382643281</t>
  </si>
  <si>
    <t>UG20_NAR-AL_5</t>
  </si>
  <si>
    <t>UG21_MK-PER368_3_1382643281</t>
  </si>
  <si>
    <t>UG21_MK-PER368_3</t>
  </si>
  <si>
    <t>UG21_NJ-PER368_5_1382643281</t>
  </si>
  <si>
    <t>UG21_NJ-PER368_5</t>
  </si>
  <si>
    <t>UG20_AL-NJ_10_1382643281</t>
  </si>
  <si>
    <t>UG20_AL-NJ_10</t>
  </si>
  <si>
    <t>UG20_NAR-PER608_34_1382643281</t>
  </si>
  <si>
    <t>UG20_NAR-PER608_34</t>
  </si>
  <si>
    <t>UG21_NJ-PER368_1_1382643281</t>
  </si>
  <si>
    <t>UG21_NJ-PER368_1</t>
  </si>
  <si>
    <t>UG21_NJ-PER368_10_1382643281</t>
  </si>
  <si>
    <t>UG21_NJ-PER368_10</t>
  </si>
  <si>
    <t>UG20_PER608-NAR_26_1382643281</t>
  </si>
  <si>
    <t>UG20_PER608-NAR_26</t>
  </si>
  <si>
    <t>UG21_MK-PER368_10_1382643281</t>
  </si>
  <si>
    <t>UG21_MK-PER368_10</t>
  </si>
  <si>
    <t>UG20_AL-NAR_30_1382643281</t>
  </si>
  <si>
    <t>UG20_AL-NAR_30</t>
  </si>
  <si>
    <t>UG21_MK-PER368_23_1382643281</t>
  </si>
  <si>
    <t>UG21_MK-PER368_23</t>
  </si>
  <si>
    <t>UG21_NJ-PER368_7_1382643281</t>
  </si>
  <si>
    <t>UG21_NJ-PER368_7</t>
  </si>
  <si>
    <t>UG20_PER608-NJ_8_1382643281</t>
  </si>
  <si>
    <t>UG20_PER608-NJ_8</t>
  </si>
  <si>
    <t>UG20_NAROCASSI_39_1382643281</t>
  </si>
  <si>
    <t>UG20_NAROCASSI_39</t>
  </si>
  <si>
    <t>UG20_NAR-PER608_15_1382643281</t>
  </si>
  <si>
    <t>UG20_NAR-PER608_15</t>
  </si>
  <si>
    <t>UG20_PER608-NAR_28_1382643281</t>
  </si>
  <si>
    <t>UG20_PER608-NAR_28</t>
  </si>
  <si>
    <t>UG20_NAR-NAR_31_1382643281</t>
  </si>
  <si>
    <t>UG20_NAR-NAR_31</t>
  </si>
  <si>
    <t>UG20_NJ-PER368_6_1382643281</t>
  </si>
  <si>
    <t>UG20_NJ-PER368_6</t>
  </si>
  <si>
    <t>UG21_NJ-PER368_13_1382643281</t>
  </si>
  <si>
    <t>UG21_NJ-PER368_13</t>
  </si>
  <si>
    <t>UG20_PER608-AL_4_1382643281</t>
  </si>
  <si>
    <t>UG20_PER608-AL_4</t>
  </si>
  <si>
    <t>UG21_NAR-PER368_5_1382643281</t>
  </si>
  <si>
    <t>UG21_NAR-PER368_5</t>
  </si>
  <si>
    <t>UG20_NAR-PER608_43_1382643281</t>
  </si>
  <si>
    <t>UG20_NAR-PER608_43</t>
  </si>
  <si>
    <t>UG20_PER608-NAR_22_1382643281</t>
  </si>
  <si>
    <t>UG20_PER608-NAR_22</t>
  </si>
  <si>
    <t>UG21_MK-PER368_12_1382643281</t>
  </si>
  <si>
    <t>UG21_MK-PER368_12</t>
  </si>
  <si>
    <t>UG21_AL-PER368_4_1382643281</t>
  </si>
  <si>
    <t>UG21_AL-PER368_4</t>
  </si>
  <si>
    <t>UG20_PER608-NJ_4_1382643281</t>
  </si>
  <si>
    <t>UG20_PER608-NJ_4</t>
  </si>
  <si>
    <t>UG21_NJ-PER368_18_1382643281</t>
  </si>
  <si>
    <t>UG21_NJ-PER368_18</t>
  </si>
  <si>
    <t>UG21_MK-PER368_32_1382643281</t>
  </si>
  <si>
    <t>UG21_MK-PER368_32</t>
  </si>
  <si>
    <t>UG21_MK-PER368_7_1382643281</t>
  </si>
  <si>
    <t>UG21_MK-PER368_7</t>
  </si>
  <si>
    <t>UG20_AL-NJ_1_1382643281</t>
  </si>
  <si>
    <t>UG20_AL-NJ_1</t>
  </si>
  <si>
    <t>UG20_NAR-NAR_1_1382643281</t>
  </si>
  <si>
    <t>UG20_NAR-NAR_1</t>
  </si>
  <si>
    <t>UG20_PER608-NJ_3_1382643281</t>
  </si>
  <si>
    <t>UG20_PER608-NJ_3</t>
  </si>
  <si>
    <t>UG21_NAR-PER368_6_1382643281</t>
  </si>
  <si>
    <t>UG21_NAR-PER368_6</t>
  </si>
  <si>
    <t>UG20_NAR-PER608_52_1382643281</t>
  </si>
  <si>
    <t>UG20_NAR-PER608_52</t>
  </si>
  <si>
    <t>UG21_NJ-PER368_17_1382643281</t>
  </si>
  <si>
    <t>UG21_NJ-PER368_17</t>
  </si>
  <si>
    <t>UG20_AL-NJ_4_1382643281</t>
  </si>
  <si>
    <t>UG20_AL-NJ_4</t>
  </si>
  <si>
    <t>UG20_PER608-AL_7</t>
  </si>
  <si>
    <t>UG21_NAR-PER368_1_1382643281</t>
  </si>
  <si>
    <t>UG21_NAR-PER368_1</t>
  </si>
  <si>
    <t>UG20_NAR-PER608_56_1382643281</t>
  </si>
  <si>
    <t>UG20_NAR-PER608_56</t>
  </si>
  <si>
    <t>UG20_PER608-NJ_9_1382643281</t>
  </si>
  <si>
    <t>UG20_PER608-NJ_9</t>
  </si>
  <si>
    <t>UG21_NJ-PER368_21_1382643281</t>
  </si>
  <si>
    <t>UG21_NJ-PER368_21</t>
  </si>
  <si>
    <t>UG20_PER608-NAR_8_1382643281</t>
  </si>
  <si>
    <t>UG20_PER608-NAR_8</t>
  </si>
  <si>
    <t>UG21_MK-PER368_13_1382643281</t>
  </si>
  <si>
    <t>UG21_MK-PER368_13</t>
  </si>
  <si>
    <t>UG20_AL-NAR_3_1382643281</t>
  </si>
  <si>
    <t>UG20_AL-NAR_3</t>
  </si>
  <si>
    <t>UG20_NAR-NAR_33_1382643281</t>
  </si>
  <si>
    <t>UG20_NAR-NAR_33</t>
  </si>
  <si>
    <t>UG20_PER608-AL_12_1382643281</t>
  </si>
  <si>
    <t>UG20_PER608-AL_12</t>
  </si>
  <si>
    <t>UG21_NJ-PER368_24_1382643281</t>
  </si>
  <si>
    <t>UG21_NJ-PER368_24</t>
  </si>
  <si>
    <t>UG21_MK-PER368_22_1382643281</t>
  </si>
  <si>
    <t>UG21_MK-PER368_22</t>
  </si>
  <si>
    <t>UG20_PER608-NAR_24_1382643281</t>
  </si>
  <si>
    <t>UG20_PER608-NAR_24</t>
  </si>
  <si>
    <t>UG20_AL-NJ_14_1382643281</t>
  </si>
  <si>
    <t>UG20_AL-NJ_14</t>
  </si>
  <si>
    <t>UG20_AL-NJ_6_1382643281</t>
  </si>
  <si>
    <t>UG20_AL-NJ_6</t>
  </si>
  <si>
    <t>UG20_PER608-NJ_5_1382643281</t>
  </si>
  <si>
    <t>UG20_PER608-NJ_5</t>
  </si>
  <si>
    <t>UG21_NAR-PER368_2_1382643281</t>
  </si>
  <si>
    <t>UG21_NAR-PER368_2</t>
  </si>
  <si>
    <t>UG20_NAR-NJ_19_1382643281</t>
  </si>
  <si>
    <t>UG20_NAR-NJ_19</t>
  </si>
  <si>
    <t>UG20_NAR-PER608_3_1382643281</t>
  </si>
  <si>
    <t>UG20_NAR-PER608_3</t>
  </si>
  <si>
    <t>UG21_NJ-PER368_19_1382643281</t>
  </si>
  <si>
    <t>UG21_NJ-PER368_19</t>
  </si>
  <si>
    <t>UG20_AL-NJ_2_1382643281</t>
  </si>
  <si>
    <t>UG20_AL-NJ_2</t>
  </si>
  <si>
    <t>UG21_AL-PER368_8_1382643281</t>
  </si>
  <si>
    <t>UG21_AL-PER368_8</t>
  </si>
  <si>
    <t>UG20_PER608-NAR_20_1382643281</t>
  </si>
  <si>
    <t>UG20_PER608-NAR_20</t>
  </si>
  <si>
    <t>UG21_NJ-PER368_23_1382643281</t>
  </si>
  <si>
    <t>UG21_NJ-PER368_23</t>
  </si>
  <si>
    <t>UG20_PER608-NAR_4_1382643281</t>
  </si>
  <si>
    <t>UG20_PER608-NAR_4</t>
  </si>
  <si>
    <t>UG21_MK-PER368_44_1382643281</t>
  </si>
  <si>
    <t>UG21_MK-PER368_44</t>
  </si>
  <si>
    <t>UG21_NJ-PER368_20_1382643281</t>
  </si>
  <si>
    <t>UG21_NJ-PER368_20</t>
  </si>
  <si>
    <t>UG20_NAR-PER608_1_1382643281</t>
  </si>
  <si>
    <t>UG20_NAR-PER608_1</t>
  </si>
  <si>
    <t>UG20_PER608-AL_9_1382643281</t>
  </si>
  <si>
    <t>UG20_PER608-AL_9</t>
  </si>
  <si>
    <t>287_PPRI_1382643290</t>
  </si>
  <si>
    <t>287_PPRI</t>
  </si>
  <si>
    <t>H3610-S1_1382643290</t>
  </si>
  <si>
    <t>H3610-S1</t>
  </si>
  <si>
    <t>MariaLeaHVillavicencio</t>
  </si>
  <si>
    <t>UniversityOfThePhilippinesLosBaÃƒÂ±os</t>
  </si>
  <si>
    <t>InstituteOfPlantBreeding</t>
  </si>
  <si>
    <t>PHL6356_1382850004</t>
  </si>
  <si>
    <t>PHL6356</t>
  </si>
  <si>
    <t>PR-C309_1382850004</t>
  </si>
  <si>
    <t>PR-C309</t>
  </si>
  <si>
    <t>GB69060_1382850004</t>
  </si>
  <si>
    <t>GB69060</t>
  </si>
  <si>
    <t>PHL4687_1382850004</t>
  </si>
  <si>
    <t>PHL4687</t>
  </si>
  <si>
    <t>PHL4900_1382850004</t>
  </si>
  <si>
    <t>PHL4900</t>
  </si>
  <si>
    <t>GB69284_1382850004</t>
  </si>
  <si>
    <t>GB69284</t>
  </si>
  <si>
    <t>GB69250_1382850004</t>
  </si>
  <si>
    <t>GB69250</t>
  </si>
  <si>
    <t>CM4012-11_1382850004</t>
  </si>
  <si>
    <t>CM4012-11</t>
  </si>
  <si>
    <t>2022TH_MKUC11-7-25_1382850006</t>
  </si>
  <si>
    <t>2022TH_MKUC11-7-25</t>
  </si>
  <si>
    <t>2022TH_MKUC11-6-7_1382850006</t>
  </si>
  <si>
    <t>2022TH_MKUC11-6-7</t>
  </si>
  <si>
    <t>2022TH_MKUC11-8-21_1382850006</t>
  </si>
  <si>
    <t>2022TH_MKUC11-8-21</t>
  </si>
  <si>
    <t>ThuyCuThiLe</t>
  </si>
  <si>
    <t>2022TH_MKUC11-5-24_1382850006</t>
  </si>
  <si>
    <t>2022TH_MKUC11-5-24</t>
  </si>
  <si>
    <t>2022TH_MKUC11-8-23_1382850006</t>
  </si>
  <si>
    <t>2022TH_MKUC11-8-23</t>
  </si>
  <si>
    <t>2022TH_MKUCmd62-121-177_1382850006</t>
  </si>
  <si>
    <t>2022TH_MKUCmd62-121-177</t>
  </si>
  <si>
    <t>GB67604_1382850006</t>
  </si>
  <si>
    <t>GB67604</t>
  </si>
  <si>
    <t>2022TH_MKUC11-8-40_1382850006</t>
  </si>
  <si>
    <t>2022TH_MKUC11-8-40</t>
  </si>
  <si>
    <t>2022TH_MKUCmd62-133-16_1382850006</t>
  </si>
  <si>
    <t>2022TH_MKUCmd62-133-16</t>
  </si>
  <si>
    <t>GB68100_1382850006</t>
  </si>
  <si>
    <t>GB68100</t>
  </si>
  <si>
    <t>2022TH_MKUCOPUK3_1382850006</t>
  </si>
  <si>
    <t>2022TH_MKUCOPUK3</t>
  </si>
  <si>
    <t>GB67595_1382850006</t>
  </si>
  <si>
    <t>GB67595</t>
  </si>
  <si>
    <t>GB69286_1382850031</t>
  </si>
  <si>
    <t>GB69286</t>
  </si>
  <si>
    <t>CMR37-24-1_d_1382850031</t>
  </si>
  <si>
    <t>CMR37-24-1_d</t>
  </si>
  <si>
    <t>2022TH_MKUCmd63-68-1_1382850066</t>
  </si>
  <si>
    <t>2022TH_MKUCmd63-68-1</t>
  </si>
  <si>
    <t>2022TH_MKUCmd63-42-88_1382850066</t>
  </si>
  <si>
    <t>2022TH_MKUCmd63-42-88</t>
  </si>
  <si>
    <t>UG20_NAR-NAR_24_1382850066</t>
  </si>
  <si>
    <t>UG20_NAR-NAR_24</t>
  </si>
  <si>
    <t>2022TH_MKUCmd62-107-22_1382850066</t>
  </si>
  <si>
    <t>2022TH_MKUCmd62-107-22</t>
  </si>
  <si>
    <t>UG20_NAROCASSI_19_1382850066</t>
  </si>
  <si>
    <t>UG20_NAROCASSI_19</t>
  </si>
  <si>
    <t>2022TH_MKUCmd63-76-30_1382850066</t>
  </si>
  <si>
    <t>2022TH_MKUCmd63-76-30</t>
  </si>
  <si>
    <t>BLANCA_RUCIA_Roosevelt_1382850066</t>
  </si>
  <si>
    <t>BLANCA_RUCIA_Roosevelt</t>
  </si>
  <si>
    <t>2022TH_MKUCmd63-45-420_1382850066</t>
  </si>
  <si>
    <t>2022TH_MKUCmd63-45-420</t>
  </si>
  <si>
    <t>2022TH_MKUCmd63-19-3_1382850066</t>
  </si>
  <si>
    <t>2022TH_MKUCmd63-19-3</t>
  </si>
  <si>
    <t>2022TH_MKUCmd62-114-2_1382850066</t>
  </si>
  <si>
    <t>2022TH_MKUCmd62-114-2</t>
  </si>
  <si>
    <t>UG20_NAROCASSI_6_1382850066</t>
  </si>
  <si>
    <t>UG20_NAROCASSI_6</t>
  </si>
  <si>
    <t>2022TH_MKUCmd62-83-180_1382850066</t>
  </si>
  <si>
    <t>2022TH_MKUCmd62-83-180</t>
  </si>
  <si>
    <t>YONDO_Roosevelt_1382850066</t>
  </si>
  <si>
    <t>YONDO_Roosevelt</t>
  </si>
  <si>
    <t>2022TH_MKUCmd62-107-35_1382850066</t>
  </si>
  <si>
    <t>2022TH_MKUCmd62-107-35</t>
  </si>
  <si>
    <t>UG20_NAROCASSI_18_1382850066</t>
  </si>
  <si>
    <t>UG20_NAROCASSI_18</t>
  </si>
  <si>
    <t>UG20_MKUMBA_1_1382850066</t>
  </si>
  <si>
    <t>UG20_MKUMBA_1</t>
  </si>
  <si>
    <t>2022TH_MKUCmd63-46-148_1382850066</t>
  </si>
  <si>
    <t>2022TH_MKUCmd63-46-148</t>
  </si>
  <si>
    <t>2022TH_MKUCmd63-23-10_1382850066</t>
  </si>
  <si>
    <t>2022TH_MKUCmd63-23-10</t>
  </si>
  <si>
    <t>2022TH_MKUCmd62-83-185_1382850066</t>
  </si>
  <si>
    <t>2022TH_MKUCmd62-83-185</t>
  </si>
  <si>
    <t>2022TH_MKUC11-6-9_1382850066</t>
  </si>
  <si>
    <t>2022TH_MKUC11-6-9</t>
  </si>
  <si>
    <t>2022TH_MKUCmd63-66-24_1382850066</t>
  </si>
  <si>
    <t>2022TH_MKUCmd63-66-24</t>
  </si>
  <si>
    <t>2022TH_MKUCmd63-36-169_1382850066</t>
  </si>
  <si>
    <t>2022TH_MKUCmd63-36-169</t>
  </si>
  <si>
    <t>2022TH_MKUCmd62-132-24_1382850066</t>
  </si>
  <si>
    <t>2022TH_MKUCmd62-132-24</t>
  </si>
  <si>
    <t>UG20_NAROCASSI_41_1382850066</t>
  </si>
  <si>
    <t>UG20_NAROCASSI_41</t>
  </si>
  <si>
    <t>2022TH_MKUCmd62-83-171_1382850066</t>
  </si>
  <si>
    <t>2022TH_MKUCmd62-83-171</t>
  </si>
  <si>
    <t>2022TH_MKUC04_1382850066</t>
  </si>
  <si>
    <t>2022TH_MKUC04</t>
  </si>
  <si>
    <t>2022TH_MKUC55-18-69_1382850066</t>
  </si>
  <si>
    <t>2022TH_MKUC55-18-69</t>
  </si>
  <si>
    <t>2022TH_MKUCmd63-50-53_1382850066</t>
  </si>
  <si>
    <t>2022TH_MKUCmd63-50-53</t>
  </si>
  <si>
    <t>2022TH_MKUCmd63-24-4_1382850066</t>
  </si>
  <si>
    <t>2022TH_MKUCmd63-24-4</t>
  </si>
  <si>
    <t>2022TH_MKUCmd62-121-195_1382850066</t>
  </si>
  <si>
    <t>2022TH_MKUCmd62-121-195</t>
  </si>
  <si>
    <t>2022TH_MKUCmd62-82-1308_1382850066</t>
  </si>
  <si>
    <t>2022TH_MKUCmd62-82-1308</t>
  </si>
  <si>
    <t>2022TH_MKUC56-44-2_1382850066</t>
  </si>
  <si>
    <t>2022TH_MKUC56-44-2</t>
  </si>
  <si>
    <t>2022TH_MKUC02_1382850066</t>
  </si>
  <si>
    <t>2022TH_MKUC02</t>
  </si>
  <si>
    <t>2022TH_MKUCmd63-65-3_1382850066</t>
  </si>
  <si>
    <t>2022TH_MKUCmd63-65-3</t>
  </si>
  <si>
    <t>2022TH_MKUCmd63-36-25_1382850066</t>
  </si>
  <si>
    <t>2022TH_MKUCmd63-36-25</t>
  </si>
  <si>
    <t>UG21_PER368-NAR_1_1382850066</t>
  </si>
  <si>
    <t>UG21_PER368-NAR_1</t>
  </si>
  <si>
    <t>UG20_AL-NJ_3_1382850066</t>
  </si>
  <si>
    <t>UG20_AL-NJ_3</t>
  </si>
  <si>
    <t>2022TH_MKUCmd63-61-28_1382850066</t>
  </si>
  <si>
    <t>2022TH_MKUCmd63-61-28</t>
  </si>
  <si>
    <t>2022TH_MKUCmd63-27-7_1382850066</t>
  </si>
  <si>
    <t>2022TH_MKUCmd63-27-7</t>
  </si>
  <si>
    <t>2022TH_MKUCmd62-131-83_1382850066</t>
  </si>
  <si>
    <t>2022TH_MKUCmd62-131-83</t>
  </si>
  <si>
    <t>2022TH_MKUCmd62-88-85_1382850066</t>
  </si>
  <si>
    <t>2022TH_MKUCmd62-88-85</t>
  </si>
  <si>
    <t>GB68407_1382850070</t>
  </si>
  <si>
    <t>GB68407</t>
  </si>
  <si>
    <t>GB68136_1382850070</t>
  </si>
  <si>
    <t>GB68136</t>
  </si>
  <si>
    <t>GB68391_1382850070</t>
  </si>
  <si>
    <t>GB68391</t>
  </si>
  <si>
    <t>GB68125_1382850070</t>
  </si>
  <si>
    <t>GB68125</t>
  </si>
  <si>
    <t>GB67128_1382850070</t>
  </si>
  <si>
    <t>GB67128</t>
  </si>
  <si>
    <t>GB68386_1382850070</t>
  </si>
  <si>
    <t>GB68386</t>
  </si>
  <si>
    <t>GB65963_1382850070</t>
  </si>
  <si>
    <t>GB65963</t>
  </si>
  <si>
    <t>2022TH_MKUC41_1382850105</t>
  </si>
  <si>
    <t>2022TH_MKUC41</t>
  </si>
  <si>
    <t>2022TH_MKUC11-26_1382850105</t>
  </si>
  <si>
    <t>2022TH_MKUC11-26</t>
  </si>
  <si>
    <t>2022TH_MKUC33_1382850105</t>
  </si>
  <si>
    <t>2022TH_MKUC33</t>
  </si>
  <si>
    <t>2022TH_MKUC11-36_1382850105</t>
  </si>
  <si>
    <t>2022TH_MKUC11-36</t>
  </si>
  <si>
    <t>2022TH_MKUC25_1382850105</t>
  </si>
  <si>
    <t>2022TH_MKUC25</t>
  </si>
  <si>
    <t>2022TH_MKUC12-31_1382850105</t>
  </si>
  <si>
    <t>2022TH_MKUC12-31</t>
  </si>
  <si>
    <t>2022TH_MKUC17_1382850105</t>
  </si>
  <si>
    <t>2022TH_MKUC17</t>
  </si>
  <si>
    <t>2022TH_MKUC19-31_1382850105</t>
  </si>
  <si>
    <t>2022TH_MKUC19-31</t>
  </si>
  <si>
    <t>2022TH_MKUC55-348-check_1382850105</t>
  </si>
  <si>
    <t>2022TH_MKUC55-348-check</t>
  </si>
  <si>
    <t>2022TH_MKUC48_1382850105</t>
  </si>
  <si>
    <t>2022TH_MKUC48</t>
  </si>
  <si>
    <t>2022TH_MKUC12-30_1382850105</t>
  </si>
  <si>
    <t>2022TH_MKUC12-30</t>
  </si>
  <si>
    <t>2022TH_MKUC40_1382850105</t>
  </si>
  <si>
    <t>2022TH_MKUC40</t>
  </si>
  <si>
    <t>2022TH_MKUC26-37_1382850105</t>
  </si>
  <si>
    <t>2022TH_MKUC26-37</t>
  </si>
  <si>
    <t>2022TH_MKUC32_1382850105</t>
  </si>
  <si>
    <t>2022TH_MKUC32</t>
  </si>
  <si>
    <t>2022TH_MKUC12-19_1382850105</t>
  </si>
  <si>
    <t>2022TH_MKUC12-19</t>
  </si>
  <si>
    <t>2022TH_MKUC24_1382850105</t>
  </si>
  <si>
    <t>2022TH_MKUC24</t>
  </si>
  <si>
    <t>2022TH_MKUC15-13_1382850105</t>
  </si>
  <si>
    <t>2022TH_MKUC15-13</t>
  </si>
  <si>
    <t>2022TH_MKUC16_1382850105</t>
  </si>
  <si>
    <t>2022TH_MKUC16</t>
  </si>
  <si>
    <t>2022TH_MKUC08_1382850105</t>
  </si>
  <si>
    <t>2022TH_MKUC08</t>
  </si>
  <si>
    <t>2022TH_MKUC49_1382850105</t>
  </si>
  <si>
    <t>2022TH_MKUC49</t>
  </si>
  <si>
    <t>2022TH_MKUC42_1382850105</t>
  </si>
  <si>
    <t>2022TH_MKUC42</t>
  </si>
  <si>
    <t>2022TH_MKUC12-38_1382850105</t>
  </si>
  <si>
    <t>2022TH_MKUC12-38</t>
  </si>
  <si>
    <t>2022TH_MKUC26_1382850105</t>
  </si>
  <si>
    <t>2022TH_MKUC26</t>
  </si>
  <si>
    <t>2022TH_MKUC18_1382850105</t>
  </si>
  <si>
    <t>2022TH_MKUC18</t>
  </si>
  <si>
    <t>2022TH_MKUC13-13_1382850105</t>
  </si>
  <si>
    <t>2022TH_MKUC13-13</t>
  </si>
  <si>
    <t>2022TH_MKUC57-149-check_1382850105</t>
  </si>
  <si>
    <t>2022TH_MKUC57-149-check</t>
  </si>
  <si>
    <t>2022TH_MKUC9-13_1382850105</t>
  </si>
  <si>
    <t>2022TH_MKUC9-13</t>
  </si>
  <si>
    <t>2022TH_MKUC31_1382850105</t>
  </si>
  <si>
    <t>2022TH_MKUC31</t>
  </si>
  <si>
    <t>2022TH_MKUC9-19_1382850105</t>
  </si>
  <si>
    <t>2022TH_MKUC9-19</t>
  </si>
  <si>
    <t>2022TH_MKUC23_1382850105</t>
  </si>
  <si>
    <t>2022TH_MKUC23</t>
  </si>
  <si>
    <t>2022TH_MKUC11-27_1382850105</t>
  </si>
  <si>
    <t>2022TH_MKUC11-27</t>
  </si>
  <si>
    <t>2022TH_MKUC07_1382850105</t>
  </si>
  <si>
    <t>2022TH_MKUC07</t>
  </si>
  <si>
    <t>2022TH_MKUC19-29_1382850105</t>
  </si>
  <si>
    <t>2022TH_MKUC19-29</t>
  </si>
  <si>
    <t>2022TH_MKUC43_1382850105</t>
  </si>
  <si>
    <t>2022TH_MKUC43</t>
  </si>
  <si>
    <t>2022TH_MKUC8-24_1382850105</t>
  </si>
  <si>
    <t>2022TH_MKUC8-24</t>
  </si>
  <si>
    <t>2022TH_MKUC9-12_1382850105</t>
  </si>
  <si>
    <t>2022TH_MKUC9-12</t>
  </si>
  <si>
    <t>2022TH_MKUC49-12_1382850105</t>
  </si>
  <si>
    <t>2022TH_MKUC49-12</t>
  </si>
  <si>
    <t>2022TH_MKUC16-14_1382850105</t>
  </si>
  <si>
    <t>2022TH_MKUC16-14</t>
  </si>
  <si>
    <t>2022TH_MKUC30_1382850105</t>
  </si>
  <si>
    <t>2022TH_MKUC30</t>
  </si>
  <si>
    <t>2022TH_MKUC12-40_1382850105</t>
  </si>
  <si>
    <t>2022TH_MKUC12-40</t>
  </si>
  <si>
    <t>2022TH_MKUC22_1382850105</t>
  </si>
  <si>
    <t>2022TH_MKUC22</t>
  </si>
  <si>
    <t>2022TH_MKUC11-8_1382850105</t>
  </si>
  <si>
    <t>2022TH_MKUC11-8</t>
  </si>
  <si>
    <t>2022TH_MKUC55-689-check_1382850105</t>
  </si>
  <si>
    <t>2022TH_MKUC55-689-check</t>
  </si>
  <si>
    <t>2022TH_MKUC17-19_1382850105</t>
  </si>
  <si>
    <t>2022TH_MKUC17-19</t>
  </si>
  <si>
    <t>2022TH_MKUC8-40_1382850105</t>
  </si>
  <si>
    <t>2022TH_MKUC8-40</t>
  </si>
  <si>
    <t>2022TH_MKUC8-39_1382850105</t>
  </si>
  <si>
    <t>2022TH_MKUC8-39</t>
  </si>
  <si>
    <t>2022TH_MKUC13-11_1382850105</t>
  </si>
  <si>
    <t>2022TH_MKUC13-11</t>
  </si>
  <si>
    <t>2022TH_MKUC48-25_1382850105</t>
  </si>
  <si>
    <t>2022TH_MKUC48-25</t>
  </si>
  <si>
    <t>2022TH_MKUC45_1382850105</t>
  </si>
  <si>
    <t>2022TH_MKUC45</t>
  </si>
  <si>
    <t>2022TH_MKUC8-25_1382850105</t>
  </si>
  <si>
    <t>2022TH_MKUC8-25</t>
  </si>
  <si>
    <t>2022TH_MKUC10-38_1382850105</t>
  </si>
  <si>
    <t>2022TH_MKUC10-38</t>
  </si>
  <si>
    <t>2022TH_MKUC21_1382850105</t>
  </si>
  <si>
    <t>2022TH_MKUC21</t>
  </si>
  <si>
    <t>2022TH_MKUC13_1382850105</t>
  </si>
  <si>
    <t>2022TH_MKUC13</t>
  </si>
  <si>
    <t>2022TH_MKUC58-48-check_1382850105</t>
  </si>
  <si>
    <t>2022TH_MKUC58-48-check</t>
  </si>
  <si>
    <t>2022TH_IITA0505_1382850130</t>
  </si>
  <si>
    <t>2022TH_IITA0505</t>
  </si>
  <si>
    <t>2022TH_KU80_1382850130</t>
  </si>
  <si>
    <t>2022TH_KU80</t>
  </si>
  <si>
    <t>2022TH_MKUC10-25_1382850130</t>
  </si>
  <si>
    <t>2022TH_MKUC10-25</t>
  </si>
  <si>
    <t>2022TH_MKUC34-114-235_1382850130</t>
  </si>
  <si>
    <t>2022TH_MKUC34-114-235</t>
  </si>
  <si>
    <t>2022TH_MKUCUK2_1382850130</t>
  </si>
  <si>
    <t>2022TH_MKUCUK2</t>
  </si>
  <si>
    <t>2022TH_Pirun1_1382850130</t>
  </si>
  <si>
    <t>2022TH_Pirun1</t>
  </si>
  <si>
    <t>2022TH_KU72_1382850130</t>
  </si>
  <si>
    <t>2022TH_KU72</t>
  </si>
  <si>
    <t>2022TH_MInd3_1382850130</t>
  </si>
  <si>
    <t>2022TH_MInd3</t>
  </si>
  <si>
    <t>2022TH_MKUC179-4_1382850130</t>
  </si>
  <si>
    <t>2022TH_MKUC179-4</t>
  </si>
  <si>
    <t>2022TH_KM99-1_1382850130</t>
  </si>
  <si>
    <t>2022TH_KM99-1</t>
  </si>
  <si>
    <t>2022TH_MKUC11-15_1382850130</t>
  </si>
  <si>
    <t>2022TH_MKUC11-15</t>
  </si>
  <si>
    <t>2022TH_Mven134_1382850130</t>
  </si>
  <si>
    <t>2022TH_Mven134</t>
  </si>
  <si>
    <t>2022TH_Kraburi1_1382850130</t>
  </si>
  <si>
    <t>2022TH_Kraburi1</t>
  </si>
  <si>
    <t>2022TH_Pirun4_1382850130</t>
  </si>
  <si>
    <t>2022TH_Pirun4</t>
  </si>
  <si>
    <t>2022TH_R13_1382850130</t>
  </si>
  <si>
    <t>2022TH_R13</t>
  </si>
  <si>
    <t>2022TH_MKUC9-9_1382850130</t>
  </si>
  <si>
    <t>2022TH_MKUC9-9</t>
  </si>
  <si>
    <t>2022TH_HB90_1382850130</t>
  </si>
  <si>
    <t>2022TH_HB90</t>
  </si>
  <si>
    <t>2022TH_MKUC11-14_1382850130</t>
  </si>
  <si>
    <t>2022TH_MKUC11-14</t>
  </si>
  <si>
    <t>2022TH_V4C_1382850130</t>
  </si>
  <si>
    <t>2022TH_V4C</t>
  </si>
  <si>
    <t>2022TH_HB100_1382850130</t>
  </si>
  <si>
    <t>2022TH_HB100</t>
  </si>
  <si>
    <t>2022TH_CG917-5_1382850130</t>
  </si>
  <si>
    <t>2022TH_CG917-5</t>
  </si>
  <si>
    <t>2022TH_MKUC19-13_1382850130</t>
  </si>
  <si>
    <t>2022TH_MKUC19-13</t>
  </si>
  <si>
    <t>GB65973_1382850201</t>
  </si>
  <si>
    <t>GB65973</t>
  </si>
  <si>
    <t>GB65952_1382850201</t>
  </si>
  <si>
    <t>GB65952</t>
  </si>
  <si>
    <t>GB61686_1382850201</t>
  </si>
  <si>
    <t>GB61686</t>
  </si>
  <si>
    <t>GB61780_1382850201</t>
  </si>
  <si>
    <t>GB61780</t>
  </si>
  <si>
    <t>GB67143_1382850201</t>
  </si>
  <si>
    <t>GB67143</t>
  </si>
  <si>
    <t>GB65858_1382850201</t>
  </si>
  <si>
    <t>GB65858</t>
  </si>
  <si>
    <t>GB67141_1382850201</t>
  </si>
  <si>
    <t>GB67141</t>
  </si>
  <si>
    <t>GB67146_1382850201</t>
  </si>
  <si>
    <t>GB67146</t>
  </si>
  <si>
    <t>GB67103_1382850201</t>
  </si>
  <si>
    <t>GB67103</t>
  </si>
  <si>
    <t>GB67145_1382850201</t>
  </si>
  <si>
    <t>GB67145</t>
  </si>
  <si>
    <t>GB66297_1382850201</t>
  </si>
  <si>
    <t>GB66297</t>
  </si>
  <si>
    <t>UG20_NAROCASSI_24_1382850203</t>
  </si>
  <si>
    <t>UG20_NAROCASSI_24</t>
  </si>
  <si>
    <t>UG20_NAR-AL_15_1382850203</t>
  </si>
  <si>
    <t>UG20_NAR-AL_15</t>
  </si>
  <si>
    <t>UG20_ECU72_1_1382850203</t>
  </si>
  <si>
    <t>UG20_ECU72_1</t>
  </si>
  <si>
    <t>UG20_NAROCASSI_27_1382850203</t>
  </si>
  <si>
    <t>UG20_NAROCASSI_27</t>
  </si>
  <si>
    <t>UG20_NAROCASSI_25_1382850203</t>
  </si>
  <si>
    <t>UG20_NAROCASSI_25</t>
  </si>
  <si>
    <t>UG20_NAR-NJ_22_1382850203</t>
  </si>
  <si>
    <t>UG20_NAR-NJ_22</t>
  </si>
  <si>
    <t>UG20_NAROCASSI_11_1382850203</t>
  </si>
  <si>
    <t>UG20_NAROCASSI_11</t>
  </si>
  <si>
    <t>UG20_NAR-AL_1_1382850203</t>
  </si>
  <si>
    <t>UG20_NAR-AL_1</t>
  </si>
  <si>
    <t>UG20_MKUMBA_5_1382850203</t>
  </si>
  <si>
    <t>UG20_MKUMBA_5</t>
  </si>
  <si>
    <t>UG20_NAROCASSI_32_1382850203</t>
  </si>
  <si>
    <t>UG20_NAROCASSI_32</t>
  </si>
  <si>
    <t>UG20_MK-NAR_8_1382850203</t>
  </si>
  <si>
    <t>UG20_MK-NAR_8</t>
  </si>
  <si>
    <t>UG20_MKUMBA_20_1382850203</t>
  </si>
  <si>
    <t>UG20_MKUMBA_20</t>
  </si>
  <si>
    <t>UG20_MKUMBA_2_1382850203</t>
  </si>
  <si>
    <t>UG20_MKUMBA_2</t>
  </si>
  <si>
    <t>UG20_NAROCASSI_33_1382850203</t>
  </si>
  <si>
    <t>UG20_NAROCASSI_33</t>
  </si>
  <si>
    <t>UG21_NJ-PER368_2_1382850233</t>
  </si>
  <si>
    <t>UG21_NJ-PER368_2</t>
  </si>
  <si>
    <t>UG20_NAR-PER608_18_1382850233</t>
  </si>
  <si>
    <t>UG20_NAR-PER608_18</t>
  </si>
  <si>
    <t>UG20_NAR-NAR_3_1382850233</t>
  </si>
  <si>
    <t>UG20_NAR-NAR_3</t>
  </si>
  <si>
    <t>UG20_NJ-PER608_127_1382850233</t>
  </si>
  <si>
    <t>UG20_NJ-PER608_127</t>
  </si>
  <si>
    <t>UG20_NJ-PER608_64_1382850233</t>
  </si>
  <si>
    <t>UG20_NJ-PER608_64</t>
  </si>
  <si>
    <t>UG21_MK-PER368_18_1382850233</t>
  </si>
  <si>
    <t>UG21_MK-PER368_18</t>
  </si>
  <si>
    <t>UG21_MK-PER368_15_1382850233</t>
  </si>
  <si>
    <t>UG21_MK-PER368_15</t>
  </si>
  <si>
    <t>UG20_NJ-PER368_4_1382850233</t>
  </si>
  <si>
    <t>UG20_NJ-PER368_4</t>
  </si>
  <si>
    <t>UG20_NAR-NAR_38_1382850233</t>
  </si>
  <si>
    <t>UG20_NAR-NAR_38</t>
  </si>
  <si>
    <t>UG20_MK-PER608_12_1382850233</t>
  </si>
  <si>
    <t>UG20_MK-PER608_12</t>
  </si>
  <si>
    <t>UG20_NAR-NAR_53_1382850233</t>
  </si>
  <si>
    <t>UG20_NAR-NAR_53</t>
  </si>
  <si>
    <t>UG20_MK-PER608_24_1382850233</t>
  </si>
  <si>
    <t>UG20_MK-PER608_24</t>
  </si>
  <si>
    <t>UG21_MK-PER368_19_1382850233</t>
  </si>
  <si>
    <t>UG21_MK-PER368_19</t>
  </si>
  <si>
    <t>UG20_PER368-NAR_1_1382850233</t>
  </si>
  <si>
    <t>UG20_PER368-NAR_1</t>
  </si>
  <si>
    <t>UG20_NJ-PER368_14_1382850233</t>
  </si>
  <si>
    <t>UG20_NJ-PER368_14</t>
  </si>
  <si>
    <t>UG20_MK-PER608_9_1382850233</t>
  </si>
  <si>
    <t>UG20_MK-PER608_9</t>
  </si>
  <si>
    <t>UG20_NAR-NJ_14_1382850233</t>
  </si>
  <si>
    <t>UG20_NAR-NJ_14</t>
  </si>
  <si>
    <t>UG20_MK-PER608_10_1382850233</t>
  </si>
  <si>
    <t>UG20_MK-PER608_10</t>
  </si>
  <si>
    <t>UG20_NAR-NAR_56_1382850233</t>
  </si>
  <si>
    <t>UG20_NAR-NAR_56</t>
  </si>
  <si>
    <t>UG20_MK-PER608_1_1382850233</t>
  </si>
  <si>
    <t>UG20_MK-PER608_1</t>
  </si>
  <si>
    <t>UG20_MK-PER608_13_1382850241</t>
  </si>
  <si>
    <t>UG20_MK-PER608_13</t>
  </si>
  <si>
    <t>UG21_MK-PER368_24_1382850241</t>
  </si>
  <si>
    <t>UG21_MK-PER368_24</t>
  </si>
  <si>
    <t>UG20_MK-PER608_32_1382850241</t>
  </si>
  <si>
    <t>UG20_MK-PER608_32</t>
  </si>
  <si>
    <t>UG20_MK-PER608_47_1382850241</t>
  </si>
  <si>
    <t>UG20_MK-PER608_47</t>
  </si>
  <si>
    <t>UG21_NJ-PER368_26_1382850241</t>
  </si>
  <si>
    <t>UG21_NJ-PER368_26</t>
  </si>
  <si>
    <t>UG20_NAR-NAR_35_1382850241</t>
  </si>
  <si>
    <t>UG20_NAR-NAR_35</t>
  </si>
  <si>
    <t>UG20_MK-PER608_33_1382850241</t>
  </si>
  <si>
    <t>UG20_MK-PER608_33</t>
  </si>
  <si>
    <t>UG20_MK-PER608_28_1382850241</t>
  </si>
  <si>
    <t>UG20_MK-PER608_28</t>
  </si>
  <si>
    <t>UG20_MK-PER608_56_1382850241</t>
  </si>
  <si>
    <t>UG20_MK-PER608_56</t>
  </si>
  <si>
    <t>UG20_NAR-AL_11_1382850241</t>
  </si>
  <si>
    <t>UG20_NAR-AL_11</t>
  </si>
  <si>
    <t>UG20_NAR-PER608_31_1382850241</t>
  </si>
  <si>
    <t>UG20_NAR-PER608_31</t>
  </si>
  <si>
    <t>UG20_MK-PER608_35_1382850241</t>
  </si>
  <si>
    <t>UG20_MK-PER608_35</t>
  </si>
  <si>
    <t>UG20_PER608-AL_7_1382850241</t>
  </si>
  <si>
    <t>UG20_MK-PER608_60_1382850241</t>
  </si>
  <si>
    <t>UG20_MK-PER608_60</t>
  </si>
  <si>
    <t>UG20_MK-PER608_14_1382850241</t>
  </si>
  <si>
    <t>UG20_MK-PER608_14</t>
  </si>
  <si>
    <t>UG20_NAR-NJ_16_1382850241</t>
  </si>
  <si>
    <t>UG20_NAR-NJ_16</t>
  </si>
  <si>
    <t>UG20_PER608-NJ_17_1382850241</t>
  </si>
  <si>
    <t>UG20_PER608-NJ_17</t>
  </si>
  <si>
    <t>UG20_MK-PER608_4_1382850241</t>
  </si>
  <si>
    <t>UG20_MK-PER608_4</t>
  </si>
  <si>
    <t>UG21_MK-PER368_20_1382850241</t>
  </si>
  <si>
    <t>UG21_MK-PER368_20</t>
  </si>
  <si>
    <t>UG20_MK-PER608_37_1382850241</t>
  </si>
  <si>
    <t>UG20_MK-PER608_37</t>
  </si>
  <si>
    <t>UG20_NAR-NAR_34_1382850241</t>
  </si>
  <si>
    <t>UG20_NAR-NAR_34</t>
  </si>
  <si>
    <t>UG20_NAROCASSI_12_1382850241</t>
  </si>
  <si>
    <t>UG20_NAROCASSI_12</t>
  </si>
  <si>
    <t>UG20_MK-PER608_44_1382850241</t>
  </si>
  <si>
    <t>UG20_MK-PER608_44</t>
  </si>
  <si>
    <t>UG20_AL-NAR_26_1382850241</t>
  </si>
  <si>
    <t>UG20_AL-NAR_26</t>
  </si>
  <si>
    <t>CM3419-2a_d_1382850243</t>
  </si>
  <si>
    <t>CM3419-2a_d</t>
  </si>
  <si>
    <t>CM3419-2a_1382850243</t>
  </si>
  <si>
    <t>CM3419-2a</t>
  </si>
  <si>
    <t>AGROSAVIA_19_Cauca_1382902096</t>
  </si>
  <si>
    <t>AGROSAVIA_19_Cauca</t>
  </si>
  <si>
    <t>1023-COR-031_1382902096</t>
  </si>
  <si>
    <t>1023-COR-031</t>
  </si>
  <si>
    <t>0923-NST-002_1382902096</t>
  </si>
  <si>
    <t>0923-NST-002</t>
  </si>
  <si>
    <t>0923-COR-017_1382902096</t>
  </si>
  <si>
    <t>0923-COR-017</t>
  </si>
  <si>
    <t>AGROSAVIA_12_Cauca_1382902096</t>
  </si>
  <si>
    <t>AGROSAVIA_12_Cauca</t>
  </si>
  <si>
    <t>0923-COR-001_1382902096</t>
  </si>
  <si>
    <t>0923-COR-001</t>
  </si>
  <si>
    <t>AGROSAVIA_18_Cauca_1382902096</t>
  </si>
  <si>
    <t>AGROSAVIA_18_Cauca</t>
  </si>
  <si>
    <t>0923-NST-003_1382902096</t>
  </si>
  <si>
    <t>0923-NST-003</t>
  </si>
  <si>
    <t>0923-ATL-003_1382902096</t>
  </si>
  <si>
    <t>0923-ATL-003</t>
  </si>
  <si>
    <t>AGROSAVIA_21_Cauca_1382902096</t>
  </si>
  <si>
    <t>AGROSAVIA_21_Cauca</t>
  </si>
  <si>
    <t>0923-COR-014_1382902096</t>
  </si>
  <si>
    <t>0923-COR-014</t>
  </si>
  <si>
    <t>1023-COR-033_1382902096</t>
  </si>
  <si>
    <t>1023-COR-033</t>
  </si>
  <si>
    <t>Valle</t>
  </si>
  <si>
    <t>AGROSAVIA_25_Cauca_1382902096</t>
  </si>
  <si>
    <t>AGROSAVIA_25_Cauca</t>
  </si>
  <si>
    <t>0923-COR-027_1382902096</t>
  </si>
  <si>
    <t>0923-COR-027</t>
  </si>
  <si>
    <t>0923-CES-013_1382902096</t>
  </si>
  <si>
    <t>0923-CES-013</t>
  </si>
  <si>
    <t>0923-COR-013_1382902096</t>
  </si>
  <si>
    <t>0923-COR-013</t>
  </si>
  <si>
    <t>1023-COR-034_1382902096</t>
  </si>
  <si>
    <t>1023-COR-034</t>
  </si>
  <si>
    <t>0923-COR-011_1382902096</t>
  </si>
  <si>
    <t>0923-COR-011</t>
  </si>
  <si>
    <t>AGROSAVIA_8_Cauca_1382902096</t>
  </si>
  <si>
    <t>AGROSAVIA_8_Cauca</t>
  </si>
  <si>
    <t>0923-COR-026_1382902096</t>
  </si>
  <si>
    <t>0923-COR-026</t>
  </si>
  <si>
    <t>AGROSAVIA_15_Cauca_1382902096</t>
  </si>
  <si>
    <t>AGROSAVIA_15_Cauca</t>
  </si>
  <si>
    <t>CHITALA_CW22_100_1382902098</t>
  </si>
  <si>
    <t>CHITALA_CW22_5_1382902098</t>
  </si>
  <si>
    <t>0923-CES-008_1382902098</t>
  </si>
  <si>
    <t>0923-CES-008</t>
  </si>
  <si>
    <t>AGROSAVIA_17_Cauca_1382902098</t>
  </si>
  <si>
    <t>AGROSAVIA_17_Cauca</t>
  </si>
  <si>
    <t>0923-CES-020_1382902098</t>
  </si>
  <si>
    <t>0923-CES-020</t>
  </si>
  <si>
    <t>CHITALA_CW22_96_1382902098</t>
  </si>
  <si>
    <t>CHITALA_CW22_6_1382902098</t>
  </si>
  <si>
    <t>0923-CES-011_1382902098</t>
  </si>
  <si>
    <t>0923-CES-011</t>
  </si>
  <si>
    <t>AGROSAVIA_32_Cauca_1382902098</t>
  </si>
  <si>
    <t>AGROSAVIA_32_Cauca</t>
  </si>
  <si>
    <t>1023-COR-036_1382902098</t>
  </si>
  <si>
    <t>1023-COR-036</t>
  </si>
  <si>
    <t>CHITALA_CW22_172_1382902098</t>
  </si>
  <si>
    <t>CHITALA_CW22_94_1382902098</t>
  </si>
  <si>
    <t>MAKOKA_CW21_21_1382902098</t>
  </si>
  <si>
    <t>AGROSAVIA_28_Cauca_1382902098</t>
  </si>
  <si>
    <t>AGROSAVIA_28_Cauca</t>
  </si>
  <si>
    <t>0923-CES-012_1382902098</t>
  </si>
  <si>
    <t>0923-CES-012</t>
  </si>
  <si>
    <t>0923-COR-029_1382902098</t>
  </si>
  <si>
    <t>0923-COR-029</t>
  </si>
  <si>
    <t>0923-COR-007_1382902098</t>
  </si>
  <si>
    <t>0923-COR-007</t>
  </si>
  <si>
    <t>CHITALA_CW22_141_1382902098</t>
  </si>
  <si>
    <t>AGROSAVIA_30_Meta_1382902098</t>
  </si>
  <si>
    <t>AGROSAVIA_30_Meta</t>
  </si>
  <si>
    <t>CHITALA_CW22_136_1382902098</t>
  </si>
  <si>
    <t>CHITALA_CW22_48_1382902098</t>
  </si>
  <si>
    <t>SAGONJA_1382902098</t>
  </si>
  <si>
    <t>1023-BOL-004_2023121113</t>
  </si>
  <si>
    <t>1023-BOL-004</t>
  </si>
  <si>
    <t>0923-NST-001_2023121113</t>
  </si>
  <si>
    <t>0923-NST-001</t>
  </si>
  <si>
    <t>1023-SUC-001_2023121113</t>
  </si>
  <si>
    <t>1023-SUC-001</t>
  </si>
  <si>
    <t>YondÃƒÂ³_2023121113</t>
  </si>
  <si>
    <t>YondÃƒÂ³</t>
  </si>
  <si>
    <t>0923-CES-030_2023121113</t>
  </si>
  <si>
    <t>0923-CES-030</t>
  </si>
  <si>
    <t>0923-COR-003_2023121113</t>
  </si>
  <si>
    <t>0923-COR-003</t>
  </si>
  <si>
    <t>0923-COR-016_2023121113</t>
  </si>
  <si>
    <t>0923-COR-016</t>
  </si>
  <si>
    <t>202288GSF1C_994_CM8996-246_2023121114</t>
  </si>
  <si>
    <t>202288GSF1C_994_CM8996-246</t>
  </si>
  <si>
    <t>1023-BOL-018_2023121114</t>
  </si>
  <si>
    <t>1023-BOL-018</t>
  </si>
  <si>
    <t>1023-BOL-017_2023121114</t>
  </si>
  <si>
    <t>1023-BOL-017</t>
  </si>
  <si>
    <t>202288GSF1C_895_GM10057-15_2023121114</t>
  </si>
  <si>
    <t>202288GSF1C_895_GM10057-15</t>
  </si>
  <si>
    <t>202288GSF1C_887_CM8996-199_2023121114</t>
  </si>
  <si>
    <t>202288GSF1C_887_CM8996-199</t>
  </si>
  <si>
    <t>202288GSF1C_795_SM3553-27_2023121114</t>
  </si>
  <si>
    <t>202288GSF1C_795_SM3553-27</t>
  </si>
  <si>
    <t>1023-BOL-020_2023121114</t>
  </si>
  <si>
    <t>1023-BOL-020</t>
  </si>
  <si>
    <t>AM-1627-A_2023121114</t>
  </si>
  <si>
    <t>202288GSF1C_662_GM11935-3_2023121114</t>
  </si>
  <si>
    <t>202288GSF1C_662_GM11935-3</t>
  </si>
  <si>
    <t>202288GSF1C_571_GM11933-1_2023121114</t>
  </si>
  <si>
    <t>202288GSF1C_571_GM11933-1</t>
  </si>
  <si>
    <t>202288GSF1C_480_CM8996-581_2023121114</t>
  </si>
  <si>
    <t>202288GSF1C_480_CM8996-581</t>
  </si>
  <si>
    <t>202288GSF1C_475_CM8996-596_2023121114</t>
  </si>
  <si>
    <t>202288GSF1C_475_CM8996-596</t>
  </si>
  <si>
    <t>202288GSF1C_422_GM11901-10_2023121114</t>
  </si>
  <si>
    <t>202288GSF1C_422_GM11901-10</t>
  </si>
  <si>
    <t>Roosevelt_1_2023121114</t>
  </si>
  <si>
    <t>Roosevelt_1</t>
  </si>
  <si>
    <t>202288GSF1C_249_GM10057-1_2023121114</t>
  </si>
  <si>
    <t>202288GSF1C_249_GM10057-1</t>
  </si>
  <si>
    <t>BR-11-34-69_2023121115</t>
  </si>
  <si>
    <t>BR-11-34-69</t>
  </si>
  <si>
    <t>BR-11-34-64_2023121115</t>
  </si>
  <si>
    <t>BR-11-34-64</t>
  </si>
  <si>
    <t>BGM-1148_2023121115</t>
  </si>
  <si>
    <t>BGM-1148</t>
  </si>
  <si>
    <t>BR-11-34-45_2023121115</t>
  </si>
  <si>
    <t>BR-11-34-45</t>
  </si>
  <si>
    <t>BR-11-34-41_2023121115</t>
  </si>
  <si>
    <t>BR-11-34-41</t>
  </si>
  <si>
    <t>BGM-1629_2023121115</t>
  </si>
  <si>
    <t>BGM-1629</t>
  </si>
  <si>
    <t>BGM-1395_2023121115</t>
  </si>
  <si>
    <t>BGM-1395</t>
  </si>
  <si>
    <t>BGM-1650_2023121115</t>
  </si>
  <si>
    <t>BGM-1650</t>
  </si>
  <si>
    <t>BGM-2266_2023121115</t>
  </si>
  <si>
    <t>BGM-2266</t>
  </si>
  <si>
    <t>BGM-2256_2023121115</t>
  </si>
  <si>
    <t>BGM-2256</t>
  </si>
  <si>
    <t>BGM-1701_2023121115</t>
  </si>
  <si>
    <t>BGM-1701</t>
  </si>
  <si>
    <t>BGM-2232_2023121115</t>
  </si>
  <si>
    <t>BGM-2232</t>
  </si>
  <si>
    <t>BGM-1819_2023121115</t>
  </si>
  <si>
    <t>BGM-1819</t>
  </si>
  <si>
    <t>BGM-2196_2023121115</t>
  </si>
  <si>
    <t>BGM-2196</t>
  </si>
  <si>
    <t>BGM-2156_2023121115</t>
  </si>
  <si>
    <t>BGM-2156</t>
  </si>
  <si>
    <t>BGM-2030_2023121115</t>
  </si>
  <si>
    <t>BGM-2030</t>
  </si>
  <si>
    <t>BGM-2154_2023121115</t>
  </si>
  <si>
    <t>BGM-2154</t>
  </si>
  <si>
    <t>BGM-2127_2023121115</t>
  </si>
  <si>
    <t>BGM-2127</t>
  </si>
  <si>
    <t>BGM-2082_2023121115</t>
  </si>
  <si>
    <t>BGM-2082</t>
  </si>
  <si>
    <t>BGM-2123_2023121115</t>
  </si>
  <si>
    <t>BGM-2123</t>
  </si>
  <si>
    <t>BGM-2067_2023121115</t>
  </si>
  <si>
    <t>BGM-2067</t>
  </si>
  <si>
    <t>BGM-2121_2023121115</t>
  </si>
  <si>
    <t>BGM-2121</t>
  </si>
  <si>
    <t>BGM-2119_2023121115</t>
  </si>
  <si>
    <t>BGM-2119</t>
  </si>
  <si>
    <t>BGM-2098_2023121115</t>
  </si>
  <si>
    <t>BGM-2098</t>
  </si>
  <si>
    <t>BGM-2102_2023121115</t>
  </si>
  <si>
    <t>BGM-2102</t>
  </si>
  <si>
    <t>BGM-2083_2023121115</t>
  </si>
  <si>
    <t>BGM-2083</t>
  </si>
  <si>
    <t>BR-18-029-23_2023121116</t>
  </si>
  <si>
    <t>BR-18-029-23</t>
  </si>
  <si>
    <t>BR-17-012-59_2023121116</t>
  </si>
  <si>
    <t>BR-17-012-59</t>
  </si>
  <si>
    <t>BR-19F2Polwx-016-110_2023121116</t>
  </si>
  <si>
    <t>BR-19F2Polwx-016-110</t>
  </si>
  <si>
    <t>BR-14-010-11_2023121116</t>
  </si>
  <si>
    <t>BR-14-010-11</t>
  </si>
  <si>
    <t>BR-14-006-02_2023121116</t>
  </si>
  <si>
    <t>BR-14-006-02</t>
  </si>
  <si>
    <t>BR-19F2-356-2_2023121116</t>
  </si>
  <si>
    <t>BR-19F2-356-2</t>
  </si>
  <si>
    <t>BR-18-150-11_2023121116</t>
  </si>
  <si>
    <t>BR-18-150-11</t>
  </si>
  <si>
    <t>BR-18-038-05_2023121116</t>
  </si>
  <si>
    <t>BR-18-038-05</t>
  </si>
  <si>
    <t>BR-18-036-12_2023121116</t>
  </si>
  <si>
    <t>BR-18-036-12</t>
  </si>
  <si>
    <t>BR-19-053-10_2023121116</t>
  </si>
  <si>
    <t>BR-19-053-10</t>
  </si>
  <si>
    <t>BR-18-036-11_2023121116</t>
  </si>
  <si>
    <t>BR-18-036-11</t>
  </si>
  <si>
    <t>BR-19-018-9_2023121116</t>
  </si>
  <si>
    <t>BR-19-018-9</t>
  </si>
  <si>
    <t>BR-18GS-001-42_2023121116</t>
  </si>
  <si>
    <t>BR-18GS-001-42</t>
  </si>
  <si>
    <t>BR-18GS-001-15_2023121116</t>
  </si>
  <si>
    <t>BR-18GS-001-15</t>
  </si>
  <si>
    <t>BR-19-016-17_2023121116</t>
  </si>
  <si>
    <t>BR-19-016-17</t>
  </si>
  <si>
    <t>BR-19-016-12_2023121116</t>
  </si>
  <si>
    <t>BR-19-016-12</t>
  </si>
  <si>
    <t>BR-18-F2-029-28_2023121116</t>
  </si>
  <si>
    <t>BR-18-F2-029-28</t>
  </si>
  <si>
    <t>BR-19-016-10_2023121116</t>
  </si>
  <si>
    <t>BR-19-016-10</t>
  </si>
  <si>
    <t>BR-19-013-19_2023121116</t>
  </si>
  <si>
    <t>BR-19-013-19</t>
  </si>
  <si>
    <t>BR-18GS-006-21_2023121116</t>
  </si>
  <si>
    <t>BR-18GS-006-21</t>
  </si>
  <si>
    <t>BR-19-002-59_2023121116</t>
  </si>
  <si>
    <t>BR-19-002-59</t>
  </si>
  <si>
    <t>BR-18GS-003-53_2023121116</t>
  </si>
  <si>
    <t>BR-18GS-003-53</t>
  </si>
  <si>
    <t>BR-19-002-513_2023121116</t>
  </si>
  <si>
    <t>BR-19-002-513</t>
  </si>
  <si>
    <t>BR-18GS-003-46_2023121116</t>
  </si>
  <si>
    <t>BR-18GS-003-46</t>
  </si>
  <si>
    <t>BR-19-002-434_2023121116</t>
  </si>
  <si>
    <t>BR-19-002-434</t>
  </si>
  <si>
    <t>BR-18GS-003-35_2023121116</t>
  </si>
  <si>
    <t>BR-18GS-003-35</t>
  </si>
  <si>
    <t>BR-19-002-291_2023121116</t>
  </si>
  <si>
    <t>BR-19-002-291</t>
  </si>
  <si>
    <t>BR-18GS-016-1_2023121116</t>
  </si>
  <si>
    <t>BR-18GS-016-1</t>
  </si>
  <si>
    <t>BR-19-002-254_2023121116</t>
  </si>
  <si>
    <t>BR-19-002-254</t>
  </si>
  <si>
    <t>BR-18GS-011-19_2023121116</t>
  </si>
  <si>
    <t>BR-18GS-011-19</t>
  </si>
  <si>
    <t>BR-19-002-235_2023121116</t>
  </si>
  <si>
    <t>BR-19-002-235</t>
  </si>
  <si>
    <t>BR-18GS-008-22_2023121116</t>
  </si>
  <si>
    <t>BR-18GS-008-22</t>
  </si>
  <si>
    <t>BR-19-002-196_2023121116</t>
  </si>
  <si>
    <t>BR-19-002-196</t>
  </si>
  <si>
    <t>BR-18GS-006-5_2023121116</t>
  </si>
  <si>
    <t>BR-18GS-006-5</t>
  </si>
  <si>
    <t>BR-19-002-181_2023121116</t>
  </si>
  <si>
    <t>BR-19-002-181</t>
  </si>
  <si>
    <t>BR-18GS-076-27_2023121116</t>
  </si>
  <si>
    <t>BR-18GS-076-27</t>
  </si>
  <si>
    <t>BR-19-002-14_2023121116</t>
  </si>
  <si>
    <t>BR-19-002-14</t>
  </si>
  <si>
    <t>BR-19-002-105_2023121116</t>
  </si>
  <si>
    <t>BR-19-002-105</t>
  </si>
  <si>
    <t>BR-18GS-134-29_2023121116</t>
  </si>
  <si>
    <t>BR-18GS-134-29</t>
  </si>
  <si>
    <t>BR-18GS-131-11_2023121116</t>
  </si>
  <si>
    <t>BR-18GS-131-11</t>
  </si>
  <si>
    <t>BR-18GS-048-12_2023121116</t>
  </si>
  <si>
    <t>BR-18GS-048-12</t>
  </si>
  <si>
    <t>BR-18GS-016-5_2023121116</t>
  </si>
  <si>
    <t>BR-18GS-016-5</t>
  </si>
  <si>
    <t>BR-18GS-129-30_2023121116</t>
  </si>
  <si>
    <t>BR-18GS-129-30</t>
  </si>
  <si>
    <t>BR-18GS-131-35_2023121116</t>
  </si>
  <si>
    <t>BR-18GS-131-35</t>
  </si>
  <si>
    <t>BR-18GS-100-9_2023121116</t>
  </si>
  <si>
    <t>BR-18GS-100-9</t>
  </si>
  <si>
    <t>BR-18GS-119-41_2023121116</t>
  </si>
  <si>
    <t>BR-18GS-119-41</t>
  </si>
  <si>
    <t>BR-18GS-119-28_2023121116</t>
  </si>
  <si>
    <t>BR-18GS-119-28</t>
  </si>
  <si>
    <t>BR-18GS-084-22_2023121116</t>
  </si>
  <si>
    <t>BR-18GS-084-22</t>
  </si>
  <si>
    <t>BR-18GS-111-84_2023121116</t>
  </si>
  <si>
    <t>BR-18GS-111-84</t>
  </si>
  <si>
    <t>BR-18GS-084-2_2023121116</t>
  </si>
  <si>
    <t>BR-18GS-084-2</t>
  </si>
  <si>
    <t>BR-18GS-111-6_2023121116</t>
  </si>
  <si>
    <t>BR-18GS-111-6</t>
  </si>
  <si>
    <t>BR-18GS-080-24_2023121116</t>
  </si>
  <si>
    <t>BR-18GS-080-24</t>
  </si>
  <si>
    <t>BR-18GS-111-57_2023121116</t>
  </si>
  <si>
    <t>BR-18GS-111-57</t>
  </si>
  <si>
    <t>BR-18GS-103-37_2023121116</t>
  </si>
  <si>
    <t>BR-18GS-103-37</t>
  </si>
  <si>
    <t>BR-18GS-111-54_2023121116</t>
  </si>
  <si>
    <t>BR-18GS-111-54</t>
  </si>
  <si>
    <t>BR-18GS-103-34_2023121116</t>
  </si>
  <si>
    <t>BR-18GS-103-34</t>
  </si>
  <si>
    <t>BR-18GS-103-29_2023121116</t>
  </si>
  <si>
    <t>BR-18GS-103-29</t>
  </si>
  <si>
    <t>BR-18GS-111-23_2023121116</t>
  </si>
  <si>
    <t>BR-18GS-111-23</t>
  </si>
  <si>
    <t>BR-18GS-103-23_2023121116</t>
  </si>
  <si>
    <t>BR-18GS-103-23</t>
  </si>
  <si>
    <t>BR-18GS-111-21_2023121116</t>
  </si>
  <si>
    <t>BR-18GS-111-21</t>
  </si>
  <si>
    <t>BR-18GS-103-17_2023121116</t>
  </si>
  <si>
    <t>BR-18GS-103-17</t>
  </si>
  <si>
    <t>BR-18GS-102-7_2023121116</t>
  </si>
  <si>
    <t>BR-18GS-102-7</t>
  </si>
  <si>
    <t>BR-19F2Polwx-066-22_2023121117</t>
  </si>
  <si>
    <t>BR-19F2Polwx-066-22</t>
  </si>
  <si>
    <t>BR-19F2Polwx-053-3_2023121117</t>
  </si>
  <si>
    <t>BR-19F2Polwx-053-3</t>
  </si>
  <si>
    <t>BR-19F2Polwx-042-24_2023121117</t>
  </si>
  <si>
    <t>BR-19F2Polwx-042-24</t>
  </si>
  <si>
    <t>BR-19F2Polwx-034-16_2023121117</t>
  </si>
  <si>
    <t>BR-19F2Polwx-034-16</t>
  </si>
  <si>
    <t>BR-19F2Polwx-021-26_2023121117</t>
  </si>
  <si>
    <t>BR-19F2Polwx-021-26</t>
  </si>
  <si>
    <t>BR-19F2wx-319-1_2023121117</t>
  </si>
  <si>
    <t>BR-19F2wx-319-1</t>
  </si>
  <si>
    <t>BR-19F2wx-299-14_2023121117</t>
  </si>
  <si>
    <t>BR-19F2wx-299-14</t>
  </si>
  <si>
    <t>BRS-Poti-Branca_2023121117</t>
  </si>
  <si>
    <t>BRS-Poti-Branca</t>
  </si>
  <si>
    <t>BRS-Kiriris_2023121117</t>
  </si>
  <si>
    <t>BRS-Kiriris</t>
  </si>
  <si>
    <t>BRS-Jari_2023121117</t>
  </si>
  <si>
    <t>BRS-Jari</t>
  </si>
  <si>
    <t>BR-19F2wx-581-15_2023121117</t>
  </si>
  <si>
    <t>BR-19F2wx-581-15</t>
  </si>
  <si>
    <t>BR-19F2wx-486-1_2023121117</t>
  </si>
  <si>
    <t>BR-19F2wx-486-1</t>
  </si>
  <si>
    <t>BR-19F2wx-381-4_2023121117</t>
  </si>
  <si>
    <t>BR-19F2wx-381-4</t>
  </si>
  <si>
    <t>BRS-CS01_2023121117</t>
  </si>
  <si>
    <t>BRS-CS01</t>
  </si>
  <si>
    <t>BR-19F2wx-376-30_2023121117</t>
  </si>
  <si>
    <t>BR-19F2wx-376-30</t>
  </si>
  <si>
    <t>BR-19F2wx-372-4_2023121117</t>
  </si>
  <si>
    <t>BR-19F2wx-372-4</t>
  </si>
  <si>
    <t>BRS-399_2023121117</t>
  </si>
  <si>
    <t>BRS-399</t>
  </si>
  <si>
    <t>BR-19GS-024-1_2023121117</t>
  </si>
  <si>
    <t>BR-19GS-024-1</t>
  </si>
  <si>
    <t>BR-19GS-022-8_2023121117</t>
  </si>
  <si>
    <t>BR-19GS-022-8</t>
  </si>
  <si>
    <t>BR-19GS-156-9_2023121117</t>
  </si>
  <si>
    <t>BR-19GS-156-9</t>
  </si>
  <si>
    <t>BR-19GS-020-5_2023121117</t>
  </si>
  <si>
    <t>BR-19GS-020-5</t>
  </si>
  <si>
    <t>BR-19GS-144-1_2023121117</t>
  </si>
  <si>
    <t>BR-19GS-144-1</t>
  </si>
  <si>
    <t>BR-19GS-007-46_2023121117</t>
  </si>
  <si>
    <t>BR-19GS-007-46</t>
  </si>
  <si>
    <t>BR-19GS-117-1_2023121117</t>
  </si>
  <si>
    <t>BR-19GS-117-1</t>
  </si>
  <si>
    <t>BR-19GS-004-2_2023121117</t>
  </si>
  <si>
    <t>BR-19GS-004-2</t>
  </si>
  <si>
    <t>BR-19GS-097-1_2023121117</t>
  </si>
  <si>
    <t>BR-19GS-097-1</t>
  </si>
  <si>
    <t>BR-19GS-001-19_2023121117</t>
  </si>
  <si>
    <t>BR-19GS-001-19</t>
  </si>
  <si>
    <t>BR-19GS-095-9_2023121117</t>
  </si>
  <si>
    <t>BR-19GS-095-9</t>
  </si>
  <si>
    <t>BR-19GS-030-32_2023121117</t>
  </si>
  <si>
    <t>BR-19GS-030-32</t>
  </si>
  <si>
    <t>BR-19GS-095-8_2023121117</t>
  </si>
  <si>
    <t>BR-19GS-095-8</t>
  </si>
  <si>
    <t>BR-19GS-095-20_2023121117</t>
  </si>
  <si>
    <t>BR-19GS-095-20</t>
  </si>
  <si>
    <t>BR-19GS-030-13_2023121117</t>
  </si>
  <si>
    <t>BR-19GS-030-13</t>
  </si>
  <si>
    <t>BR-19GS-095-15_2023121117</t>
  </si>
  <si>
    <t>BR-19GS-095-15</t>
  </si>
  <si>
    <t>BR-19GS-027-24_2023121117</t>
  </si>
  <si>
    <t>BR-19GS-027-24</t>
  </si>
  <si>
    <t>BR-19GS-024-97_2023121117</t>
  </si>
  <si>
    <t>BR-19GS-024-97</t>
  </si>
  <si>
    <t>BR-19GS-024-82_2023121117</t>
  </si>
  <si>
    <t>BR-19GS-024-82</t>
  </si>
  <si>
    <t>BR-19GS-057-3_2023121117</t>
  </si>
  <si>
    <t>BR-19GS-057-3</t>
  </si>
  <si>
    <t>BR-19GS-033-8_2023121117</t>
  </si>
  <si>
    <t>BR-19GS-033-8</t>
  </si>
  <si>
    <t>BR-19GS-055-67_2023121117</t>
  </si>
  <si>
    <t>BR-19GS-055-67</t>
  </si>
  <si>
    <t>BR-19GS-033-17_2023121117</t>
  </si>
  <si>
    <t>BR-19GS-033-17</t>
  </si>
  <si>
    <t>BR-19GS-055-40_2023121117</t>
  </si>
  <si>
    <t>BR-19GS-055-40</t>
  </si>
  <si>
    <t>BR-19GS-031-9_2023121117</t>
  </si>
  <si>
    <t>BR-19GS-031-9</t>
  </si>
  <si>
    <t>BR-19GS-054-6_2023121117</t>
  </si>
  <si>
    <t>BR-19GS-054-6</t>
  </si>
  <si>
    <t>BR-19GS-030-9_2023121117</t>
  </si>
  <si>
    <t>BR-19GS-030-9</t>
  </si>
  <si>
    <t>BR-19GS-051-6_2023121117</t>
  </si>
  <si>
    <t>BR-19GS-051-6</t>
  </si>
  <si>
    <t>BR-19GS-030-48_2023121117</t>
  </si>
  <si>
    <t>BR-19GS-030-48</t>
  </si>
  <si>
    <t>BR-19GS-049-7_2023121117</t>
  </si>
  <si>
    <t>BR-19GS-049-7</t>
  </si>
  <si>
    <t>BR-19GS-030-33_2023121117</t>
  </si>
  <si>
    <t>BR-19GS-030-33</t>
  </si>
  <si>
    <t>BR-19GS-038-134_2023121117</t>
  </si>
  <si>
    <t>BR-19GS-038-134</t>
  </si>
  <si>
    <t>BR-19GS-047-6_2023121117</t>
  </si>
  <si>
    <t>BR-19GS-047-6</t>
  </si>
  <si>
    <t>BR-19GS-038-117_2023121117</t>
  </si>
  <si>
    <t>BR-19GS-038-117</t>
  </si>
  <si>
    <t>BR-19GS-038-104_2023121117</t>
  </si>
  <si>
    <t>BR-19GS-038-104</t>
  </si>
  <si>
    <t>BR-19GS-038-74_2023121117</t>
  </si>
  <si>
    <t>BR-19GS-038-74</t>
  </si>
  <si>
    <t>BR-19GS-034-32_2023121117</t>
  </si>
  <si>
    <t>BR-19GS-034-32</t>
  </si>
  <si>
    <t>BR-19GS-038-69_2023121117</t>
  </si>
  <si>
    <t>BR-19GS-038-69</t>
  </si>
  <si>
    <t>BR-19GS-038-243_2023121117</t>
  </si>
  <si>
    <t>BR-19GS-038-243</t>
  </si>
  <si>
    <t>BR-19GS-038-57_2023121117</t>
  </si>
  <si>
    <t>BR-19GS-038-57</t>
  </si>
  <si>
    <t>BR-19GS-038-5_2023121117</t>
  </si>
  <si>
    <t>BR-19GS-038-5</t>
  </si>
  <si>
    <t>BR-19GS-038-219_2023121117</t>
  </si>
  <si>
    <t>BR-19GS-038-219</t>
  </si>
  <si>
    <t>BR-19GS-038-49_2023121117</t>
  </si>
  <si>
    <t>BR-19GS-038-49</t>
  </si>
  <si>
    <t>BR-19GS-038-161_2023121117</t>
  </si>
  <si>
    <t>BR-19GS-038-161</t>
  </si>
  <si>
    <t>BR-19GS-038-16_2023121117</t>
  </si>
  <si>
    <t>BR-19GS-038-16</t>
  </si>
  <si>
    <t>BR-19GS-038-34_2023121117</t>
  </si>
  <si>
    <t>BR-19GS-038-34</t>
  </si>
  <si>
    <t>BR-19GS-038-146_2023121117</t>
  </si>
  <si>
    <t>BR-19GS-038-146</t>
  </si>
  <si>
    <t>2021CETNaCRRI_986_UGIC190331_2023121118</t>
  </si>
  <si>
    <t>2021CETNaCRRI_986_UGIC190331</t>
  </si>
  <si>
    <t>2021CETNaCRRI_983_UGIC190204_2023121118</t>
  </si>
  <si>
    <t>2021CETNaCRRI_983_UGIC190204</t>
  </si>
  <si>
    <t>Santa-Rita-Sapucai_2023121118</t>
  </si>
  <si>
    <t>Santa-Rita-Sapucai</t>
  </si>
  <si>
    <t>2021CETNaCRRI_981_UGIC190163_2023121118</t>
  </si>
  <si>
    <t>2021CETNaCRRI_981_UGIC190163</t>
  </si>
  <si>
    <t>Recife_2023121118</t>
  </si>
  <si>
    <t>Recife</t>
  </si>
  <si>
    <t>2021CETNaCRRI_978_UGIN190203_2023121118</t>
  </si>
  <si>
    <t>2021CETNaCRRI_978_UGIN190203</t>
  </si>
  <si>
    <t>PornunÃƒÂ§a_2023121118</t>
  </si>
  <si>
    <t>PornunÃƒÂ§a</t>
  </si>
  <si>
    <t>2021CETNaCRRI_960_UGIC190410_2023121118</t>
  </si>
  <si>
    <t>2021CETNaCRRI_960_UGIC190410</t>
  </si>
  <si>
    <t>2021CETNaCRRI_953_UG2101609_2023121118</t>
  </si>
  <si>
    <t>2021CETNaCRRI_953_UG2101609</t>
  </si>
  <si>
    <t>UberlÃƒÂ¢ndia-3_2023121118</t>
  </si>
  <si>
    <t>UberlÃƒÂ¢ndia-3</t>
  </si>
  <si>
    <t>2021CETNaCRRI_952_UGC1715565_2023121118</t>
  </si>
  <si>
    <t>2021CETNaCRRI_952_UGC1715565</t>
  </si>
  <si>
    <t>2021CETNaCRRI_948_UGIS190536_2023121118</t>
  </si>
  <si>
    <t>2021CETNaCRRI_948_UGIS190536</t>
  </si>
  <si>
    <t>2022VarNaCRRI_34_BALI_2023121118</t>
  </si>
  <si>
    <t>2022VarNaCRRI_34_BALI</t>
  </si>
  <si>
    <t>2021CETNaCRRI_940_UGIC190475_2023121118</t>
  </si>
  <si>
    <t>2021CETNaCRRI_940_UGIC190475</t>
  </si>
  <si>
    <t>2022VarNaCRRI_31_EDYAL_2023121118</t>
  </si>
  <si>
    <t>2022VarNaCRRI_31_EDYAL</t>
  </si>
  <si>
    <t>2022VarNaCRRI_21_UG110164_2023121118</t>
  </si>
  <si>
    <t>2022VarNaCRRI_21_UG110164</t>
  </si>
  <si>
    <t>2022VarNaCRRI_6_NASE6_2023121118</t>
  </si>
  <si>
    <t>2022VarNaCRRI_6_NASE6</t>
  </si>
  <si>
    <t>BR-18GS-016-21_2023121118</t>
  </si>
  <si>
    <t>BR-18GS-016-21</t>
  </si>
  <si>
    <t>BR-18GS-100-22_2023121118</t>
  </si>
  <si>
    <t>BR-18GS-100-22</t>
  </si>
  <si>
    <t>2021CETNaCRRI_54_UGIN190110_2023121118</t>
  </si>
  <si>
    <t>2021CETNaCRRI_54_UGIN190110</t>
  </si>
  <si>
    <t>2021CETNaCRRI_23_UGIN190088_2023121118</t>
  </si>
  <si>
    <t>2021CETNaCRRI_23_UGIN190088</t>
  </si>
  <si>
    <t>2021CETNaCRRI_855_UGIC18234_2023121118</t>
  </si>
  <si>
    <t>2021CETNaCRRI_855_UGIC18234</t>
  </si>
  <si>
    <t>2021CETNaCRRI_10_UGIN190067_2023121118</t>
  </si>
  <si>
    <t>2021CETNaCRRI_10_UGIN190067</t>
  </si>
  <si>
    <t>2021CETNaCRRI_852_UGIC18221_2023121118</t>
  </si>
  <si>
    <t>2021CETNaCRRI_852_UGIC18221</t>
  </si>
  <si>
    <t>2022VarNaCRRI_46_MUWOGO-MUMYUFU_2023121118</t>
  </si>
  <si>
    <t>2022VarNaCRRI_46_MUWOGO-MUMYUFU</t>
  </si>
  <si>
    <t>2021CETNaCRRI_849_UGIC18155_2023121118</t>
  </si>
  <si>
    <t>2021CETNaCRRI_849_UGIC18155</t>
  </si>
  <si>
    <t>2021CETNaCRRI_846_UGIC18038_2023121118</t>
  </si>
  <si>
    <t>2021CETNaCRRI_846_UGIC18038</t>
  </si>
  <si>
    <t>2021CETNaCRRI_830_UGIC190272_2023121118</t>
  </si>
  <si>
    <t>2021CETNaCRRI_830_UGIC190272</t>
  </si>
  <si>
    <t>2021CETNaCRRI_162_UGIN190198_2023121118</t>
  </si>
  <si>
    <t>2021CETNaCRRI_162_UGIN190198</t>
  </si>
  <si>
    <t>2021CETNaCRRI_820_UGIC18239_2023121118</t>
  </si>
  <si>
    <t>2021CETNaCRRI_820_UGIC18239</t>
  </si>
  <si>
    <t>2021CETNaCRRI_150_UGIN190205_2023121118</t>
  </si>
  <si>
    <t>2021CETNaCRRI_150_UGIN190205</t>
  </si>
  <si>
    <t>2021CETNaCRRI_819_UGIC18231_2023121118</t>
  </si>
  <si>
    <t>2021CETNaCRRI_819_UGIC18231</t>
  </si>
  <si>
    <t>2021CETNaCRRI_136_UGIN190212_2023121118</t>
  </si>
  <si>
    <t>2021CETNaCRRI_136_UGIN190212</t>
  </si>
  <si>
    <t>2021CETNaCRRI_806_UGIC190338_2023121118</t>
  </si>
  <si>
    <t>2021CETNaCRRI_806_UGIC190338</t>
  </si>
  <si>
    <t>2021CETNaCRRI_91_UGIN190116_2023121118</t>
  </si>
  <si>
    <t>2021CETNaCRRI_91_UGIN190116</t>
  </si>
  <si>
    <t>2021CETNaCRRI_805_UGIN190089_2023121118</t>
  </si>
  <si>
    <t>2021CETNaCRRI_805_UGIN190089</t>
  </si>
  <si>
    <t>2021CETNaCRRI_779_UGIN190364_2023121118</t>
  </si>
  <si>
    <t>2021CETNaCRRI_779_UGIN190364</t>
  </si>
  <si>
    <t>2021CETNaCRRI_778_UGIN190085_2023121118</t>
  </si>
  <si>
    <t>2021CETNaCRRI_778_UGIN190085</t>
  </si>
  <si>
    <t>2021CETNaCRRI_775_UGC1715586_2023121118</t>
  </si>
  <si>
    <t>2021CETNaCRRI_775_UGC1715586</t>
  </si>
  <si>
    <t>2021CETNaCRRI_773_UGC1715652_2023121118</t>
  </si>
  <si>
    <t>2021CETNaCRRI_773_UGC1715652</t>
  </si>
  <si>
    <t>2021CETNaCRRI_193_UGIS190409_2023121118</t>
  </si>
  <si>
    <t>2021CETNaCRRI_193_UGIS190409</t>
  </si>
  <si>
    <t>2021CETNaCRRI_760_UGIC190325_2023121118</t>
  </si>
  <si>
    <t>2021CETNaCRRI_760_UGIC190325</t>
  </si>
  <si>
    <t>2021CETNaCRRI_352_UGIC190200_2023121118</t>
  </si>
  <si>
    <t>2021CETNaCRRI_352_UGIC190200</t>
  </si>
  <si>
    <t>2021CETNaCRRI_330_UGIC190010_2023121118</t>
  </si>
  <si>
    <t>2021CETNaCRRI_330_UGIC190010</t>
  </si>
  <si>
    <t>2021CETNaCRRI_702_UGIC190357_2023121118</t>
  </si>
  <si>
    <t>2021CETNaCRRI_702_UGIC190357</t>
  </si>
  <si>
    <t>2021CETNaCRRI_306_UGIC190363_2023121118</t>
  </si>
  <si>
    <t>2021CETNaCRRI_306_UGIC190363</t>
  </si>
  <si>
    <t>2021CETNaCRRI_673_UGIC190340_2023121118</t>
  </si>
  <si>
    <t>2021CETNaCRRI_673_UGIC190340</t>
  </si>
  <si>
    <t>2021CETNaCRRI_305_UGIC190025_2023121118</t>
  </si>
  <si>
    <t>2021CETNaCRRI_305_UGIC190025</t>
  </si>
  <si>
    <t>2021CETNaCRRI_671_UGIC190863_2023121118</t>
  </si>
  <si>
    <t>2021CETNaCRRI_671_UGIC190863</t>
  </si>
  <si>
    <t>2021CETNaCRRI_609_UGIC190896_2023121118</t>
  </si>
  <si>
    <t>2021CETNaCRRI_609_UGIC190896</t>
  </si>
  <si>
    <t>2021CETNaCRRI_445_UGIC190138_2023121118</t>
  </si>
  <si>
    <t>2021CETNaCRRI_445_UGIC190138</t>
  </si>
  <si>
    <t>2021CETNaCRRI_438_UGIC190066_2023121118</t>
  </si>
  <si>
    <t>2021CETNaCRRI_438_UGIC190066</t>
  </si>
  <si>
    <t>2021CETNaCRRI_549_UGIC190075_2023121118</t>
  </si>
  <si>
    <t>2021CETNaCRRI_549_UGIC190075</t>
  </si>
  <si>
    <t>2021CETNaCRRI_534_UGIC191116_2023121118</t>
  </si>
  <si>
    <t>2021CETNaCRRI_534_UGIC191116</t>
  </si>
  <si>
    <t>2021CETNaCRRI_380_UGIC190015_2023121118</t>
  </si>
  <si>
    <t>2021CETNaCRRI_380_UGIC190015</t>
  </si>
  <si>
    <t>VH22-0366_2023121119</t>
  </si>
  <si>
    <t>VH22-0366</t>
  </si>
  <si>
    <t>VH22-0148_2023121119</t>
  </si>
  <si>
    <t>VH22-0148</t>
  </si>
  <si>
    <t>VH22-0279_2023121119</t>
  </si>
  <si>
    <t>VH22-0279</t>
  </si>
  <si>
    <t>VH22-0482_2023121119</t>
  </si>
  <si>
    <t>VH22-0482</t>
  </si>
  <si>
    <t>VH22-0430_2023121119</t>
  </si>
  <si>
    <t>VH22-0430</t>
  </si>
  <si>
    <t>VH22-0213_2023121119</t>
  </si>
  <si>
    <t>VH22-0213</t>
  </si>
  <si>
    <t>VH22-0057_2023121119</t>
  </si>
  <si>
    <t>VH22-0057</t>
  </si>
  <si>
    <t>VF22-0066_2023121119</t>
  </si>
  <si>
    <t>VF22-0066</t>
  </si>
  <si>
    <t>VH22-0267_2023121119</t>
  </si>
  <si>
    <t>VH22-0267</t>
  </si>
  <si>
    <t>VH22-0098_2023121119</t>
  </si>
  <si>
    <t>VH22-0098</t>
  </si>
  <si>
    <t>VH22-0375_2023121119</t>
  </si>
  <si>
    <t>VH22-0375</t>
  </si>
  <si>
    <t>VF22-0149_2023121119</t>
  </si>
  <si>
    <t>VF22-0149</t>
  </si>
  <si>
    <t>VF22-0092_2023121119</t>
  </si>
  <si>
    <t>VF22-0092</t>
  </si>
  <si>
    <t>VF22-0178_2023121119</t>
  </si>
  <si>
    <t>VF22-0178</t>
  </si>
  <si>
    <t>VH22-0063_2023121119</t>
  </si>
  <si>
    <t>VH22-0063</t>
  </si>
  <si>
    <t>VH22-0187_2023121119</t>
  </si>
  <si>
    <t>VH22-0187</t>
  </si>
  <si>
    <t>VH22-0423_2023121119</t>
  </si>
  <si>
    <t>VH22-0423</t>
  </si>
  <si>
    <t>VF22-0071_2023121119</t>
  </si>
  <si>
    <t>VF22-0071</t>
  </si>
  <si>
    <t>AGH22-0027_2023121119</t>
  </si>
  <si>
    <t>AGH22-0027</t>
  </si>
  <si>
    <t>AGH22-0014_2023121119</t>
  </si>
  <si>
    <t>AGH22-0014</t>
  </si>
  <si>
    <t>VH22-0579_2023121119</t>
  </si>
  <si>
    <t>VH22-0579</t>
  </si>
  <si>
    <t>VH22-0079_2023121119</t>
  </si>
  <si>
    <t>VH22-0079</t>
  </si>
  <si>
    <t>VF22-0036_2023121119</t>
  </si>
  <si>
    <t>VF22-0036</t>
  </si>
  <si>
    <t>VH22-0160_2023121119</t>
  </si>
  <si>
    <t>VH22-0160</t>
  </si>
  <si>
    <t>VF22-0030_2023121119</t>
  </si>
  <si>
    <t>VF22-0030</t>
  </si>
  <si>
    <t>VH22-0627_2023121119</t>
  </si>
  <si>
    <t>VH22-0627</t>
  </si>
  <si>
    <t>VH22-0129_2023121119</t>
  </si>
  <si>
    <t>VH22-0129</t>
  </si>
  <si>
    <t>VH22-0372_2023121119</t>
  </si>
  <si>
    <t>VH22-0372</t>
  </si>
  <si>
    <t>VH22-0287_2023121119</t>
  </si>
  <si>
    <t>VH22-0287</t>
  </si>
  <si>
    <t>VH22-0333_2023121119</t>
  </si>
  <si>
    <t>VH22-0333</t>
  </si>
  <si>
    <t>VH22-0533_2023121119</t>
  </si>
  <si>
    <t>VH22-0533</t>
  </si>
  <si>
    <t>VH22-0237_2023121119</t>
  </si>
  <si>
    <t>VH22-0237</t>
  </si>
  <si>
    <t>VF22-0152_2023121119</t>
  </si>
  <si>
    <t>VF22-0152</t>
  </si>
  <si>
    <t>VH22-0070_2023121119</t>
  </si>
  <si>
    <t>VH22-0070</t>
  </si>
  <si>
    <t>VF22-0153_2023121119</t>
  </si>
  <si>
    <t>VF22-0153</t>
  </si>
  <si>
    <t>VH22-0089_2023121119</t>
  </si>
  <si>
    <t>VH22-0089</t>
  </si>
  <si>
    <t>VH22-0031_2023121119</t>
  </si>
  <si>
    <t>VH22-0031</t>
  </si>
  <si>
    <t>VH22-0233_2023121119</t>
  </si>
  <si>
    <t>VH22-0233</t>
  </si>
  <si>
    <t>VH22-0337_2023121119</t>
  </si>
  <si>
    <t>VH22-0337</t>
  </si>
  <si>
    <t>VF22-0197_2023121119</t>
  </si>
  <si>
    <t>VF22-0197</t>
  </si>
  <si>
    <t>VH22-0532_2023121119</t>
  </si>
  <si>
    <t>VH22-0532</t>
  </si>
  <si>
    <t>VH22-0220_2023121119</t>
  </si>
  <si>
    <t>VH22-0220</t>
  </si>
  <si>
    <t>VF22-0161_2023121119</t>
  </si>
  <si>
    <t>VF22-0161</t>
  </si>
  <si>
    <t>VH22-0346_2023121119</t>
  </si>
  <si>
    <t>VH22-0346</t>
  </si>
  <si>
    <t>VH22-0244_2023121119</t>
  </si>
  <si>
    <t>VH22-0244</t>
  </si>
  <si>
    <t>VH22-0493_2023121119</t>
  </si>
  <si>
    <t>VH22-0493</t>
  </si>
  <si>
    <t>VH22-0546_2023121119</t>
  </si>
  <si>
    <t>VH22-0546</t>
  </si>
  <si>
    <t>VH22-0549_2023121119</t>
  </si>
  <si>
    <t>VH22-0549</t>
  </si>
  <si>
    <t>VH22-0374_2023121119</t>
  </si>
  <si>
    <t>VH22-0374</t>
  </si>
  <si>
    <t>VH22-0251_2023121119</t>
  </si>
  <si>
    <t>VH22-0251</t>
  </si>
  <si>
    <t>VF22-0108_2023121119</t>
  </si>
  <si>
    <t>VF22-0108</t>
  </si>
  <si>
    <t>VH22-0429_2023121119</t>
  </si>
  <si>
    <t>VH22-0429</t>
  </si>
  <si>
    <t>VH22-0424_2023121119</t>
  </si>
  <si>
    <t>VH22-0424</t>
  </si>
  <si>
    <t>VH22-0157_2023121119</t>
  </si>
  <si>
    <t>VH22-0157</t>
  </si>
  <si>
    <t>VH22-0416_2023121119</t>
  </si>
  <si>
    <t>VH22-0416</t>
  </si>
  <si>
    <t>VH22-0238_2023121119</t>
  </si>
  <si>
    <t>VH22-0238</t>
  </si>
  <si>
    <t>VF22-0158_2023121119</t>
  </si>
  <si>
    <t>VF22-0158</t>
  </si>
  <si>
    <t>VH22-0413_2023121119</t>
  </si>
  <si>
    <t>VH22-0413</t>
  </si>
  <si>
    <t>AGH22-0021_2023121119</t>
  </si>
  <si>
    <t>AGH22-0021</t>
  </si>
  <si>
    <t>VH22-0391_2023121119</t>
  </si>
  <si>
    <t>VH22-0391</t>
  </si>
  <si>
    <t>VH22-0049_2023121119</t>
  </si>
  <si>
    <t>VH22-0049</t>
  </si>
  <si>
    <t>VF22-0187_2023121119</t>
  </si>
  <si>
    <t>VF22-0187</t>
  </si>
  <si>
    <t>VH22-0471_2023121119</t>
  </si>
  <si>
    <t>VH22-0471</t>
  </si>
  <si>
    <t>VF22-0007_2023121119</t>
  </si>
  <si>
    <t>VF22-0007</t>
  </si>
  <si>
    <t>VF22-0099_2023121119</t>
  </si>
  <si>
    <t>VF22-0099</t>
  </si>
  <si>
    <t>VH22-0369_2023121119</t>
  </si>
  <si>
    <t>VH22-0369</t>
  </si>
  <si>
    <t>VH22-0389_2023121119</t>
  </si>
  <si>
    <t>VH22-0389</t>
  </si>
  <si>
    <t>VH22-0611_2023121119</t>
  </si>
  <si>
    <t>VH22-0611</t>
  </si>
  <si>
    <t>VF22-0157_2023121119</t>
  </si>
  <si>
    <t>VF22-0157</t>
  </si>
  <si>
    <t>VF22-0003_2023121119</t>
  </si>
  <si>
    <t>VF22-0003</t>
  </si>
  <si>
    <t>VH22-0348_2023121119</t>
  </si>
  <si>
    <t>VH22-0348</t>
  </si>
  <si>
    <t>VF22-0130_2023121119</t>
  </si>
  <si>
    <t>VF22-0130</t>
  </si>
  <si>
    <t>VH22-0023_2023121119</t>
  </si>
  <si>
    <t>VH22-0023</t>
  </si>
  <si>
    <t>VH22-0503_2023121119</t>
  </si>
  <si>
    <t>VH22-0503</t>
  </si>
  <si>
    <t>VH22-0501_2023121120</t>
  </si>
  <si>
    <t>VH22-0501</t>
  </si>
  <si>
    <t>VH22-0564_2023121120</t>
  </si>
  <si>
    <t>VH22-0564</t>
  </si>
  <si>
    <t>VH22-0122_2023121120</t>
  </si>
  <si>
    <t>VH22-0122</t>
  </si>
  <si>
    <t>VH22-0084_2023121120</t>
  </si>
  <si>
    <t>VH22-0084</t>
  </si>
  <si>
    <t>VF22-0089_2023121120</t>
  </si>
  <si>
    <t>VF22-0089</t>
  </si>
  <si>
    <t>VF22-0005_2023121120</t>
  </si>
  <si>
    <t>VF22-0005</t>
  </si>
  <si>
    <t>VH22-0199_2023121120</t>
  </si>
  <si>
    <t>VH22-0199</t>
  </si>
  <si>
    <t>VF22-0054_2023121120</t>
  </si>
  <si>
    <t>VF22-0054</t>
  </si>
  <si>
    <t>VH22-0319_2023121120</t>
  </si>
  <si>
    <t>VH22-0319</t>
  </si>
  <si>
    <t>VH22-0120_2023121120</t>
  </si>
  <si>
    <t>VH22-0120</t>
  </si>
  <si>
    <t>VF22-0147_2023121120</t>
  </si>
  <si>
    <t>VF22-0147</t>
  </si>
  <si>
    <t>VF22-0113_2023121120</t>
  </si>
  <si>
    <t>VF22-0113</t>
  </si>
  <si>
    <t>VH22-0263_2023121120</t>
  </si>
  <si>
    <t>VH22-0263</t>
  </si>
  <si>
    <t>VH22-0092_2023121120</t>
  </si>
  <si>
    <t>VH22-0092</t>
  </si>
  <si>
    <t>VF22-0028_2023121120</t>
  </si>
  <si>
    <t>VF22-0028</t>
  </si>
  <si>
    <t>VH22-0249_2023121120</t>
  </si>
  <si>
    <t>VH22-0249</t>
  </si>
  <si>
    <t>VH22-0632_2023121120</t>
  </si>
  <si>
    <t>VH22-0632</t>
  </si>
  <si>
    <t>VH22-0096_2023121120</t>
  </si>
  <si>
    <t>VH22-0096</t>
  </si>
  <si>
    <t>VH22-0066_2023121120</t>
  </si>
  <si>
    <t>VH22-0066</t>
  </si>
  <si>
    <t>VH22-0625_2023121120</t>
  </si>
  <si>
    <t>VH22-0625</t>
  </si>
  <si>
    <t>VF22-0091_2023121120</t>
  </si>
  <si>
    <t>VF22-0091</t>
  </si>
  <si>
    <t>VH22-0005_2023121120</t>
  </si>
  <si>
    <t>VH22-0005</t>
  </si>
  <si>
    <t>VH22-0114_2023121120</t>
  </si>
  <si>
    <t>VH22-0114</t>
  </si>
  <si>
    <t>VH22-0351_2023121120</t>
  </si>
  <si>
    <t>VH22-0351</t>
  </si>
  <si>
    <t>VH22-0349_2023121120</t>
  </si>
  <si>
    <t>VH22-0349</t>
  </si>
  <si>
    <t>VH22-0009_2023121120</t>
  </si>
  <si>
    <t>VH22-0009</t>
  </si>
  <si>
    <t>VH22-0055_2023121120</t>
  </si>
  <si>
    <t>VH22-0055</t>
  </si>
  <si>
    <t>VH22-0555_2023121120</t>
  </si>
  <si>
    <t>VH22-0555</t>
  </si>
  <si>
    <t>VH22-0254_2023121120</t>
  </si>
  <si>
    <t>VH22-0254</t>
  </si>
  <si>
    <t>VH22-0464_2023121120</t>
  </si>
  <si>
    <t>VH22-0464</t>
  </si>
  <si>
    <t>VH22-0168_2023121120</t>
  </si>
  <si>
    <t>VH22-0168</t>
  </si>
  <si>
    <t>VH22-0358_2023121120</t>
  </si>
  <si>
    <t>VH22-0358</t>
  </si>
  <si>
    <t>VH22-0321_2023121120</t>
  </si>
  <si>
    <t>VH22-0321</t>
  </si>
  <si>
    <t>VF22-0012_2023121120</t>
  </si>
  <si>
    <t>VF22-0012</t>
  </si>
  <si>
    <t>VH22-0091_2023121120</t>
  </si>
  <si>
    <t>VH22-0091</t>
  </si>
  <si>
    <t>VH22-0023_2023121120</t>
  </si>
  <si>
    <t>VH22-0334_2023121120</t>
  </si>
  <si>
    <t>VH22-0334</t>
  </si>
  <si>
    <t>VH22-0318_2023121120</t>
  </si>
  <si>
    <t>VH22-0318</t>
  </si>
  <si>
    <t>VH22-0019_2023121120</t>
  </si>
  <si>
    <t>VH22-0019</t>
  </si>
  <si>
    <t>VH22-0214_2023121120</t>
  </si>
  <si>
    <t>VH22-0214</t>
  </si>
  <si>
    <t>VH22-0082_2023121120</t>
  </si>
  <si>
    <t>VH22-0082</t>
  </si>
  <si>
    <t>VF22-0140_2023121120</t>
  </si>
  <si>
    <t>VF22-0140</t>
  </si>
  <si>
    <t>VH22-0359_2023121120</t>
  </si>
  <si>
    <t>VH22-0359</t>
  </si>
  <si>
    <t>VH22-0239_2023121120</t>
  </si>
  <si>
    <t>VH22-0239</t>
  </si>
  <si>
    <t>VH22-0638_2023121120</t>
  </si>
  <si>
    <t>VH22-0638</t>
  </si>
  <si>
    <t>VH22-0523_2023121120</t>
  </si>
  <si>
    <t>VH22-0523</t>
  </si>
  <si>
    <t>VH22-0135_2023121120</t>
  </si>
  <si>
    <t>VH22-0135</t>
  </si>
  <si>
    <t>VF22-0156_2023121120</t>
  </si>
  <si>
    <t>VF22-0156</t>
  </si>
  <si>
    <t>VH22-0539_2023121120</t>
  </si>
  <si>
    <t>VH22-0539</t>
  </si>
  <si>
    <t>VH22-0192_2023121120</t>
  </si>
  <si>
    <t>VH22-0192</t>
  </si>
  <si>
    <t>VH22-0356_2023121120</t>
  </si>
  <si>
    <t>VH22-0356</t>
  </si>
  <si>
    <t>VH22-0543_2023121120</t>
  </si>
  <si>
    <t>VH22-0543</t>
  </si>
  <si>
    <t>VF22-0081_2023121120</t>
  </si>
  <si>
    <t>VF22-0081</t>
  </si>
  <si>
    <t>VH22-0282_2023121120</t>
  </si>
  <si>
    <t>VH22-0282</t>
  </si>
  <si>
    <t>VH22-0257_2023121120</t>
  </si>
  <si>
    <t>VH22-0257</t>
  </si>
  <si>
    <t>VH22-0353_2023121120</t>
  </si>
  <si>
    <t>VH22-0353</t>
  </si>
  <si>
    <t>VH22-0155_2023121120</t>
  </si>
  <si>
    <t>VH22-0155</t>
  </si>
  <si>
    <t>VF22-0090_2023121120</t>
  </si>
  <si>
    <t>VF22-0090</t>
  </si>
  <si>
    <t>VH22-0365_2023121120</t>
  </si>
  <si>
    <t>VH22-0365</t>
  </si>
  <si>
    <t>VH22-0202_2023121120</t>
  </si>
  <si>
    <t>VH22-0202</t>
  </si>
  <si>
    <t>VH22-0540_2023121120</t>
  </si>
  <si>
    <t>VH22-0540</t>
  </si>
  <si>
    <t>VF22-0098_2023121120</t>
  </si>
  <si>
    <t>VF22-0098</t>
  </si>
  <si>
    <t>VH22-0010_2023121120</t>
  </si>
  <si>
    <t>VH22-0010</t>
  </si>
  <si>
    <t>VH22-0241_2023121120</t>
  </si>
  <si>
    <t>VH22-0241</t>
  </si>
  <si>
    <t>VS22-0002_2023121120</t>
  </si>
  <si>
    <t>AGH22-0012_2023121120</t>
  </si>
  <si>
    <t>AGH22-0012</t>
  </si>
  <si>
    <t>VH22-0509_2023121120</t>
  </si>
  <si>
    <t>VH22-0509</t>
  </si>
  <si>
    <t>VH22-0003_2023121120</t>
  </si>
  <si>
    <t>VH22-0003</t>
  </si>
  <si>
    <t>VH22-0590_2023121120</t>
  </si>
  <si>
    <t>VH22-0590</t>
  </si>
  <si>
    <t>VF22-0172_2023121120</t>
  </si>
  <si>
    <t>VF22-0172</t>
  </si>
  <si>
    <t>VH22-0451_2023121120</t>
  </si>
  <si>
    <t>VH22-0451</t>
  </si>
  <si>
    <t>VF22-0163_2023121120</t>
  </si>
  <si>
    <t>VF22-0163</t>
  </si>
  <si>
    <t>VF22-0073_2023121120</t>
  </si>
  <si>
    <t>VF22-0073</t>
  </si>
  <si>
    <t>VH22-0173_2023121120</t>
  </si>
  <si>
    <t>VH22-0173</t>
  </si>
  <si>
    <t>VF22-0196_2023121120</t>
  </si>
  <si>
    <t>VF22-0196</t>
  </si>
  <si>
    <t>VF22-0122_2023121120</t>
  </si>
  <si>
    <t>VF22-0122</t>
  </si>
  <si>
    <t>VH22-0323_2023121120</t>
  </si>
  <si>
    <t>VH22-0323</t>
  </si>
  <si>
    <t>VH22-0001_2023121120</t>
  </si>
  <si>
    <t>VH22-0001</t>
  </si>
  <si>
    <t>AGH22-0031_2023121120</t>
  </si>
  <si>
    <t>AGH22-0031</t>
  </si>
  <si>
    <t>VF22-0103_2023121120</t>
  </si>
  <si>
    <t>VF22-0103</t>
  </si>
  <si>
    <t>VH22-0159_2023121120</t>
  </si>
  <si>
    <t>VH22-0159</t>
  </si>
  <si>
    <t>VF22-0112_2023121121</t>
  </si>
  <si>
    <t>VF22-0112</t>
  </si>
  <si>
    <t>VH22-0006_2023121121</t>
  </si>
  <si>
    <t>VH22-0006</t>
  </si>
  <si>
    <t>VH22-0453_2023121121</t>
  </si>
  <si>
    <t>VH22-0453</t>
  </si>
  <si>
    <t>VH22-0243_2023121121</t>
  </si>
  <si>
    <t>VH22-0243</t>
  </si>
  <si>
    <t>VF22-0121_2023121121</t>
  </si>
  <si>
    <t>VF22-0121</t>
  </si>
  <si>
    <t>VH22-0431_2023121121</t>
  </si>
  <si>
    <t>VH22-0431</t>
  </si>
  <si>
    <t>VH22-0277_2023121121</t>
  </si>
  <si>
    <t>VH22-0277</t>
  </si>
  <si>
    <t>VH22-0056_2023121121</t>
  </si>
  <si>
    <t>VH22-0056</t>
  </si>
  <si>
    <t>VF22-0013_2023121121</t>
  </si>
  <si>
    <t>VF22-0013</t>
  </si>
  <si>
    <t>VH22-0465_2023121121</t>
  </si>
  <si>
    <t>VH22-0465</t>
  </si>
  <si>
    <t>VH22-0316_2023121121</t>
  </si>
  <si>
    <t>VH22-0316</t>
  </si>
  <si>
    <t>VF22-0064_2023121121</t>
  </si>
  <si>
    <t>VF22-0064</t>
  </si>
  <si>
    <t>VH22-0119_2023121121</t>
  </si>
  <si>
    <t>VH22-0119</t>
  </si>
  <si>
    <t>VF22-0031_2023121121</t>
  </si>
  <si>
    <t>VF22-0031</t>
  </si>
  <si>
    <t>VH22-0266_2023121121</t>
  </si>
  <si>
    <t>VH22-0266</t>
  </si>
  <si>
    <t>VF22-0097_2023121121</t>
  </si>
  <si>
    <t>VF22-0097</t>
  </si>
  <si>
    <t>VH22-0280_2023121121</t>
  </si>
  <si>
    <t>VH22-0280</t>
  </si>
  <si>
    <t>VH22-0559_2023121121</t>
  </si>
  <si>
    <t>VH22-0559</t>
  </si>
  <si>
    <t>VH22-0118_2023121121</t>
  </si>
  <si>
    <t>VH22-0118</t>
  </si>
  <si>
    <t>VH22-0354_2023121121</t>
  </si>
  <si>
    <t>VH22-0354</t>
  </si>
  <si>
    <t>VF22-0215_2023121121</t>
  </si>
  <si>
    <t>VF22-0215</t>
  </si>
  <si>
    <t>VH22-0044_2023121121</t>
  </si>
  <si>
    <t>VH22-0044</t>
  </si>
  <si>
    <t>VH22-0068_2023121121</t>
  </si>
  <si>
    <t>VH22-0068</t>
  </si>
  <si>
    <t>VH22-0534_2023121121</t>
  </si>
  <si>
    <t>VH22-0534</t>
  </si>
  <si>
    <t>VH22-0200_2023121121</t>
  </si>
  <si>
    <t>VH22-0200</t>
  </si>
  <si>
    <t>VH22-0136_2023121121</t>
  </si>
  <si>
    <t>VH22-0136</t>
  </si>
  <si>
    <t>VF22-0049_2023121121</t>
  </si>
  <si>
    <t>VF22-0049</t>
  </si>
  <si>
    <t>VH22-0074_2023121121</t>
  </si>
  <si>
    <t>VH22-0074</t>
  </si>
  <si>
    <t>VF22-0024_2023121121</t>
  </si>
  <si>
    <t>VF22-0024</t>
  </si>
  <si>
    <t>VH22-0364_2023121121</t>
  </si>
  <si>
    <t>VH22-0364</t>
  </si>
  <si>
    <t>VH22-0525_2023121121</t>
  </si>
  <si>
    <t>VH22-0525</t>
  </si>
  <si>
    <t>VH22-0154_2023121121</t>
  </si>
  <si>
    <t>VH22-0154</t>
  </si>
  <si>
    <t>VH22-0626_2023121121</t>
  </si>
  <si>
    <t>VH22-0626</t>
  </si>
  <si>
    <t>VH22-0562_2023121121</t>
  </si>
  <si>
    <t>VH22-0562</t>
  </si>
  <si>
    <t>VH22-0347_2023121121</t>
  </si>
  <si>
    <t>VH22-0347</t>
  </si>
  <si>
    <t>VH22-0567_2023121121</t>
  </si>
  <si>
    <t>VH22-0567</t>
  </si>
  <si>
    <t>AGH22-0036_2023121121</t>
  </si>
  <si>
    <t>AGH22-0036</t>
  </si>
  <si>
    <t>VH22-0432_2023121121</t>
  </si>
  <si>
    <t>VH22-0432</t>
  </si>
  <si>
    <t>VH22-0332_2023121121</t>
  </si>
  <si>
    <t>VH22-0332</t>
  </si>
  <si>
    <t>VH22-0042_2023121121</t>
  </si>
  <si>
    <t>VH22-0042</t>
  </si>
  <si>
    <t>VH22-0412_2023121121</t>
  </si>
  <si>
    <t>VH22-0412</t>
  </si>
  <si>
    <t>AGH22-0048_2023121121</t>
  </si>
  <si>
    <t>AGH22-0048</t>
  </si>
  <si>
    <t>VF22-0146_2023121121</t>
  </si>
  <si>
    <t>VF22-0146</t>
  </si>
  <si>
    <t>VH22-0454_2023121121</t>
  </si>
  <si>
    <t>VH22-0454</t>
  </si>
  <si>
    <t>VH22-0456_2023121121</t>
  </si>
  <si>
    <t>VH22-0456</t>
  </si>
  <si>
    <t>VF22-0075_2023121121</t>
  </si>
  <si>
    <t>VF22-0075</t>
  </si>
  <si>
    <t>VH22-0560_2023121121</t>
  </si>
  <si>
    <t>VH22-0560</t>
  </si>
  <si>
    <t>VH22-0544_2023121121</t>
  </si>
  <si>
    <t>VH22-0544</t>
  </si>
  <si>
    <t>VH22-0004_2023121121</t>
  </si>
  <si>
    <t>VH22-0004</t>
  </si>
  <si>
    <t>VH22-0088_2023121121</t>
  </si>
  <si>
    <t>VH22-0088</t>
  </si>
  <si>
    <t>VH22-0071_2023121121</t>
  </si>
  <si>
    <t>VH22-0071</t>
  </si>
  <si>
    <t>VF22-0120_2023121121</t>
  </si>
  <si>
    <t>VF22-0120</t>
  </si>
  <si>
    <t>VH22-0166_2023121121</t>
  </si>
  <si>
    <t>VH22-0166</t>
  </si>
  <si>
    <t>VF22-0162_2023121121</t>
  </si>
  <si>
    <t>VF22-0162</t>
  </si>
  <si>
    <t>VH22-0511_2023121121</t>
  </si>
  <si>
    <t>VH22-0511</t>
  </si>
  <si>
    <t>VF22-0025_2023121121</t>
  </si>
  <si>
    <t>VF22-0025</t>
  </si>
  <si>
    <t>VH22-0491_2023121121</t>
  </si>
  <si>
    <t>VH22-0491</t>
  </si>
  <si>
    <t>AGH22-0016_2023121121</t>
  </si>
  <si>
    <t>AGH22-0016</t>
  </si>
  <si>
    <t>VH22-0097_2023121121</t>
  </si>
  <si>
    <t>VH22-0097</t>
  </si>
  <si>
    <t>VH22-0086_2023121121</t>
  </si>
  <si>
    <t>VH22-0086</t>
  </si>
  <si>
    <t>AGH22-0057_2023121121</t>
  </si>
  <si>
    <t>AGH22-0057</t>
  </si>
  <si>
    <t>AGH22-0013_2023121121</t>
  </si>
  <si>
    <t>AGH22-0013</t>
  </si>
  <si>
    <t>VF22-0019_2023121121</t>
  </si>
  <si>
    <t>VF22-0019</t>
  </si>
  <si>
    <t>VH22-0190_2023121121</t>
  </si>
  <si>
    <t>VH22-0190</t>
  </si>
  <si>
    <t>VH22-0341_2023121121</t>
  </si>
  <si>
    <t>VH22-0341</t>
  </si>
  <si>
    <t>VH22-0452_2023121121</t>
  </si>
  <si>
    <t>VH22-0452</t>
  </si>
  <si>
    <t>VH22-0631_2023121121</t>
  </si>
  <si>
    <t>VH22-0631</t>
  </si>
  <si>
    <t>VH22-0352_2023121121</t>
  </si>
  <si>
    <t>VH22-0352</t>
  </si>
  <si>
    <t>VH22-0394_2023121121</t>
  </si>
  <si>
    <t>VH22-0394</t>
  </si>
  <si>
    <t>VF22-0167_2023121121</t>
  </si>
  <si>
    <t>VF22-0167</t>
  </si>
  <si>
    <t>VH22-0189_2023121121</t>
  </si>
  <si>
    <t>VH22-0189</t>
  </si>
  <si>
    <t>VH22-0425_2023121121</t>
  </si>
  <si>
    <t>VH22-0425</t>
  </si>
  <si>
    <t>VF22-0101_2023121121</t>
  </si>
  <si>
    <t>VF22-0101</t>
  </si>
  <si>
    <t>VF22-0094_2023121121</t>
  </si>
  <si>
    <t>VF22-0094</t>
  </si>
  <si>
    <t>VF22-0144_2023121121</t>
  </si>
  <si>
    <t>VF22-0144</t>
  </si>
  <si>
    <t>VH22-0046_2023121121</t>
  </si>
  <si>
    <t>VH22-0046</t>
  </si>
  <si>
    <t>VH22-0367_2023121121</t>
  </si>
  <si>
    <t>VH22-0367</t>
  </si>
  <si>
    <t>CHITALA_CW22_0017_2023121122</t>
  </si>
  <si>
    <t>CHITALA_CW22_0016_2023121122</t>
  </si>
  <si>
    <t>CHITALA_CW22_0015_2023121122</t>
  </si>
  <si>
    <t>CHITALA_CW22_0011_2023121122</t>
  </si>
  <si>
    <t>CHITALA_CW22_0010_2023121122</t>
  </si>
  <si>
    <t>CHITALA_CW22_0009_2023121122</t>
  </si>
  <si>
    <t>MAKOKA_CW21_0002_2023121122</t>
  </si>
  <si>
    <t>CHITALA_CW22_0003_2023121122</t>
  </si>
  <si>
    <t>MAKOKA_CW21_0028_2023121122</t>
  </si>
  <si>
    <t>MAKOKA_CW21_0026_2023121122</t>
  </si>
  <si>
    <t>MAKOKA_CW21_0018_2023121122</t>
  </si>
  <si>
    <t>MAKOKA_CW21_0036_2023121122</t>
  </si>
  <si>
    <t>CHITALA_CW21_0050_2023121122</t>
  </si>
  <si>
    <t>MAKOKA_CW21_0051_2023121122</t>
  </si>
  <si>
    <t>CHITALA_CW21_0048_2023121122</t>
  </si>
  <si>
    <t>CHITALA_CW21_0038_2023121122</t>
  </si>
  <si>
    <t>CHITALA_CW21_0012_2023121122</t>
  </si>
  <si>
    <t>CHITALA_CW21_0020_2023121122</t>
  </si>
  <si>
    <t>CHITALA_CW21_0015_2023121122</t>
  </si>
  <si>
    <t>CHITALA_CW22_0023_2023121123</t>
  </si>
  <si>
    <t>CHITALA_CW22_0121_2023121123</t>
  </si>
  <si>
    <t>CHITALA_CW22_0022_2023121123</t>
  </si>
  <si>
    <t>CHITALA_CW22_0120_2023121123</t>
  </si>
  <si>
    <t>CHITALA_CW22_0021_2023121123</t>
  </si>
  <si>
    <t>CHITALA_CW22_0020_2023121123</t>
  </si>
  <si>
    <t>CHITALA_CW22_0030_2023121123</t>
  </si>
  <si>
    <t>CHITALA_CW22_0112_2023121123</t>
  </si>
  <si>
    <t>CHITALA_CW22_0110_2023121123</t>
  </si>
  <si>
    <t>CHITALA_CW22_0026_2023121123</t>
  </si>
  <si>
    <t>CHITALA_CW22_0109_2023121123</t>
  </si>
  <si>
    <t>CHITALA_CW22_0108_2023121123</t>
  </si>
  <si>
    <t>CHITALA_CW22_0036_2023121123</t>
  </si>
  <si>
    <t>CHITALA_CW22_0107_2023121123</t>
  </si>
  <si>
    <t>CHITALA_CW22_0103_2023121123</t>
  </si>
  <si>
    <t>CHITALA_CW22_0032_2023121123</t>
  </si>
  <si>
    <t>CHITALA_CW22_0031_2023121123</t>
  </si>
  <si>
    <t>CHITALA_CW22_0042_2023121123</t>
  </si>
  <si>
    <t>CHITALA_CW22_0098_2023121123</t>
  </si>
  <si>
    <t>CHITALA_CW22_0037_2023121123</t>
  </si>
  <si>
    <t>CHITALA_CW22_0095_2023121123</t>
  </si>
  <si>
    <t>CHITALA_CW22_0050_2023121123</t>
  </si>
  <si>
    <t>CHITALA_CW22_0093_2023121123</t>
  </si>
  <si>
    <t>CHITALA_CW22_0045_2023121123</t>
  </si>
  <si>
    <t>CHITALA_CW22_0089_2023121123</t>
  </si>
  <si>
    <t>CHITALA_CW22_0088_2023121123</t>
  </si>
  <si>
    <t>CHITALA_CW22_0087_2023121123</t>
  </si>
  <si>
    <t>CHITALA_CW22_0055_2023121123</t>
  </si>
  <si>
    <t>CHITALA_CW22_0085_2023121123</t>
  </si>
  <si>
    <t>CHITALA_CW22_0084_2023121123</t>
  </si>
  <si>
    <t>CHITALA_CW22_0061_2023121123</t>
  </si>
  <si>
    <t>CHITALA_CW22_0079_2023121123</t>
  </si>
  <si>
    <t>CHITALA_CW22_0077_2023121123</t>
  </si>
  <si>
    <t>CHITALA_CW22_0076_2023121123</t>
  </si>
  <si>
    <t>CHITALA_CW22_0070_2023121123</t>
  </si>
  <si>
    <t>CHITALA_CW22_0068_2023121123</t>
  </si>
  <si>
    <t>CHITALA_CW22_0067_2023121123</t>
  </si>
  <si>
    <t>CHITALA_CW22_0127_2023121124</t>
  </si>
  <si>
    <t>CHITALA_CW22_0126_2023121124</t>
  </si>
  <si>
    <t>CHITEDZE_CW22_0051_2023121124</t>
  </si>
  <si>
    <t>CHITALA_CW22_0125_2023121124</t>
  </si>
  <si>
    <t>CHITEDZE_CW22_0048_2023121124</t>
  </si>
  <si>
    <t>CHITEDZE_CW22_0047_2023121124</t>
  </si>
  <si>
    <t>CHITALA_CW22_0122_2023121124</t>
  </si>
  <si>
    <t>CHITALA_CW22_0131_2023121124</t>
  </si>
  <si>
    <t>CHITALA_CW22_0130_2023121124</t>
  </si>
  <si>
    <t>CHITEDZE_CW22_0039_2023121124</t>
  </si>
  <si>
    <t>CHITALA_CW22_0129_2023121124</t>
  </si>
  <si>
    <t>CHITALA_CW22_0128_2023121124</t>
  </si>
  <si>
    <t>CHITALA_CW22_0139_2023121124</t>
  </si>
  <si>
    <t>CHITEDZE_CW22_0034_2023121124</t>
  </si>
  <si>
    <t>CHITALA_CW22_0137_2023121124</t>
  </si>
  <si>
    <t>CHITALA_CW22_0134_2023121124</t>
  </si>
  <si>
    <t>CHITALA_CW22_0144_2023121124</t>
  </si>
  <si>
    <t>CHITALA_CW22_0143_2023121124</t>
  </si>
  <si>
    <t>CHITALA_CW22_0140_2023121124</t>
  </si>
  <si>
    <t>CHITEDZE_CW22_0006_2023121124</t>
  </si>
  <si>
    <t>CHITALA_CW22_0150_2023121124</t>
  </si>
  <si>
    <t>CHITALA_CW22_0149_2023121124</t>
  </si>
  <si>
    <t>CHITALA_CW22_0148_2023121124</t>
  </si>
  <si>
    <t>CHITALA_CW22_0146_2023121124</t>
  </si>
  <si>
    <t>CHITALA_CW22_0188_2023121124</t>
  </si>
  <si>
    <t>CHITALA_CW22_0187_2023121124</t>
  </si>
  <si>
    <t>CHITALA_CW22_0186_2023121124</t>
  </si>
  <si>
    <t>CHITALA_CW22_0154_2023121124</t>
  </si>
  <si>
    <t>CHITALA_CW22_0153_2023121124</t>
  </si>
  <si>
    <t>CHITALA_CW22_0183_2023121124</t>
  </si>
  <si>
    <t>CHITALA_CW22_0164_2023121124</t>
  </si>
  <si>
    <t>CHITALA_CW22_0163_2023121124</t>
  </si>
  <si>
    <t>CHITALA_CW22_0181_2023121124</t>
  </si>
  <si>
    <t>CHITALA_CW22_0180_2023121124</t>
  </si>
  <si>
    <t>CHITALA_CW22_0170_2023121124</t>
  </si>
  <si>
    <t>CHITALA_CW22_0174_2023121124</t>
  </si>
  <si>
    <t>CHITALA_CW22_0167_2023121124</t>
  </si>
  <si>
    <t>CHITALA_CW22_0171_2023121124</t>
  </si>
  <si>
    <t>CHITALA_CW22_0165_2023121124</t>
  </si>
  <si>
    <t>KBH2022_021_2023121125</t>
  </si>
  <si>
    <t>CHITEDZE_CW22_0056_2023121125</t>
  </si>
  <si>
    <t>KBH2022_020_2023121125</t>
  </si>
  <si>
    <t>KBH2022_019_2023121125</t>
  </si>
  <si>
    <t>KBH2022_018_2023121125</t>
  </si>
  <si>
    <t>CHITEDZE_CW22_0052_2023121125</t>
  </si>
  <si>
    <t>KBH2022_017_2023121125</t>
  </si>
  <si>
    <t>KBH2022_016_2023121125</t>
  </si>
  <si>
    <t>KBH2022_013_2023121125</t>
  </si>
  <si>
    <t>CHITEDZE_CW22_0059_2023121125</t>
  </si>
  <si>
    <t>KBH2022_009_2023121125</t>
  </si>
  <si>
    <t>KBH2022_007_2023121125</t>
  </si>
  <si>
    <t>KBH2022_006_2023121125</t>
  </si>
  <si>
    <t>KBH2022_005_2023121125</t>
  </si>
  <si>
    <t>KBH2022_004_2023121125</t>
  </si>
  <si>
    <t>KBH2022_003_2023121125</t>
  </si>
  <si>
    <t>CHITEDZE_CW22_0083_2023121125</t>
  </si>
  <si>
    <t>KBH2022_001_2023121125</t>
  </si>
  <si>
    <t>CHITEDZE_CW22_0062B_2023121125</t>
  </si>
  <si>
    <t>CHITEDZE_CW22_0104_2023121125</t>
  </si>
  <si>
    <t>CHITEDZE_CW22_0100_2023121125</t>
  </si>
  <si>
    <t>CHITEDZE_CW22_0173_2023121125</t>
  </si>
  <si>
    <t>CHITEDZE_CW22_0116_2023121125</t>
  </si>
  <si>
    <t>CHITEDZE_CW22_0157_2023121125</t>
  </si>
  <si>
    <t>CHITEDZE_CW22_0156_2023121125</t>
  </si>
  <si>
    <t>2021CETNaCRRI_999_UGIC190270_2023121126</t>
  </si>
  <si>
    <t>2021CETNaCRRI_999_UGIC190270</t>
  </si>
  <si>
    <t>2021CETNaCRRI_998_UGIC190645_2023121126</t>
  </si>
  <si>
    <t>2021CETNaCRRI_998_UGIC190645</t>
  </si>
  <si>
    <t>2021CETNaCRRI_995_UGIC191119_2023121126</t>
  </si>
  <si>
    <t>2021CETNaCRRI_995_UGIC191119</t>
  </si>
  <si>
    <t>2021CETNaCRRI_993_UGIC190195_2023121126</t>
  </si>
  <si>
    <t>2021CETNaCRRI_993_UGIC190195</t>
  </si>
  <si>
    <t>2021CETNaCRRI_990_UGIC190074_2023121126</t>
  </si>
  <si>
    <t>2021CETNaCRRI_990_UGIC190074</t>
  </si>
  <si>
    <t>2021CETNaCRRI_988_UG2101611_2023121126</t>
  </si>
  <si>
    <t>2021CETNaCRRI_988_UG2101611</t>
  </si>
  <si>
    <t>UG2101608_2023121126</t>
  </si>
  <si>
    <t>UG2101608</t>
  </si>
  <si>
    <t>UG1C190203_2023121126</t>
  </si>
  <si>
    <t>UG1C190203</t>
  </si>
  <si>
    <t>2021CETNaCRRI_1006_UGIS190391_2023121126</t>
  </si>
  <si>
    <t>2021CETNaCRRI_1006_UGIS190391</t>
  </si>
  <si>
    <t>2021CETNaCRRI_1005_UGIC190469_2023121126</t>
  </si>
  <si>
    <t>2021CETNaCRRI_1005_UGIC190469</t>
  </si>
  <si>
    <t>UGIN181263_2023121126</t>
  </si>
  <si>
    <t>UGIN181263</t>
  </si>
  <si>
    <t>2021CETNaCRRI_1003_UGIS190679_2023121126</t>
  </si>
  <si>
    <t>2021CETNaCRRI_1003_UGIS190679</t>
  </si>
  <si>
    <t>UGIN180422_2023121126</t>
  </si>
  <si>
    <t>UGIN180422</t>
  </si>
  <si>
    <t>2021CETNaCRRI_1002_UGIC191197_2023121126</t>
  </si>
  <si>
    <t>2021CETNaCRRI_1002_UGIC191197</t>
  </si>
  <si>
    <t>UGIN180245_2023121126</t>
  </si>
  <si>
    <t>UGIN180245</t>
  </si>
  <si>
    <t>2021CETNaCRRI_1001_UGIC190083_2023121126</t>
  </si>
  <si>
    <t>2021CETNaCRRI_1001_UGIC190083</t>
  </si>
  <si>
    <t>UGIC190207_2023121126</t>
  </si>
  <si>
    <t>UGIC190207</t>
  </si>
  <si>
    <t>2021CETNaCRRI_1033_UGIC190640_2023121126</t>
  </si>
  <si>
    <t>2021CETNaCRRI_1033_UGIC190640</t>
  </si>
  <si>
    <t>2021CETNaCRRI_1030_UGIC190121_2023121126</t>
  </si>
  <si>
    <t>2021CETNaCRRI_1030_UGIC190121</t>
  </si>
  <si>
    <t>2021CETNaCRRI_1019_UGIC190161_2023121126</t>
  </si>
  <si>
    <t>2021CETNaCRRI_1019_UGIC190161</t>
  </si>
  <si>
    <t>2021CETNaCRRI_1018_UGIN190357_2023121126</t>
  </si>
  <si>
    <t>2021CETNaCRRI_1018_UGIN190357</t>
  </si>
  <si>
    <t>2021CETNaCRRI_1017_UGIC190202_2023121126</t>
  </si>
  <si>
    <t>2021CETNaCRRI_1017_UGIC190202</t>
  </si>
  <si>
    <t>UGC14108P05_2023121126</t>
  </si>
  <si>
    <t>UGC14108P05</t>
  </si>
  <si>
    <t>2021CETNaCRRI_1045_UGIC190095_2023121126</t>
  </si>
  <si>
    <t>2021CETNaCRRI_1045_UGIC190095</t>
  </si>
  <si>
    <t>UGC14016P02_2023121126</t>
  </si>
  <si>
    <t>UGC14016P02</t>
  </si>
  <si>
    <t>2021CETNaCRRI_1041_UGIC190170_2023121126</t>
  </si>
  <si>
    <t>2021CETNaCRRI_1041_UGIC190170</t>
  </si>
  <si>
    <t>UGC14011P09_2023121126</t>
  </si>
  <si>
    <t>UGC14011P09</t>
  </si>
  <si>
    <t>2021CETNaCRRI_1039_UG2101612_2023121126</t>
  </si>
  <si>
    <t>2021CETNaCRRI_1039_UG2101612</t>
  </si>
  <si>
    <t>2021CETNaCRRI_1037_UGIS190208_2023121126</t>
  </si>
  <si>
    <t>2021CETNaCRRI_1037_UGIS190208</t>
  </si>
  <si>
    <t>UG16F320P007_2023121126</t>
  </si>
  <si>
    <t>UG16F320P007</t>
  </si>
  <si>
    <t>UG16F318P074_2023121126</t>
  </si>
  <si>
    <t>UG16F318P074</t>
  </si>
  <si>
    <t>2021CETNaCRRI_1069_UGIC190164_2023121126</t>
  </si>
  <si>
    <t>2021CETNaCRRI_1069_UGIC190164</t>
  </si>
  <si>
    <t>UG16F299P004_2023121126</t>
  </si>
  <si>
    <t>UG16F299P004</t>
  </si>
  <si>
    <t>UG16F292P245_2023121126</t>
  </si>
  <si>
    <t>UG16F292P245</t>
  </si>
  <si>
    <t>2021CETNaCRRI_1054_UG2101627_2023121126</t>
  </si>
  <si>
    <t>2021CETNaCRRI_1054_UG2101627</t>
  </si>
  <si>
    <t>2021CETNaCRRI_1052_UGIC190174_2023121126</t>
  </si>
  <si>
    <t>2021CETNaCRRI_1052_UGIC190174</t>
  </si>
  <si>
    <t>UG16F290P050_2023121126</t>
  </si>
  <si>
    <t>UG16F290P050</t>
  </si>
  <si>
    <t>2021CETNaCRRI_1107_UGIC191114_2023121126</t>
  </si>
  <si>
    <t>2021CETNaCRRI_1107_UGIC191114</t>
  </si>
  <si>
    <t>UG16F183P017_2023121126</t>
  </si>
  <si>
    <t>UG16F183P017</t>
  </si>
  <si>
    <t>2021CETNaCRRI_1106_UGIN190264_2023121126</t>
  </si>
  <si>
    <t>2021CETNaCRRI_1106_UGIN190264</t>
  </si>
  <si>
    <t>UG16F083P001_2023121126</t>
  </si>
  <si>
    <t>UG16F083P001</t>
  </si>
  <si>
    <t>2021CETNaCRRI_1104_UGIC190349_2023121126</t>
  </si>
  <si>
    <t>2021CETNaCRRI_1104_UGIC190349</t>
  </si>
  <si>
    <t>UG16F063P005_2023121126</t>
  </si>
  <si>
    <t>UG16F063P005</t>
  </si>
  <si>
    <t>UG16F046P004_2023121126</t>
  </si>
  <si>
    <t>UG16F046P004</t>
  </si>
  <si>
    <t>2021CETNaCRRI_1085_UGIS190357_2023121126</t>
  </si>
  <si>
    <t>2021CETNaCRRI_1085_UGIS190357</t>
  </si>
  <si>
    <t>UG16F006P007_2023121126</t>
  </si>
  <si>
    <t>UG16F006P007</t>
  </si>
  <si>
    <t>UG16F005P005_2023121126</t>
  </si>
  <si>
    <t>UG16F005P005</t>
  </si>
  <si>
    <t>KBH2016B521_2023121126</t>
  </si>
  <si>
    <t>ORERAP01_2023121126</t>
  </si>
  <si>
    <t>ORERAP01</t>
  </si>
  <si>
    <t>NASE5P33_2023121126</t>
  </si>
  <si>
    <t>NASE5P33</t>
  </si>
  <si>
    <t>NASE5P31_2023121126</t>
  </si>
  <si>
    <t>NASE5P31</t>
  </si>
  <si>
    <t>2021CETNaCRRI_1112_UGIC191211_2023121126</t>
  </si>
  <si>
    <t>2021CETNaCRRI_1112_UGIC191211</t>
  </si>
  <si>
    <t>2021CETNaCRRI_1110_UGIN190093_2023121126</t>
  </si>
  <si>
    <t>2021CETNaCRRI_1110_UGIN190093</t>
  </si>
  <si>
    <t>NASE19P23_2023121126</t>
  </si>
  <si>
    <t>NASE19P23</t>
  </si>
  <si>
    <t>NASE5P15_2023121126</t>
  </si>
  <si>
    <t>NASE5P15</t>
  </si>
  <si>
    <t>NASE19P21_2023121126</t>
  </si>
  <si>
    <t>NASE19P21</t>
  </si>
  <si>
    <t>NASE1P18_2023121126</t>
  </si>
  <si>
    <t>NASE1P18</t>
  </si>
  <si>
    <t>NASE19P13_2023121126</t>
  </si>
  <si>
    <t>NASE19P13</t>
  </si>
  <si>
    <t>NASE16P10_2023121126</t>
  </si>
  <si>
    <t>NASE16P10</t>
  </si>
  <si>
    <t>NASE10P10_2023121126</t>
  </si>
  <si>
    <t>NASE10P10</t>
  </si>
  <si>
    <t>KWATAMUMPALE_2023121126</t>
  </si>
  <si>
    <t>KBH2022_027_2023121127</t>
  </si>
  <si>
    <t>KBH2022_026_2023121127</t>
  </si>
  <si>
    <t>KBH2022_119_2023121127</t>
  </si>
  <si>
    <t>KBH2022_117_2023121127</t>
  </si>
  <si>
    <t>KBH2022_116_2023121127</t>
  </si>
  <si>
    <t>KBH2022_032_2023121127</t>
  </si>
  <si>
    <t>KBH2022_114_2023121127</t>
  </si>
  <si>
    <t>KBH2022_031_2023121127</t>
  </si>
  <si>
    <t>KBH2022_030_2023121127</t>
  </si>
  <si>
    <t>KBH2022_110_2023121127</t>
  </si>
  <si>
    <t>KBH2022_029_2023121127</t>
  </si>
  <si>
    <t>KBH2022_109_2023121127</t>
  </si>
  <si>
    <t>KBH2022_028_2023121127</t>
  </si>
  <si>
    <t>KBH2022_038_2023121127</t>
  </si>
  <si>
    <t>KBH2022_106_2023121127</t>
  </si>
  <si>
    <t>KBH2022_036_2023121127</t>
  </si>
  <si>
    <t>KBH2022_104_2023121127</t>
  </si>
  <si>
    <t>KBH2022_035_2023121127</t>
  </si>
  <si>
    <t>KBH2022_103_2023121127</t>
  </si>
  <si>
    <t>KBH2022_034_2023121127</t>
  </si>
  <si>
    <t>KBH2022_102_2023121127</t>
  </si>
  <si>
    <t>KBH2022_099_2023121127</t>
  </si>
  <si>
    <t>KBH2022_043_2023121127</t>
  </si>
  <si>
    <t>KBH2022_098_2023121127</t>
  </si>
  <si>
    <t>KBH2022_096_2023121127</t>
  </si>
  <si>
    <t>KBH2022_094_2023121127</t>
  </si>
  <si>
    <t>KBH2022_051_2023121127</t>
  </si>
  <si>
    <t>KBH2022_093_2023121127</t>
  </si>
  <si>
    <t>KBH2022_050_2023121127</t>
  </si>
  <si>
    <t>KBH2022_092_2023121127</t>
  </si>
  <si>
    <t>KBH2022_049_2023121127</t>
  </si>
  <si>
    <t>KBH2022_091_2023121127</t>
  </si>
  <si>
    <t>KBH2022_090_2023121127</t>
  </si>
  <si>
    <t>KBH2022_047_2023121127</t>
  </si>
  <si>
    <t>KBH2022_089_2023121127</t>
  </si>
  <si>
    <t>KBH2022_046_2023121127</t>
  </si>
  <si>
    <t>KBH2022_088_2023121127</t>
  </si>
  <si>
    <t>KBH2022_057_2023121127</t>
  </si>
  <si>
    <t>KBH2022_087_2023121127</t>
  </si>
  <si>
    <t>KBH2022_056_2023121127</t>
  </si>
  <si>
    <t>KBH2022_086_2023121127</t>
  </si>
  <si>
    <t>KBH2022_055_2023121127</t>
  </si>
  <si>
    <t>KBH2022_085_2023121127</t>
  </si>
  <si>
    <t>KBH2022_054_2023121127</t>
  </si>
  <si>
    <t>KBH2022_084_2023121127</t>
  </si>
  <si>
    <t>KBH2022_053_2023121127</t>
  </si>
  <si>
    <t>KBH2022_083_2023121127</t>
  </si>
  <si>
    <t>KBH2022_052_2023121127</t>
  </si>
  <si>
    <t>KBH2022_082_2023121127</t>
  </si>
  <si>
    <t>KBH2022_081_2023121127</t>
  </si>
  <si>
    <t>KBH2022_062_2023121127</t>
  </si>
  <si>
    <t>KBH2022_080_2023121127</t>
  </si>
  <si>
    <t>KBH2022_061_2023121127</t>
  </si>
  <si>
    <t>KBH2022_079_2023121127</t>
  </si>
  <si>
    <t>KBH2022_060_2023121127</t>
  </si>
  <si>
    <t>KBH2022_078_2023121127</t>
  </si>
  <si>
    <t>KBH2022_059_2023121127</t>
  </si>
  <si>
    <t>KBH2022_077_2023121127</t>
  </si>
  <si>
    <t>KBH2022_058_2023121127</t>
  </si>
  <si>
    <t>KBH2022_076_2023121127</t>
  </si>
  <si>
    <t>KBH2022_070_2023121127</t>
  </si>
  <si>
    <t>KBH2022_075_2023121127</t>
  </si>
  <si>
    <t>KBH2022_069_2023121127</t>
  </si>
  <si>
    <t>KBH2022_074_2023121127</t>
  </si>
  <si>
    <t>KBH2022_068_2023121127</t>
  </si>
  <si>
    <t>KBH2022_073_2023121127</t>
  </si>
  <si>
    <t>KBH2022_067_2023121127</t>
  </si>
  <si>
    <t>KBH2022_072_2023121127</t>
  </si>
  <si>
    <t>KBH2022_071_2023121127</t>
  </si>
  <si>
    <t>KBH2022_126_2023121128</t>
  </si>
  <si>
    <t>KBH2022_125_2023121128</t>
  </si>
  <si>
    <t>KBH2022_124_2023121128</t>
  </si>
  <si>
    <t>BGM-1133_2023121128</t>
  </si>
  <si>
    <t>BGM-1133</t>
  </si>
  <si>
    <t>KBH2022_122_2023121128</t>
  </si>
  <si>
    <t>BGM-1122_2023121128</t>
  </si>
  <si>
    <t>BGM-1122</t>
  </si>
  <si>
    <t>KBH2022_121_2023121128</t>
  </si>
  <si>
    <t>2019g-07-01_2023121128</t>
  </si>
  <si>
    <t>2019g-07-01</t>
  </si>
  <si>
    <t>BGM-1082_2023121128</t>
  </si>
  <si>
    <t>BGM-1082</t>
  </si>
  <si>
    <t>KBH2022_131_2023121128</t>
  </si>
  <si>
    <t>KBH2022_129_2023121128</t>
  </si>
  <si>
    <t>KBH2022_128_2023121128</t>
  </si>
  <si>
    <t>KBH2022_127_2023121128</t>
  </si>
  <si>
    <t>BGM-1010_2023121128</t>
  </si>
  <si>
    <t>BGM-1010</t>
  </si>
  <si>
    <t>2020g-08-04_2023121128</t>
  </si>
  <si>
    <t>2020g-08-04</t>
  </si>
  <si>
    <t>2020g-08-03_2023121128</t>
  </si>
  <si>
    <t>2020g-08-03</t>
  </si>
  <si>
    <t>2020g-08-02_2023121128</t>
  </si>
  <si>
    <t>2020g-08-02</t>
  </si>
  <si>
    <t>BGM-0935_2023121128</t>
  </si>
  <si>
    <t>BGM-0935</t>
  </si>
  <si>
    <t>2022g-04-04_2023121128</t>
  </si>
  <si>
    <t>2022g-04-04</t>
  </si>
  <si>
    <t>2022g-04-03_2023121128</t>
  </si>
  <si>
    <t>2022g-04-03</t>
  </si>
  <si>
    <t>BGM-0818_2023121128</t>
  </si>
  <si>
    <t>BGM-0818</t>
  </si>
  <si>
    <t>2020g-08-06_2023121128</t>
  </si>
  <si>
    <t>2020g-08-06</t>
  </si>
  <si>
    <t>BGM-0815_2023121128</t>
  </si>
  <si>
    <t>BGM-0815</t>
  </si>
  <si>
    <t>7878-18_2023121128</t>
  </si>
  <si>
    <t>7878-18</t>
  </si>
  <si>
    <t>7737-1_2023121128</t>
  </si>
  <si>
    <t>7737-1</t>
  </si>
  <si>
    <t>BGM-0714_2023121128</t>
  </si>
  <si>
    <t>BGM-0714</t>
  </si>
  <si>
    <t>2022g-04-08_2023121128</t>
  </si>
  <si>
    <t>2022g-04-08</t>
  </si>
  <si>
    <t>2022g-04-07_2023121128</t>
  </si>
  <si>
    <t>2022g-04-07</t>
  </si>
  <si>
    <t>BGM-0661_2023121128</t>
  </si>
  <si>
    <t>BGM-0661</t>
  </si>
  <si>
    <t>BGM-0649_2023121128</t>
  </si>
  <si>
    <t>BGM-0649</t>
  </si>
  <si>
    <t>BGM-0603_2023121128</t>
  </si>
  <si>
    <t>BGM-0603</t>
  </si>
  <si>
    <t>BGM-0598_2023121128</t>
  </si>
  <si>
    <t>BGM-0598</t>
  </si>
  <si>
    <t>8109-4_2023121128</t>
  </si>
  <si>
    <t>8109-4</t>
  </si>
  <si>
    <t>7909-4_2023121128</t>
  </si>
  <si>
    <t>7909-4</t>
  </si>
  <si>
    <t>BGM-0517_2023121128</t>
  </si>
  <si>
    <t>BGM-0517</t>
  </si>
  <si>
    <t>BGM-0512_2023121128</t>
  </si>
  <si>
    <t>BGM-0512</t>
  </si>
  <si>
    <t>BGM-0444_2023121128</t>
  </si>
  <si>
    <t>BGM-0444</t>
  </si>
  <si>
    <t>BGM-0396_2023121128</t>
  </si>
  <si>
    <t>BGM-0396</t>
  </si>
  <si>
    <t>BGM-0290_2023121128</t>
  </si>
  <si>
    <t>BGM-0290</t>
  </si>
  <si>
    <t>BGM-0337_2023121128</t>
  </si>
  <si>
    <t>BGM-0337</t>
  </si>
  <si>
    <t>BGM-0164_2023121128</t>
  </si>
  <si>
    <t>BGM-0164</t>
  </si>
  <si>
    <r>
      <t xml:space="preserve">PVA_PSY2 </t>
    </r>
    <r>
      <rPr>
        <b/>
        <sz val="11"/>
        <color theme="9" tint="-0.249977111117893"/>
        <rFont val="Calibri"/>
        <family val="2"/>
        <scheme val="minor"/>
      </rPr>
      <t>AA</t>
    </r>
  </si>
  <si>
    <r>
      <t xml:space="preserve">CMD2 </t>
    </r>
    <r>
      <rPr>
        <b/>
        <sz val="11"/>
        <color theme="9" tint="-0.249977111117893"/>
        <rFont val="Calibri"/>
        <family val="2"/>
        <scheme val="minor"/>
      </rPr>
      <t>TT</t>
    </r>
  </si>
  <si>
    <r>
      <t xml:space="preserve">DMC </t>
    </r>
    <r>
      <rPr>
        <b/>
        <sz val="11"/>
        <color theme="9" tint="-0.249977111117893"/>
        <rFont val="Calibri"/>
        <family val="2"/>
        <scheme val="minor"/>
      </rPr>
      <t>CC</t>
    </r>
  </si>
  <si>
    <t>C:C</t>
  </si>
  <si>
    <t>T:G</t>
  </si>
  <si>
    <t>G:G</t>
  </si>
  <si>
    <t>T:T</t>
  </si>
  <si>
    <t>Uncallable</t>
  </si>
  <si>
    <t>Unused</t>
  </si>
  <si>
    <t>T:C</t>
  </si>
  <si>
    <t>C:A</t>
  </si>
  <si>
    <t>Reference genotype</t>
  </si>
  <si>
    <t>KM94/KU50</t>
  </si>
  <si>
    <t>item</t>
  </si>
  <si>
    <t>SPIA survey Cluster/ representative genotypes</t>
  </si>
  <si>
    <t># samples</t>
  </si>
  <si>
    <t>%</t>
  </si>
  <si>
    <t>SPIA survey Regions</t>
  </si>
  <si>
    <r>
      <t>PVA_PSY2</t>
    </r>
    <r>
      <rPr>
        <b/>
        <sz val="11"/>
        <color theme="9" tint="-0.499984740745262"/>
        <rFont val="Calibri"/>
        <family val="2"/>
        <scheme val="minor"/>
      </rPr>
      <t xml:space="preserve"> AA</t>
    </r>
    <r>
      <rPr>
        <b/>
        <sz val="11"/>
        <color theme="1"/>
        <rFont val="Calibri"/>
        <family val="2"/>
        <scheme val="minor"/>
      </rPr>
      <t>snpME00001</t>
    </r>
  </si>
  <si>
    <r>
      <t xml:space="preserve">CMD2 </t>
    </r>
    <r>
      <rPr>
        <b/>
        <sz val="11"/>
        <color theme="9" tint="-0.499984740745262"/>
        <rFont val="Calibri"/>
        <family val="2"/>
        <scheme val="minor"/>
      </rPr>
      <t>TT</t>
    </r>
    <r>
      <rPr>
        <b/>
        <sz val="11"/>
        <color theme="1"/>
        <rFont val="Calibri"/>
        <family val="2"/>
        <scheme val="minor"/>
      </rPr>
      <t>snpME00021</t>
    </r>
  </si>
  <si>
    <r>
      <t xml:space="preserve">DMC </t>
    </r>
    <r>
      <rPr>
        <b/>
        <sz val="11"/>
        <color theme="9" tint="-0.499984740745262"/>
        <rFont val="Calibri"/>
        <family val="2"/>
        <scheme val="minor"/>
      </rPr>
      <t>CC</t>
    </r>
    <r>
      <rPr>
        <b/>
        <sz val="11"/>
        <color theme="1"/>
        <rFont val="Calibri"/>
        <family val="2"/>
        <scheme val="minor"/>
      </rPr>
      <t>snpME00027</t>
    </r>
  </si>
  <si>
    <t>SPIA survey # years the material was used</t>
  </si>
  <si>
    <t xml:space="preserve">Ocampo 2021, Regions, Genebanks </t>
  </si>
  <si>
    <t>Cluster 1 (KM94, KU50)</t>
  </si>
  <si>
    <t>NMMA, NCC, SCC, CH, SE</t>
  </si>
  <si>
    <t>1-18 Years</t>
  </si>
  <si>
    <t>NMMA, NCC, SCC, CH, SE, RCRDC, HLARC</t>
  </si>
  <si>
    <t>Cluster 10 (KM57_VNM8)</t>
  </si>
  <si>
    <t>NMMA, NCC, SCC, MRD, CH, SE</t>
  </si>
  <si>
    <t>1-20 Years</t>
  </si>
  <si>
    <t>NMMA, NCC, SCC, CH, SE, RCRDC, AGI</t>
  </si>
  <si>
    <t>Cluster 4 (KM98-5_BRA1305_ARG49)</t>
  </si>
  <si>
    <t>NMMA, NCC, SCC</t>
  </si>
  <si>
    <t>1-12 Years</t>
  </si>
  <si>
    <t>NMMA, NCC, RCRDC, HLARC, AGI</t>
  </si>
  <si>
    <t>Cluster 6 (KM140)</t>
  </si>
  <si>
    <t>1-15 Years</t>
  </si>
  <si>
    <t>Cluster 2 (KM98_CR63_TAI9)</t>
  </si>
  <si>
    <t>NMMA, NCC, SCC, CH, SE, RCRDC, HLARC, AGI</t>
  </si>
  <si>
    <t>Cluster 19 (San trang)</t>
  </si>
  <si>
    <t>2-25 Years</t>
  </si>
  <si>
    <t>NMMA, RCRDC</t>
  </si>
  <si>
    <t>_</t>
  </si>
  <si>
    <t>1-10 Years</t>
  </si>
  <si>
    <t>Cluster 11 (giống địa phương)</t>
  </si>
  <si>
    <t>NMMA, RRD</t>
  </si>
  <si>
    <t>NMMA, CH</t>
  </si>
  <si>
    <t>1-11 Years</t>
  </si>
  <si>
    <t>Cluster 3 (KM419)</t>
  </si>
  <si>
    <t>SCC, CH</t>
  </si>
  <si>
    <t>2-17 Years</t>
  </si>
  <si>
    <t>SCC, CH, SE, RCRDC, HLARC</t>
  </si>
  <si>
    <t>2-10 Years</t>
  </si>
  <si>
    <t>Cluster 21 (KM297)</t>
  </si>
  <si>
    <t>NMMA, SCC</t>
  </si>
  <si>
    <t>3-8 Years</t>
  </si>
  <si>
    <t>NMMA, NCC, RCRDC, HLARC</t>
  </si>
  <si>
    <t>NMMA, NCC</t>
  </si>
  <si>
    <t>NMMA, NCC, CH, RCRDC</t>
  </si>
  <si>
    <t>Cluster 259 (sắn trắng/cao sản)</t>
  </si>
  <si>
    <t>2-20 Years</t>
  </si>
  <si>
    <t>Cluster 269 (sắn địa phương)</t>
  </si>
  <si>
    <t>2-5 Years</t>
  </si>
  <si>
    <t>CH</t>
  </si>
  <si>
    <t>NMMA, MRD, SCC</t>
  </si>
  <si>
    <t>1-4 Years</t>
  </si>
  <si>
    <t>SE, HLARC</t>
  </si>
  <si>
    <t>NCC, SCC</t>
  </si>
  <si>
    <t>NCC, RCRDC</t>
  </si>
  <si>
    <t>Cluster 354 (sắn nếp/giống địa phương)</t>
  </si>
  <si>
    <t>2-15 Years</t>
  </si>
  <si>
    <t>SE</t>
  </si>
  <si>
    <t>2 Years</t>
  </si>
  <si>
    <t>SE, RCRDC, HLARC</t>
  </si>
  <si>
    <t>NCC, CH</t>
  </si>
  <si>
    <t>RCRDC</t>
  </si>
  <si>
    <t>Cluster 431 (sắn xanh)</t>
  </si>
  <si>
    <t>3-10 Years</t>
  </si>
  <si>
    <t>Cluster 509 (cao sản)</t>
  </si>
  <si>
    <t>3-4 Years</t>
  </si>
  <si>
    <t>Cluster 597 (sắn đỏ)</t>
  </si>
  <si>
    <t>2-6 Years</t>
  </si>
  <si>
    <t>Cluster 18 (SC9)</t>
  </si>
  <si>
    <t>1-2 Years</t>
  </si>
  <si>
    <t>2-4 Years</t>
  </si>
  <si>
    <t>Cluster 487 (cao 94)</t>
  </si>
  <si>
    <t>3-20 Years</t>
  </si>
  <si>
    <t>Cluster 670 (KM140)</t>
  </si>
  <si>
    <t>Cluster 720 (Unknown)</t>
  </si>
  <si>
    <t>Cluster 722 (địa phương)</t>
  </si>
  <si>
    <t>Cluster 725 (giống sắn địa phương)</t>
  </si>
  <si>
    <t>5-10 Years</t>
  </si>
  <si>
    <t>Cluster 728 (cao sản)</t>
  </si>
  <si>
    <t>Cluster 16 (KM60_TAI8_R60)</t>
  </si>
  <si>
    <t>4-5 Years</t>
  </si>
  <si>
    <t>NMMA, NCC, SCC, SE, RCRDC, HLARC</t>
  </si>
  <si>
    <t>Cluster 181 (tăng sản)</t>
  </si>
  <si>
    <t>Cluster 44 (TAI1_R1)</t>
  </si>
  <si>
    <t>1 Year</t>
  </si>
  <si>
    <t>4 Years</t>
  </si>
  <si>
    <t>3 Years</t>
  </si>
  <si>
    <t>Cluster 140 (sắn cao sản xanh)</t>
  </si>
  <si>
    <t>Cluster 356 (KM98.5/KM140.8)</t>
  </si>
  <si>
    <t>RCRDC, HLARC</t>
  </si>
  <si>
    <t>Cluster 843 (địa phương)</t>
  </si>
  <si>
    <t>5 Years</t>
  </si>
  <si>
    <t>HLARC</t>
  </si>
  <si>
    <t>Cluster 1394 (Pirun2 Thailand)</t>
  </si>
  <si>
    <t>No passport data</t>
  </si>
  <si>
    <t>Cluster 1398 (VNM1)</t>
  </si>
  <si>
    <t>Clusterunique(cao sản)</t>
  </si>
  <si>
    <t>Clusterunique(Unknown)</t>
  </si>
  <si>
    <t>20 Years</t>
  </si>
  <si>
    <t>Clusterunique(địa phương)</t>
  </si>
  <si>
    <t>Clusterunique(sắn đỏ)</t>
  </si>
  <si>
    <t>Clusterunique(Sắn tre)</t>
  </si>
  <si>
    <t>10 Years</t>
  </si>
  <si>
    <t>Clusterunique-1</t>
  </si>
  <si>
    <t>Clusterunique(sắn đỏ địa phương)</t>
  </si>
  <si>
    <t>Clusterunique(KM94)</t>
  </si>
  <si>
    <t>2 Year</t>
  </si>
  <si>
    <t>Clusterunique(sắn chuối)</t>
  </si>
  <si>
    <t>Clusterunique(giống địa phương)</t>
  </si>
  <si>
    <t>Clusterunique(ba trăng)</t>
  </si>
  <si>
    <t>Clusterunique(giống sắn địa phương)</t>
  </si>
  <si>
    <t>Clusterunique(sắn thân đỏ)</t>
  </si>
  <si>
    <t>8 Years</t>
  </si>
  <si>
    <t>Clusterunique(tây ninh)</t>
  </si>
  <si>
    <t>Total samples</t>
  </si>
  <si>
    <t>KM98/CR63/TAI9</t>
  </si>
  <si>
    <t>KM98-5/BRA1305/ARG49</t>
  </si>
  <si>
    <t>KM57_VNM8</t>
  </si>
  <si>
    <t>giống địa phương</t>
  </si>
  <si>
    <t>KM60/R60/TAI8</t>
  </si>
  <si>
    <t>KM297</t>
  </si>
  <si>
    <t>sắn lá tre/địa phương</t>
  </si>
  <si>
    <t>Cluster 26 (sắn lá tre/địa phương)</t>
  </si>
  <si>
    <t>R1/TAI1</t>
  </si>
  <si>
    <t>sắn cao sản/sắn lá tre</t>
  </si>
  <si>
    <t>Cluster 51 (sắn cao sản/sắn lá tre)</t>
  </si>
  <si>
    <t>sắn thường/sắn đỏ phú thọ</t>
  </si>
  <si>
    <t>Cluster 58 (sắn thường/sắn đỏ phú thọ)</t>
  </si>
  <si>
    <t>Cluster 60 (HL-S11)</t>
  </si>
  <si>
    <t>Cao sản</t>
  </si>
  <si>
    <t>Cluster 65 (Cao sản)</t>
  </si>
  <si>
    <t>sắn nếp</t>
  </si>
  <si>
    <t>Cluster 67 (sắn nếp)</t>
  </si>
  <si>
    <t>Sắn đỏ ( Sắn tre)</t>
  </si>
  <si>
    <t>Cluster 70 (Sắn đỏ ( Sắn tre))</t>
  </si>
  <si>
    <t>Cluster 71 (KM505)</t>
  </si>
  <si>
    <t>KM98-1</t>
  </si>
  <si>
    <t>Cluster 96 (KM98-1)</t>
  </si>
  <si>
    <t>sắn lá tre</t>
  </si>
  <si>
    <t>Cluster 104 (sắn lá tre)</t>
  </si>
  <si>
    <t>Cluster 131 (Cao sản)</t>
  </si>
  <si>
    <t>khoai mì kè</t>
  </si>
  <si>
    <t>Cluster 137 (khoai mì kè)</t>
  </si>
  <si>
    <t>Ba Trăng</t>
  </si>
  <si>
    <t>Cluster 141 (Ba Trăng)</t>
  </si>
  <si>
    <t>cao sản thân trắng</t>
  </si>
  <si>
    <t>Cluster 148 (cao sản thân trắng)</t>
  </si>
  <si>
    <t>Cluster 149 (sắn cao sản xanh)</t>
  </si>
  <si>
    <t>sắn cao sản xanh</t>
  </si>
  <si>
    <t>tăng sản</t>
  </si>
  <si>
    <t>sắn trắng/cao sản</t>
  </si>
  <si>
    <t>Cluster 210 (sắn trắng/cao sản)</t>
  </si>
  <si>
    <t>sắn nếp/giống địa phương</t>
  </si>
  <si>
    <t>Cluster 219 (sắn nếp/giống địa phương)</t>
  </si>
  <si>
    <t>Cluster 287 (sắn địa phương)</t>
  </si>
  <si>
    <t>sắn địa phương</t>
  </si>
  <si>
    <t>sắn đỏ</t>
  </si>
  <si>
    <t>Cluster 304 (sắn đỏ)</t>
  </si>
  <si>
    <t>KM98.5/140.8</t>
  </si>
  <si>
    <t>Cluster 312 (KM98.5/KM140.8)</t>
  </si>
  <si>
    <t>Cluster 410 (KM140)</t>
  </si>
  <si>
    <t>sắn xanh</t>
  </si>
  <si>
    <t>Cluster 444 (sắn xanh)</t>
  </si>
  <si>
    <t>Cluster 453 (cao 94)</t>
  </si>
  <si>
    <t>SCC, NCC</t>
  </si>
  <si>
    <t>cao sản</t>
  </si>
  <si>
    <t>Cluster 560 (cao sản)</t>
  </si>
  <si>
    <t>Cluster 825 (cao sản)</t>
  </si>
  <si>
    <t>giống sắn địa phương</t>
  </si>
  <si>
    <t>Cluster 836 (giống sắn địa phương)</t>
  </si>
  <si>
    <t>địa phương</t>
  </si>
  <si>
    <t>Cluster 838 (địa phương)</t>
  </si>
  <si>
    <t>Cluster 841 (Unknown)</t>
  </si>
  <si>
    <t>địa phương/HL23</t>
  </si>
  <si>
    <t>Cluster 971 (địa phương)</t>
  </si>
  <si>
    <t>Pirun2</t>
  </si>
  <si>
    <t>Cluster 1177 (Pirun2 Thailand)</t>
  </si>
  <si>
    <t>Cluster 1299 (VNM1)</t>
  </si>
  <si>
    <t>Cluster 1221 (Tai xanh)</t>
  </si>
  <si>
    <t>Cluster 1226 (sắn lá tre)</t>
  </si>
  <si>
    <t>??</t>
  </si>
  <si>
    <t>SCC. CH</t>
  </si>
  <si>
    <t>Cluster 1248 (SÃ¡ÂºÂ¯n Ã„â€˜Ã¡Â»â€œng nai)</t>
  </si>
  <si>
    <t>cao sẳn</t>
  </si>
  <si>
    <t>Sắn tre</t>
  </si>
  <si>
    <t>sắn đỏ địa phương</t>
  </si>
  <si>
    <t>sắn chuối</t>
  </si>
  <si>
    <t>ba trăng</t>
  </si>
  <si>
    <t>sắn thân đỏ</t>
  </si>
  <si>
    <t>tây ninh</t>
  </si>
  <si>
    <t>sáº¯n</t>
  </si>
  <si>
    <t>Giá»‘ng Ä‘á»‹a phÆ°Æ¡ng</t>
  </si>
  <si>
    <t>cao sáº£n</t>
  </si>
  <si>
    <t>sáº¯n thÆ°á»ng</t>
  </si>
  <si>
    <t>sáº¯n Ä‘á»</t>
  </si>
  <si>
    <t>Sáºµn ThÆ°á»ng</t>
  </si>
  <si>
    <t>giá»‘ng Ä‘á»‹a phÆ°Æ¡ng</t>
  </si>
  <si>
    <t>Clusterunique(sáº¯n)</t>
  </si>
  <si>
    <t>Clusterunique(Giá»‘ng Ä‘á»‹a phÆ°Æ¡ng)</t>
  </si>
  <si>
    <t>Clusterunique(cao sáº£n)</t>
  </si>
  <si>
    <t>Clusterunique(km140)</t>
  </si>
  <si>
    <t>Clusterunique(sáº¯n thÆ°á»ng)</t>
  </si>
  <si>
    <t>Clusterunique(sáº¯n Ä‘á»)</t>
  </si>
  <si>
    <t>Clusterunique(Sáºµn ThÆ°á»ng)</t>
  </si>
  <si>
    <t>Clusterunique(giá»‘ng Ä‘á»‹a phÆ°Æ¡ng)</t>
  </si>
  <si>
    <t>Clusterunique(Ã„â€˜Ã¡Â»â€¹a phÃ†Â°Ã†Â¡ng)</t>
  </si>
  <si>
    <t>Clusterunique(SÃ¡ÂºÂ¯n cao sÃ¡ÂºÂ£n)</t>
  </si>
  <si>
    <t>Clusterunique(sÃ¡ÂºÂ¯n lÃƒÂ¡ tre)</t>
  </si>
  <si>
    <t>Clusterunique(cao sÃ¡ÂºÂ£n)</t>
  </si>
  <si>
    <t>Clusterunique(sÃ¡ÂºÂ¯n cao sÃ¡ÂºÂ£n)</t>
  </si>
  <si>
    <t>Clusterunique(sÃ¡ÂºÂ¯n chuÃ¡Â»â€˜i)</t>
  </si>
  <si>
    <t>Clusterunique(lÃƒÂ¡ tre)</t>
  </si>
  <si>
    <t>Clusterunique(sÃ¡ÂºÂ¯n xanh)</t>
  </si>
  <si>
    <t>Clusterunique(SÃ¡ÂºÂ¯n xanh HÃƒÂ²a BÃƒÂ¬nh)</t>
  </si>
  <si>
    <t>Clusterunique(km94)</t>
  </si>
  <si>
    <t>Clusterunique(sÃ¡ÂºÂ¯n cÃ¡Â»Â§)</t>
  </si>
  <si>
    <t>Clusterunique(sÃ„Æ’n thÃ†Â°Ã†Â¡ng)</t>
  </si>
  <si>
    <t>Clusterunique(38)</t>
  </si>
  <si>
    <t>Clusterunique(ba trÃ„Æ’n Ã„â€˜Ã¡Â»Â)</t>
  </si>
  <si>
    <t>Clusterunique(sÃ¡ÂºÂ¯n KM94)</t>
  </si>
  <si>
    <t>Clusterunique(km 94)</t>
  </si>
  <si>
    <t>Clusterunique(km95)</t>
  </si>
  <si>
    <t>Clusterunique(km98)</t>
  </si>
  <si>
    <t>Clusterunique(sÃ¡ÂºÂ¯n Ã„â€˜Ã¡Â»â€¹a phÃ†Â°Ã†Â¡ng)</t>
  </si>
  <si>
    <t>Clusterunique(mÃ¡Â»Â³ cao sÃ¡ÂºÂ£n)</t>
  </si>
  <si>
    <t>Clusterunique(Cao sÃ¡ÂºÂ£n)</t>
  </si>
  <si>
    <t>Clusterunique(k94)</t>
  </si>
  <si>
    <t>Clusterunique(km 140)</t>
  </si>
  <si>
    <t>Clusterunique(sÃ¡ÂºÂ¯n Ã„â€˜Ã¡Â»Â)</t>
  </si>
  <si>
    <t>Clusterunique(sÃ¡ÂºÂ¯n thÃ†Â°Ã¡Â»Âng lÃ¡ÂºÂ¥y cÃ¡Â»Â§ vÃƒÂ  lÃƒÂ¡ Ã„Æ’n)</t>
  </si>
  <si>
    <t>Clusterunique(HN2)</t>
  </si>
  <si>
    <t>Clusterunique(ThÃƒÂ¡i MO)</t>
  </si>
  <si>
    <t>Clusterunique(khoai mÃƒÂ¬ kÃƒÂ¨)</t>
  </si>
  <si>
    <t>0Years</t>
  </si>
  <si>
    <t>20Years</t>
  </si>
  <si>
    <t>4Years</t>
  </si>
  <si>
    <t>2Years</t>
  </si>
  <si>
    <t>3Years</t>
  </si>
  <si>
    <t>1Years</t>
  </si>
  <si>
    <t>5Years</t>
  </si>
  <si>
    <t>10Years</t>
  </si>
  <si>
    <t>15Years</t>
  </si>
  <si>
    <t>6Years</t>
  </si>
  <si>
    <t>8Years</t>
  </si>
  <si>
    <t>Cluster 57 (sắn cao sản/sắn lá tre)</t>
  </si>
  <si>
    <t>Cluster 73 (sắn nếp)</t>
  </si>
  <si>
    <t>Cluster 28 (sắn lá tre/địa phương)</t>
  </si>
  <si>
    <t>Cluster 117 (sắn lá tre)</t>
  </si>
  <si>
    <t>Cluster 86 (Sắn đỏ ( Sắn tre))</t>
  </si>
  <si>
    <t>Cluster 169 (cao sản thân trắng)</t>
  </si>
  <si>
    <t>Cluster 70 (sắn thường/sắn đỏ phú thọ)</t>
  </si>
  <si>
    <t>Cluster 146 (khoai mì kè)</t>
  </si>
  <si>
    <t>Cluster 133 (Ba Trăng)</t>
  </si>
  <si>
    <t>Cluster 74 (KM505)</t>
  </si>
  <si>
    <t>Cluster 97 (KM98-1)</t>
  </si>
  <si>
    <t>Cluster 68 (HL-S11)</t>
  </si>
  <si>
    <t>Cluster 66 (Cao sản)</t>
  </si>
  <si>
    <t>Cluster 127 (Cao sản)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</si>
</sst>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4EAD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16" fillId="0" borderId="0" xfId="0" applyFont="1"/>
    <xf numFmtId="0" fontId="14" fillId="0" borderId="0" xfId="0" applyFont="1"/>
    <xf numFmtId="0" fontId="19" fillId="0" borderId="0" xfId="0" applyFont="1"/>
    <xf numFmtId="0" fontId="18" fillId="0" borderId="0" xfId="0" applyFont="1"/>
    <xf numFmtId="0" fontId="16" fillId="0" borderId="0" xfId="0" applyFont="1" applyAlignment="1">
      <alignment wrapText="1"/>
    </xf>
    <xf numFmtId="0" fontId="16" fillId="35" borderId="10" xfId="0" applyFont="1" applyFill="1" applyBorder="1" applyAlignment="1">
      <alignment horizontal="center" wrapText="1"/>
    </xf>
    <xf numFmtId="0" fontId="16" fillId="35" borderId="10" xfId="0" applyFont="1" applyFill="1" applyBorder="1" applyAlignment="1">
      <alignment horizontal="center"/>
    </xf>
    <xf numFmtId="0" fontId="14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0" fillId="35" borderId="11" xfId="0" applyFill="1" applyBorder="1" applyAlignment="1">
      <alignment vertical="center" wrapText="1"/>
    </xf>
    <xf numFmtId="0" fontId="0" fillId="35" borderId="11" xfId="0" applyFill="1" applyBorder="1" applyAlignment="1">
      <alignment horizontal="center" vertical="center"/>
    </xf>
    <xf numFmtId="0" fontId="0" fillId="35" borderId="0" xfId="0" applyFill="1" applyAlignment="1">
      <alignment vertical="center"/>
    </xf>
    <xf numFmtId="0" fontId="0" fillId="35" borderId="0" xfId="0" applyFill="1" applyAlignment="1">
      <alignment horizontal="center" vertical="center"/>
    </xf>
    <xf numFmtId="0" fontId="0" fillId="35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35" borderId="0" xfId="0" applyFill="1"/>
    <xf numFmtId="0" fontId="0" fillId="35" borderId="0" xfId="0" applyFill="1" applyAlignment="1">
      <alignment horizontal="center" vertical="top"/>
    </xf>
    <xf numFmtId="0" fontId="16" fillId="36" borderId="10" xfId="0" applyFont="1" applyFill="1" applyBorder="1" applyAlignment="1">
      <alignment horizontal="center" wrapText="1"/>
    </xf>
    <xf numFmtId="0" fontId="16" fillId="36" borderId="10" xfId="0" applyFont="1" applyFill="1" applyBorder="1" applyAlignment="1">
      <alignment wrapText="1"/>
    </xf>
    <xf numFmtId="0" fontId="16" fillId="36" borderId="10" xfId="0" applyFont="1" applyFill="1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6" borderId="11" xfId="0" applyFill="1" applyBorder="1" applyAlignment="1">
      <alignment vertical="center"/>
    </xf>
    <xf numFmtId="0" fontId="0" fillId="36" borderId="11" xfId="0" applyFill="1" applyBorder="1" applyAlignment="1">
      <alignment horizontal="center" vertical="center"/>
    </xf>
    <xf numFmtId="164" fontId="0" fillId="36" borderId="11" xfId="0" applyNumberFormat="1" applyFill="1" applyBorder="1" applyAlignment="1">
      <alignment horizontal="center" vertical="center"/>
    </xf>
    <xf numFmtId="0" fontId="0" fillId="36" borderId="0" xfId="0" applyFill="1" applyAlignment="1">
      <alignment vertical="center"/>
    </xf>
    <xf numFmtId="164" fontId="0" fillId="36" borderId="0" xfId="0" applyNumberFormat="1" applyFill="1" applyAlignment="1">
      <alignment horizontal="center" vertical="center"/>
    </xf>
    <xf numFmtId="0" fontId="0" fillId="36" borderId="0" xfId="0" applyFill="1" applyAlignment="1">
      <alignment vertical="center" wrapText="1"/>
    </xf>
    <xf numFmtId="0" fontId="0" fillId="36" borderId="0" xfId="0" applyFill="1"/>
    <xf numFmtId="0" fontId="0" fillId="36" borderId="0" xfId="0" applyFill="1" applyAlignment="1">
      <alignment horizontal="center"/>
    </xf>
    <xf numFmtId="164" fontId="0" fillId="36" borderId="0" xfId="0" applyNumberFormat="1" applyFill="1" applyAlignment="1">
      <alignment horizontal="center"/>
    </xf>
    <xf numFmtId="0" fontId="16" fillId="36" borderId="0" xfId="0" applyFont="1" applyFill="1"/>
    <xf numFmtId="16" fontId="0" fillId="36" borderId="11" xfId="0" applyNumberFormat="1" applyFill="1" applyBorder="1" applyAlignment="1">
      <alignment vertical="center"/>
    </xf>
    <xf numFmtId="16" fontId="0" fillId="36" borderId="0" xfId="0" applyNumberFormat="1" applyFill="1" applyAlignment="1">
      <alignment vertical="center"/>
    </xf>
    <xf numFmtId="16" fontId="0" fillId="36" borderId="0" xfId="0" applyNumberFormat="1" applyFill="1"/>
    <xf numFmtId="0" fontId="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6" fillId="36" borderId="0" xfId="0" applyFont="1" applyFill="1" applyAlignment="1">
      <alignment vertical="center" wrapText="1"/>
    </xf>
    <xf numFmtId="0" fontId="22" fillId="36" borderId="0" xfId="0" applyFont="1" applyFill="1"/>
    <xf numFmtId="0" fontId="16" fillId="37" borderId="10" xfId="0" applyFont="1" applyFill="1" applyBorder="1" applyAlignment="1">
      <alignment horizontal="center" wrapText="1"/>
    </xf>
    <xf numFmtId="0" fontId="16" fillId="37" borderId="10" xfId="0" applyFont="1" applyFill="1" applyBorder="1" applyAlignment="1">
      <alignment wrapText="1"/>
    </xf>
    <xf numFmtId="0" fontId="16" fillId="37" borderId="10" xfId="0" applyFont="1" applyFill="1" applyBorder="1" applyAlignment="1">
      <alignment horizontal="center"/>
    </xf>
    <xf numFmtId="0" fontId="0" fillId="37" borderId="0" xfId="0" applyFill="1" applyAlignment="1">
      <alignment horizontal="center" vertical="center"/>
    </xf>
    <xf numFmtId="0" fontId="0" fillId="37" borderId="11" xfId="0" applyFill="1" applyBorder="1" applyAlignment="1">
      <alignment vertical="center"/>
    </xf>
    <xf numFmtId="0" fontId="0" fillId="37" borderId="11" xfId="0" applyFill="1" applyBorder="1" applyAlignment="1">
      <alignment horizontal="center" vertical="center"/>
    </xf>
    <xf numFmtId="164" fontId="0" fillId="37" borderId="11" xfId="0" applyNumberFormat="1" applyFill="1" applyBorder="1" applyAlignment="1">
      <alignment horizontal="center" vertical="center"/>
    </xf>
    <xf numFmtId="16" fontId="0" fillId="37" borderId="11" xfId="0" applyNumberFormat="1" applyFill="1" applyBorder="1" applyAlignment="1">
      <alignment vertical="center"/>
    </xf>
    <xf numFmtId="0" fontId="0" fillId="37" borderId="0" xfId="0" applyFill="1" applyAlignment="1">
      <alignment vertical="center"/>
    </xf>
    <xf numFmtId="164" fontId="0" fillId="37" borderId="0" xfId="0" applyNumberFormat="1" applyFill="1" applyAlignment="1">
      <alignment horizontal="center" vertical="center"/>
    </xf>
    <xf numFmtId="0" fontId="0" fillId="37" borderId="0" xfId="0" applyFill="1" applyAlignment="1">
      <alignment vertical="center" wrapText="1"/>
    </xf>
    <xf numFmtId="16" fontId="0" fillId="37" borderId="0" xfId="0" applyNumberFormat="1" applyFill="1" applyAlignment="1">
      <alignment vertical="center"/>
    </xf>
    <xf numFmtId="0" fontId="0" fillId="37" borderId="0" xfId="0" applyFill="1"/>
    <xf numFmtId="0" fontId="0" fillId="37" borderId="0" xfId="0" applyFill="1" applyAlignment="1">
      <alignment horizontal="center"/>
    </xf>
    <xf numFmtId="164" fontId="0" fillId="37" borderId="0" xfId="0" applyNumberFormat="1" applyFill="1" applyAlignment="1">
      <alignment horizontal="center"/>
    </xf>
    <xf numFmtId="16" fontId="0" fillId="37" borderId="0" xfId="0" applyNumberFormat="1" applyFill="1"/>
    <xf numFmtId="0" fontId="16" fillId="37" borderId="0" xfId="0" applyFont="1" applyFill="1"/>
    <xf numFmtId="0" fontId="16" fillId="37" borderId="0" xfId="0" applyFont="1" applyFill="1" applyAlignment="1">
      <alignment horizontal="center"/>
    </xf>
    <xf numFmtId="0" fontId="23" fillId="36" borderId="0" xfId="0" applyFont="1" applyFill="1" applyAlignment="1">
      <alignment horizontal="center"/>
    </xf>
    <xf numFmtId="0" fontId="23" fillId="36" borderId="0" xfId="0" applyFont="1" applyFill="1"/>
    <xf numFmtId="0" fontId="14" fillId="36" borderId="0" xfId="0" applyFont="1" applyFill="1" applyAlignment="1">
      <alignment horizontal="center" vertical="center"/>
    </xf>
    <xf numFmtId="0" fontId="14" fillId="36" borderId="0" xfId="0" applyFont="1" applyFill="1" applyAlignment="1">
      <alignment horizontal="center"/>
    </xf>
    <xf numFmtId="164" fontId="14" fillId="36" borderId="0" xfId="0" applyNumberFormat="1" applyFont="1" applyFill="1" applyAlignment="1">
      <alignment horizontal="center"/>
    </xf>
    <xf numFmtId="0" fontId="14" fillId="36" borderId="0" xfId="0" applyFont="1" applyFill="1"/>
    <xf numFmtId="0" fontId="16" fillId="36" borderId="11" xfId="0" applyFont="1" applyFill="1" applyBorder="1" applyAlignment="1">
      <alignment vertical="center"/>
    </xf>
    <xf numFmtId="0" fontId="16" fillId="36" borderId="0" xfId="0" applyFont="1" applyFill="1" applyAlignment="1">
      <alignment vertical="center"/>
    </xf>
    <xf numFmtId="0" fontId="0" fillId="34" borderId="0" xfId="0" applyFill="1" applyAlignment="1">
      <alignment horizontal="center"/>
    </xf>
    <xf numFmtId="0" fontId="21" fillId="33" borderId="0" xfId="0" applyFont="1" applyFill="1" applyAlignment="1">
      <alignment horizontal="center"/>
    </xf>
    <xf numFmtId="0" fontId="1" fillId="33" borderId="0" xfId="0" applyFont="1" applyFill="1" applyAlignment="1">
      <alignment horizontal="center"/>
    </xf>
    <xf numFmtId="0" fontId="16" fillId="34" borderId="0" xfId="0" applyFont="1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E0A7E-5FC2-4BA2-B052-0C975C8C6AF3}">
  <dimension ref="A1:AM759"/>
  <sheetViews>
    <sheetView tabSelected="1" workbookViewId="0">
      <selection activeCell="G1" sqref="G1"/>
    </sheetView>
  </sheetViews>
  <sheetFormatPr defaultRowHeight="14.5" x14ac:dyDescent="0.35"/>
  <cols>
    <col min="1" max="1" width="20.6328125" bestFit="1" customWidth="1"/>
    <col min="2" max="2" width="10.81640625" bestFit="1" customWidth="1"/>
    <col min="3" max="3" width="5.7265625" bestFit="1" customWidth="1"/>
    <col min="4" max="4" width="7.453125" style="4" customWidth="1"/>
    <col min="5" max="5" width="27.90625" style="4" customWidth="1"/>
    <col min="6" max="8" width="6.6328125" style="4" customWidth="1"/>
    <col min="9" max="9" width="4.90625" style="8" customWidth="1"/>
    <col min="10" max="12" width="6.1796875" customWidth="1"/>
    <col min="13" max="13" width="9.36328125" customWidth="1"/>
    <col min="14" max="14" width="5.1796875" bestFit="1" customWidth="1"/>
    <col min="16" max="16" width="27.90625" customWidth="1"/>
    <col min="17" max="17" width="14.1796875" customWidth="1"/>
    <col min="18" max="24" width="2.54296875" customWidth="1"/>
    <col min="27" max="27" width="1.81640625" customWidth="1"/>
    <col min="29" max="31" width="2.90625" customWidth="1"/>
    <col min="33" max="33" width="15.90625" bestFit="1" customWidth="1"/>
    <col min="35" max="38" width="3.26953125" customWidth="1"/>
  </cols>
  <sheetData>
    <row r="1" spans="1:39" x14ac:dyDescent="0.35">
      <c r="A1" t="s">
        <v>0</v>
      </c>
      <c r="B1" t="s">
        <v>1</v>
      </c>
      <c r="C1" t="s">
        <v>2</v>
      </c>
      <c r="D1" s="4" t="s">
        <v>3</v>
      </c>
      <c r="E1" s="1" t="s">
        <v>12486</v>
      </c>
      <c r="F1" s="8" t="s">
        <v>12475</v>
      </c>
      <c r="G1" s="8" t="s">
        <v>12476</v>
      </c>
      <c r="H1" s="8" t="s">
        <v>12477</v>
      </c>
      <c r="I1" s="8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</row>
    <row r="2" spans="1:39" x14ac:dyDescent="0.35">
      <c r="A2" s="6" t="s">
        <v>1381</v>
      </c>
      <c r="B2" s="6">
        <v>2024022001</v>
      </c>
      <c r="C2" s="6">
        <v>1439</v>
      </c>
      <c r="D2" s="7">
        <v>1</v>
      </c>
      <c r="E2" s="72" t="s">
        <v>12487</v>
      </c>
      <c r="F2" t="s">
        <v>12483</v>
      </c>
      <c r="G2" s="9" t="s">
        <v>12480</v>
      </c>
      <c r="H2" s="10" t="s">
        <v>12478</v>
      </c>
      <c r="I2" s="75">
        <v>24.242424239999998</v>
      </c>
      <c r="J2" s="6">
        <v>25.757575760000002</v>
      </c>
      <c r="K2" s="6">
        <v>28.787878790000001</v>
      </c>
      <c r="L2" s="6">
        <v>21.212121209999999</v>
      </c>
      <c r="M2" s="6" t="s">
        <v>1382</v>
      </c>
      <c r="N2" s="6" t="s">
        <v>37</v>
      </c>
      <c r="O2" s="6" t="s">
        <v>38</v>
      </c>
      <c r="P2" s="6" t="s">
        <v>49</v>
      </c>
      <c r="Q2" s="6" t="s">
        <v>1244</v>
      </c>
      <c r="R2" s="6"/>
      <c r="S2" s="6"/>
      <c r="T2" s="6"/>
      <c r="U2" s="6"/>
      <c r="V2" s="6"/>
      <c r="W2" s="6"/>
      <c r="X2" s="6"/>
      <c r="Y2" s="6" t="s">
        <v>41</v>
      </c>
      <c r="Z2" s="6" t="s">
        <v>42</v>
      </c>
      <c r="AA2" s="6"/>
      <c r="AB2" s="6" t="s">
        <v>38</v>
      </c>
      <c r="AC2" s="6"/>
      <c r="AD2" s="6"/>
      <c r="AE2" s="6"/>
      <c r="AF2" s="6" t="s">
        <v>53</v>
      </c>
      <c r="AG2" s="6" t="s">
        <v>1049</v>
      </c>
      <c r="AH2" s="6">
        <v>10</v>
      </c>
      <c r="AI2" s="6"/>
      <c r="AJ2" s="6"/>
      <c r="AK2" s="6"/>
      <c r="AL2" s="6"/>
      <c r="AM2" s="6" t="s">
        <v>45</v>
      </c>
    </row>
    <row r="3" spans="1:39" x14ac:dyDescent="0.35">
      <c r="A3" s="6" t="s">
        <v>1555</v>
      </c>
      <c r="B3" s="6">
        <v>2024022001</v>
      </c>
      <c r="C3" s="6">
        <v>1439</v>
      </c>
      <c r="D3" s="7">
        <v>1</v>
      </c>
      <c r="E3" s="72" t="s">
        <v>12487</v>
      </c>
      <c r="F3" s="9" t="s">
        <v>12478</v>
      </c>
      <c r="G3" s="9" t="s">
        <v>12480</v>
      </c>
      <c r="H3" s="10" t="s">
        <v>12478</v>
      </c>
      <c r="I3" s="75">
        <v>22.727272729999999</v>
      </c>
      <c r="J3" s="6">
        <v>28.787878790000001</v>
      </c>
      <c r="K3" s="6">
        <v>30.3030303</v>
      </c>
      <c r="L3" s="6">
        <v>18.18181818</v>
      </c>
      <c r="M3" s="6" t="s">
        <v>1556</v>
      </c>
      <c r="N3" s="6" t="s">
        <v>37</v>
      </c>
      <c r="O3" s="6" t="s">
        <v>38</v>
      </c>
      <c r="P3" s="6" t="s">
        <v>59</v>
      </c>
      <c r="Q3" s="6" t="s">
        <v>1546</v>
      </c>
      <c r="R3" s="6"/>
      <c r="S3" s="6"/>
      <c r="T3" s="6"/>
      <c r="U3" s="6"/>
      <c r="V3" s="6"/>
      <c r="W3" s="6"/>
      <c r="X3" s="6"/>
      <c r="Y3" s="6" t="s">
        <v>41</v>
      </c>
      <c r="Z3" s="6" t="s">
        <v>42</v>
      </c>
      <c r="AA3" s="6"/>
      <c r="AB3" s="6" t="s">
        <v>38</v>
      </c>
      <c r="AC3" s="6"/>
      <c r="AD3" s="6"/>
      <c r="AE3" s="6"/>
      <c r="AF3" s="6" t="s">
        <v>1266</v>
      </c>
      <c r="AG3" s="6" t="s">
        <v>1398</v>
      </c>
      <c r="AH3" s="6">
        <v>3</v>
      </c>
      <c r="AI3" s="6"/>
      <c r="AJ3" s="6"/>
      <c r="AK3" s="6"/>
      <c r="AL3" s="6"/>
      <c r="AM3" s="6" t="s">
        <v>45</v>
      </c>
    </row>
    <row r="4" spans="1:39" x14ac:dyDescent="0.35">
      <c r="A4" s="6" t="s">
        <v>1611</v>
      </c>
      <c r="B4" s="6">
        <v>2024022003</v>
      </c>
      <c r="C4" s="6">
        <v>1439</v>
      </c>
      <c r="D4" s="7">
        <v>1</v>
      </c>
      <c r="E4" s="72" t="s">
        <v>12487</v>
      </c>
      <c r="F4" s="9" t="s">
        <v>12478</v>
      </c>
      <c r="G4" s="9" t="s">
        <v>12480</v>
      </c>
      <c r="H4" s="10" t="s">
        <v>12478</v>
      </c>
      <c r="I4" s="75">
        <v>22.727272729999999</v>
      </c>
      <c r="J4" s="6">
        <v>25.757575760000002</v>
      </c>
      <c r="K4" s="6">
        <v>33.333333330000002</v>
      </c>
      <c r="L4" s="6">
        <v>18.18181818</v>
      </c>
      <c r="M4" s="6" t="s">
        <v>1612</v>
      </c>
      <c r="N4" s="6" t="s">
        <v>37</v>
      </c>
      <c r="O4" s="6" t="s">
        <v>38</v>
      </c>
      <c r="P4" s="6" t="s">
        <v>49</v>
      </c>
      <c r="Q4" s="6" t="s">
        <v>1581</v>
      </c>
      <c r="R4" s="6"/>
      <c r="S4" s="6"/>
      <c r="T4" s="6"/>
      <c r="U4" s="6"/>
      <c r="V4" s="6"/>
      <c r="W4" s="6"/>
      <c r="X4" s="6"/>
      <c r="Y4" s="6" t="s">
        <v>41</v>
      </c>
      <c r="Z4" s="6" t="s">
        <v>42</v>
      </c>
      <c r="AA4" s="6"/>
      <c r="AB4" s="6" t="s">
        <v>38</v>
      </c>
      <c r="AC4" s="6"/>
      <c r="AD4" s="6"/>
      <c r="AE4" s="6"/>
      <c r="AF4" s="6" t="s">
        <v>635</v>
      </c>
      <c r="AG4" s="6" t="s">
        <v>1398</v>
      </c>
      <c r="AH4" s="6">
        <v>6</v>
      </c>
      <c r="AI4" s="6"/>
      <c r="AJ4" s="6"/>
      <c r="AK4" s="6"/>
      <c r="AL4" s="6"/>
      <c r="AM4" s="6" t="s">
        <v>45</v>
      </c>
    </row>
    <row r="5" spans="1:39" x14ac:dyDescent="0.35">
      <c r="A5" s="2" t="s">
        <v>1195</v>
      </c>
      <c r="B5" s="2">
        <v>2024022002</v>
      </c>
      <c r="C5" s="2">
        <v>1439</v>
      </c>
      <c r="D5" s="5">
        <v>1</v>
      </c>
      <c r="E5" s="3" t="s">
        <v>12487</v>
      </c>
      <c r="F5" s="9" t="s">
        <v>12478</v>
      </c>
      <c r="G5" s="9" t="s">
        <v>12480</v>
      </c>
      <c r="H5" s="10" t="s">
        <v>12478</v>
      </c>
      <c r="I5" s="76">
        <v>19.6969697</v>
      </c>
      <c r="J5" s="2">
        <v>27.272727270000001</v>
      </c>
      <c r="K5" s="2">
        <v>33.333333330000002</v>
      </c>
      <c r="L5" s="2">
        <v>19.6969697</v>
      </c>
      <c r="M5" s="2" t="s">
        <v>1196</v>
      </c>
      <c r="N5" s="2" t="s">
        <v>37</v>
      </c>
      <c r="O5" s="2" t="s">
        <v>38</v>
      </c>
      <c r="P5" s="2" t="s">
        <v>49</v>
      </c>
      <c r="Q5" s="2" t="s">
        <v>1174</v>
      </c>
      <c r="R5" s="2"/>
      <c r="S5" s="2"/>
      <c r="T5" s="2"/>
      <c r="U5" s="2"/>
      <c r="V5" s="2"/>
      <c r="W5" s="2"/>
      <c r="X5" s="2"/>
      <c r="Y5" s="2" t="s">
        <v>41</v>
      </c>
      <c r="Z5" s="2" t="s">
        <v>42</v>
      </c>
      <c r="AA5" s="2"/>
      <c r="AB5" s="2" t="s">
        <v>38</v>
      </c>
      <c r="AC5" s="2"/>
      <c r="AD5" s="2"/>
      <c r="AE5" s="2"/>
      <c r="AF5" s="2" t="s">
        <v>395</v>
      </c>
      <c r="AG5" s="2" t="s">
        <v>1049</v>
      </c>
      <c r="AH5" s="2">
        <v>8</v>
      </c>
      <c r="AI5" s="2"/>
      <c r="AJ5" s="2"/>
      <c r="AK5" s="2"/>
      <c r="AL5" s="2"/>
      <c r="AM5" s="2" t="s">
        <v>45</v>
      </c>
    </row>
    <row r="6" spans="1:39" x14ac:dyDescent="0.35">
      <c r="A6" s="2" t="s">
        <v>1454</v>
      </c>
      <c r="B6" s="2">
        <v>2024011507</v>
      </c>
      <c r="C6" s="2">
        <v>1439</v>
      </c>
      <c r="D6" s="5">
        <v>1</v>
      </c>
      <c r="E6" s="3" t="s">
        <v>12487</v>
      </c>
      <c r="F6" s="9" t="s">
        <v>12478</v>
      </c>
      <c r="G6" s="9" t="s">
        <v>12480</v>
      </c>
      <c r="H6" s="11" t="s">
        <v>12478</v>
      </c>
      <c r="I6" s="76">
        <v>19.6969697</v>
      </c>
      <c r="J6" s="2">
        <v>27.272727270000001</v>
      </c>
      <c r="K6" s="2">
        <v>40.909090910000003</v>
      </c>
      <c r="L6" s="2">
        <v>12.121212119999999</v>
      </c>
      <c r="M6" s="2" t="s">
        <v>1455</v>
      </c>
      <c r="N6" s="2" t="s">
        <v>37</v>
      </c>
      <c r="O6" s="2" t="s">
        <v>38</v>
      </c>
      <c r="P6" s="2" t="s">
        <v>39</v>
      </c>
      <c r="Q6" s="2" t="s">
        <v>1397</v>
      </c>
      <c r="R6" s="2"/>
      <c r="S6" s="2"/>
      <c r="T6" s="2"/>
      <c r="U6" s="2"/>
      <c r="V6" s="2"/>
      <c r="W6" s="2"/>
      <c r="X6" s="2"/>
      <c r="Y6" s="2" t="s">
        <v>41</v>
      </c>
      <c r="Z6" s="2" t="s">
        <v>42</v>
      </c>
      <c r="AA6" s="2"/>
      <c r="AB6" s="2" t="s">
        <v>38</v>
      </c>
      <c r="AC6" s="2"/>
      <c r="AD6" s="2"/>
      <c r="AE6" s="2"/>
      <c r="AF6" s="2" t="s">
        <v>1456</v>
      </c>
      <c r="AG6" s="2" t="s">
        <v>1398</v>
      </c>
      <c r="AH6" s="2">
        <v>2</v>
      </c>
      <c r="AI6" s="2"/>
      <c r="AJ6" s="2"/>
      <c r="AK6" s="2"/>
      <c r="AL6" s="2"/>
      <c r="AM6" s="2" t="s">
        <v>45</v>
      </c>
    </row>
    <row r="7" spans="1:39" x14ac:dyDescent="0.35">
      <c r="A7" s="2" t="s">
        <v>1192</v>
      </c>
      <c r="B7" s="2">
        <v>2024011507</v>
      </c>
      <c r="C7" s="2">
        <v>1439</v>
      </c>
      <c r="D7" s="5">
        <v>1</v>
      </c>
      <c r="E7" s="3" t="s">
        <v>12487</v>
      </c>
      <c r="F7" s="9" t="s">
        <v>12478</v>
      </c>
      <c r="G7" t="s">
        <v>12483</v>
      </c>
      <c r="H7" t="s">
        <v>12483</v>
      </c>
      <c r="I7" s="76">
        <v>18.18181818</v>
      </c>
      <c r="J7" s="2">
        <v>30.3030303</v>
      </c>
      <c r="K7" s="2">
        <v>28.787878790000001</v>
      </c>
      <c r="L7" s="2">
        <v>22.727272729999999</v>
      </c>
      <c r="M7" s="2" t="s">
        <v>1193</v>
      </c>
      <c r="N7" s="2" t="s">
        <v>37</v>
      </c>
      <c r="O7" s="2" t="s">
        <v>38</v>
      </c>
      <c r="P7" s="2" t="s">
        <v>49</v>
      </c>
      <c r="Q7" s="2" t="s">
        <v>1174</v>
      </c>
      <c r="R7" s="2"/>
      <c r="S7" s="2"/>
      <c r="T7" s="2"/>
      <c r="U7" s="2"/>
      <c r="V7" s="2"/>
      <c r="W7" s="2"/>
      <c r="X7" s="2"/>
      <c r="Y7" s="2" t="s">
        <v>41</v>
      </c>
      <c r="Z7" s="2" t="s">
        <v>42</v>
      </c>
      <c r="AA7" s="2"/>
      <c r="AB7" s="2" t="s">
        <v>38</v>
      </c>
      <c r="AC7" s="2"/>
      <c r="AD7" s="2"/>
      <c r="AE7" s="2"/>
      <c r="AF7" s="2" t="s">
        <v>1194</v>
      </c>
      <c r="AG7" s="2" t="s">
        <v>1049</v>
      </c>
      <c r="AH7" s="2">
        <v>9</v>
      </c>
      <c r="AI7" s="2"/>
      <c r="AJ7" s="2"/>
      <c r="AK7" s="2"/>
      <c r="AL7" s="2"/>
      <c r="AM7" s="2" t="s">
        <v>45</v>
      </c>
    </row>
    <row r="8" spans="1:39" x14ac:dyDescent="0.35">
      <c r="A8" s="2" t="s">
        <v>448</v>
      </c>
      <c r="B8" s="2">
        <v>2024011507</v>
      </c>
      <c r="C8" s="2">
        <v>1439</v>
      </c>
      <c r="D8" s="5">
        <v>1</v>
      </c>
      <c r="E8" s="3" t="s">
        <v>12487</v>
      </c>
      <c r="F8" s="9" t="s">
        <v>12478</v>
      </c>
      <c r="G8" s="9" t="s">
        <v>12480</v>
      </c>
      <c r="H8" s="11" t="s">
        <v>12478</v>
      </c>
      <c r="I8" s="76">
        <v>16.666666670000001</v>
      </c>
      <c r="J8" s="2">
        <v>31.81818182</v>
      </c>
      <c r="K8" s="2">
        <v>30.3030303</v>
      </c>
      <c r="L8" s="2">
        <v>21.212121209999999</v>
      </c>
      <c r="M8" s="2" t="s">
        <v>449</v>
      </c>
      <c r="N8" s="2" t="s">
        <v>37</v>
      </c>
      <c r="O8" s="2" t="s">
        <v>38</v>
      </c>
      <c r="P8" s="2" t="s">
        <v>66</v>
      </c>
      <c r="Q8" s="2" t="s">
        <v>318</v>
      </c>
      <c r="R8" s="2"/>
      <c r="S8" s="2"/>
      <c r="T8" s="2"/>
      <c r="U8" s="2"/>
      <c r="V8" s="2"/>
      <c r="W8" s="2"/>
      <c r="X8" s="2"/>
      <c r="Y8" s="2" t="s">
        <v>41</v>
      </c>
      <c r="Z8" s="2" t="s">
        <v>42</v>
      </c>
      <c r="AA8" s="2"/>
      <c r="AB8" s="2" t="s">
        <v>38</v>
      </c>
      <c r="AC8" s="2"/>
      <c r="AD8" s="2"/>
      <c r="AE8" s="2"/>
      <c r="AF8" s="2" t="s">
        <v>267</v>
      </c>
      <c r="AG8" s="2" t="s">
        <v>167</v>
      </c>
      <c r="AH8" s="2">
        <v>4</v>
      </c>
      <c r="AI8" s="2"/>
      <c r="AJ8" s="2"/>
      <c r="AK8" s="2"/>
      <c r="AL8" s="2"/>
      <c r="AM8" s="2" t="s">
        <v>45</v>
      </c>
    </row>
    <row r="9" spans="1:39" x14ac:dyDescent="0.35">
      <c r="A9" s="2" t="s">
        <v>1500</v>
      </c>
      <c r="B9" s="2">
        <v>2024022003</v>
      </c>
      <c r="C9" s="2">
        <v>1439</v>
      </c>
      <c r="D9" s="5">
        <v>1</v>
      </c>
      <c r="E9" s="3" t="s">
        <v>12487</v>
      </c>
      <c r="F9" s="9" t="s">
        <v>12478</v>
      </c>
      <c r="G9" s="9" t="s">
        <v>12480</v>
      </c>
      <c r="H9" s="10" t="s">
        <v>12478</v>
      </c>
      <c r="I9" s="76">
        <v>16.666666670000001</v>
      </c>
      <c r="J9" s="2">
        <v>27.272727270000001</v>
      </c>
      <c r="K9" s="2">
        <v>36.363636360000001</v>
      </c>
      <c r="L9" s="2">
        <v>19.6969697</v>
      </c>
      <c r="M9" s="2" t="s">
        <v>1501</v>
      </c>
      <c r="N9" s="2" t="s">
        <v>37</v>
      </c>
      <c r="O9" s="2" t="s">
        <v>38</v>
      </c>
      <c r="P9" s="2" t="s">
        <v>49</v>
      </c>
      <c r="Q9" s="2" t="s">
        <v>1472</v>
      </c>
      <c r="R9" s="2"/>
      <c r="S9" s="2"/>
      <c r="T9" s="2"/>
      <c r="U9" s="2"/>
      <c r="V9" s="2"/>
      <c r="W9" s="2"/>
      <c r="X9" s="2"/>
      <c r="Y9" s="2" t="s">
        <v>41</v>
      </c>
      <c r="Z9" s="2" t="s">
        <v>42</v>
      </c>
      <c r="AA9" s="2"/>
      <c r="AB9" s="2" t="s">
        <v>38</v>
      </c>
      <c r="AC9" s="2"/>
      <c r="AD9" s="2"/>
      <c r="AE9" s="2"/>
      <c r="AF9" s="2" t="s">
        <v>1266</v>
      </c>
      <c r="AG9" s="2" t="s">
        <v>1398</v>
      </c>
      <c r="AH9" s="2">
        <v>7</v>
      </c>
      <c r="AI9" s="2"/>
      <c r="AJ9" s="2"/>
      <c r="AK9" s="2"/>
      <c r="AL9" s="2"/>
      <c r="AM9" s="2" t="s">
        <v>45</v>
      </c>
    </row>
    <row r="10" spans="1:39" x14ac:dyDescent="0.35">
      <c r="A10" s="2" t="s">
        <v>243</v>
      </c>
      <c r="B10" s="2">
        <v>2024022002</v>
      </c>
      <c r="C10" s="2">
        <v>1439</v>
      </c>
      <c r="D10" s="5">
        <v>1</v>
      </c>
      <c r="E10" s="3" t="s">
        <v>12487</v>
      </c>
      <c r="F10" s="9" t="s">
        <v>12478</v>
      </c>
      <c r="G10" s="9" t="s">
        <v>12480</v>
      </c>
      <c r="H10" s="10" t="s">
        <v>12478</v>
      </c>
      <c r="I10" s="76">
        <v>15.15151515</v>
      </c>
      <c r="J10" s="2">
        <v>28.787878790000001</v>
      </c>
      <c r="K10" s="2">
        <v>36.363636360000001</v>
      </c>
      <c r="L10" s="2">
        <v>19.6969697</v>
      </c>
      <c r="M10" s="2" t="s">
        <v>244</v>
      </c>
      <c r="N10" s="2" t="s">
        <v>37</v>
      </c>
      <c r="O10" s="2" t="s">
        <v>38</v>
      </c>
      <c r="P10" s="2" t="s">
        <v>66</v>
      </c>
      <c r="Q10" s="2" t="s">
        <v>208</v>
      </c>
      <c r="R10" s="2"/>
      <c r="S10" s="2"/>
      <c r="T10" s="2"/>
      <c r="U10" s="2"/>
      <c r="V10" s="2"/>
      <c r="W10" s="2"/>
      <c r="X10" s="2"/>
      <c r="Y10" s="2" t="s">
        <v>41</v>
      </c>
      <c r="Z10" s="2" t="s">
        <v>42</v>
      </c>
      <c r="AA10" s="2"/>
      <c r="AB10" s="2" t="s">
        <v>38</v>
      </c>
      <c r="AC10" s="2"/>
      <c r="AD10" s="2"/>
      <c r="AE10" s="2"/>
      <c r="AF10" s="2" t="s">
        <v>214</v>
      </c>
      <c r="AG10" s="2" t="s">
        <v>44</v>
      </c>
      <c r="AH10" s="2">
        <v>2</v>
      </c>
      <c r="AI10" s="2"/>
      <c r="AJ10" s="2"/>
      <c r="AK10" s="2"/>
      <c r="AL10" s="2"/>
      <c r="AM10" s="2" t="s">
        <v>45</v>
      </c>
    </row>
    <row r="11" spans="1:39" x14ac:dyDescent="0.35">
      <c r="A11" s="2" t="s">
        <v>1172</v>
      </c>
      <c r="B11" s="2">
        <v>2024011507</v>
      </c>
      <c r="C11" s="2">
        <v>1439</v>
      </c>
      <c r="D11" s="5">
        <v>1</v>
      </c>
      <c r="E11" s="3" t="s">
        <v>12487</v>
      </c>
      <c r="F11" s="9" t="s">
        <v>12478</v>
      </c>
      <c r="G11" s="9" t="s">
        <v>12480</v>
      </c>
      <c r="H11" s="11" t="s">
        <v>12478</v>
      </c>
      <c r="I11" s="76">
        <v>12.121212119999999</v>
      </c>
      <c r="J11" s="2">
        <v>30.3030303</v>
      </c>
      <c r="K11" s="2">
        <v>42.424242419999999</v>
      </c>
      <c r="L11" s="2">
        <v>15.15151515</v>
      </c>
      <c r="M11" s="2" t="s">
        <v>1173</v>
      </c>
      <c r="N11" s="2" t="s">
        <v>37</v>
      </c>
      <c r="O11" s="2" t="s">
        <v>38</v>
      </c>
      <c r="P11" s="2" t="s">
        <v>49</v>
      </c>
      <c r="Q11" s="2" t="s">
        <v>1174</v>
      </c>
      <c r="R11" s="2"/>
      <c r="S11" s="2"/>
      <c r="T11" s="2"/>
      <c r="U11" s="2"/>
      <c r="V11" s="2"/>
      <c r="W11" s="2"/>
      <c r="X11" s="2"/>
      <c r="Y11" s="2" t="s">
        <v>41</v>
      </c>
      <c r="Z11" s="2" t="s">
        <v>42</v>
      </c>
      <c r="AA11" s="2"/>
      <c r="AB11" s="2" t="s">
        <v>38</v>
      </c>
      <c r="AC11" s="2"/>
      <c r="AD11" s="2"/>
      <c r="AE11" s="2"/>
      <c r="AF11" s="2" t="s">
        <v>395</v>
      </c>
      <c r="AG11" s="2" t="s">
        <v>1049</v>
      </c>
      <c r="AH11" s="2">
        <v>8</v>
      </c>
      <c r="AI11" s="2"/>
      <c r="AJ11" s="2"/>
      <c r="AK11" s="2"/>
      <c r="AL11" s="2"/>
      <c r="AM11" s="2" t="s">
        <v>45</v>
      </c>
    </row>
    <row r="12" spans="1:39" x14ac:dyDescent="0.35">
      <c r="A12" s="2" t="s">
        <v>1261</v>
      </c>
      <c r="B12" s="2">
        <v>2024022001</v>
      </c>
      <c r="C12" s="2">
        <v>1439</v>
      </c>
      <c r="D12" s="5">
        <v>1</v>
      </c>
      <c r="E12" s="3" t="s">
        <v>12487</v>
      </c>
      <c r="F12" s="9" t="s">
        <v>12478</v>
      </c>
      <c r="G12" s="9" t="s">
        <v>12480</v>
      </c>
      <c r="H12" s="10" t="s">
        <v>12478</v>
      </c>
      <c r="I12" s="76">
        <v>12.121212119999999</v>
      </c>
      <c r="J12" s="2">
        <v>30.3030303</v>
      </c>
      <c r="K12" s="2">
        <v>36.363636360000001</v>
      </c>
      <c r="L12" s="2">
        <v>21.212121209999999</v>
      </c>
      <c r="M12" s="2" t="s">
        <v>1262</v>
      </c>
      <c r="N12" s="2" t="s">
        <v>37</v>
      </c>
      <c r="O12" s="2" t="s">
        <v>38</v>
      </c>
      <c r="P12" s="2" t="s">
        <v>49</v>
      </c>
      <c r="Q12" s="2" t="s">
        <v>1244</v>
      </c>
      <c r="R12" s="2"/>
      <c r="S12" s="2"/>
      <c r="T12" s="2"/>
      <c r="U12" s="2"/>
      <c r="V12" s="2"/>
      <c r="W12" s="2"/>
      <c r="X12" s="2"/>
      <c r="Y12" s="2" t="s">
        <v>41</v>
      </c>
      <c r="Z12" s="2" t="s">
        <v>42</v>
      </c>
      <c r="AA12" s="2"/>
      <c r="AB12" s="2" t="s">
        <v>38</v>
      </c>
      <c r="AC12" s="2"/>
      <c r="AD12" s="2"/>
      <c r="AE12" s="2"/>
      <c r="AF12" s="2" t="s">
        <v>53</v>
      </c>
      <c r="AG12" s="2" t="s">
        <v>1049</v>
      </c>
      <c r="AH12" s="2">
        <v>2</v>
      </c>
      <c r="AI12" s="2"/>
      <c r="AJ12" s="2"/>
      <c r="AK12" s="2"/>
      <c r="AL12" s="2"/>
      <c r="AM12" s="2" t="s">
        <v>45</v>
      </c>
    </row>
    <row r="13" spans="1:39" x14ac:dyDescent="0.35">
      <c r="A13" s="2" t="s">
        <v>1303</v>
      </c>
      <c r="B13" s="2">
        <v>2024011509</v>
      </c>
      <c r="C13" s="2">
        <v>1439</v>
      </c>
      <c r="D13" s="5">
        <v>1</v>
      </c>
      <c r="E13" s="3" t="s">
        <v>12487</v>
      </c>
      <c r="F13" s="9" t="s">
        <v>12478</v>
      </c>
      <c r="G13" t="s">
        <v>12483</v>
      </c>
      <c r="H13" t="s">
        <v>12483</v>
      </c>
      <c r="I13" s="76">
        <v>12.121212119999999</v>
      </c>
      <c r="J13" s="2">
        <v>31.81818182</v>
      </c>
      <c r="K13" s="2">
        <v>33.333333330000002</v>
      </c>
      <c r="L13" s="2">
        <v>22.727272729999999</v>
      </c>
      <c r="M13" s="2" t="s">
        <v>1304</v>
      </c>
      <c r="N13" s="2" t="s">
        <v>37</v>
      </c>
      <c r="O13" s="2" t="s">
        <v>38</v>
      </c>
      <c r="P13" s="2" t="s">
        <v>1007</v>
      </c>
      <c r="Q13" s="2" t="s">
        <v>1244</v>
      </c>
      <c r="R13" s="2"/>
      <c r="S13" s="2"/>
      <c r="T13" s="2"/>
      <c r="U13" s="2"/>
      <c r="V13" s="2"/>
      <c r="W13" s="2"/>
      <c r="X13" s="2"/>
      <c r="Y13" s="2" t="s">
        <v>41</v>
      </c>
      <c r="Z13" s="2" t="s">
        <v>42</v>
      </c>
      <c r="AA13" s="2"/>
      <c r="AB13" s="2" t="s">
        <v>38</v>
      </c>
      <c r="AC13" s="2"/>
      <c r="AD13" s="2"/>
      <c r="AE13" s="2"/>
      <c r="AF13" s="2" t="s">
        <v>395</v>
      </c>
      <c r="AG13" s="2" t="s">
        <v>1049</v>
      </c>
      <c r="AH13" s="2">
        <v>11</v>
      </c>
      <c r="AI13" s="2"/>
      <c r="AJ13" s="2"/>
      <c r="AK13" s="2"/>
      <c r="AL13" s="2"/>
      <c r="AM13" s="2" t="s">
        <v>45</v>
      </c>
    </row>
    <row r="14" spans="1:39" x14ac:dyDescent="0.35">
      <c r="A14" s="2" t="s">
        <v>1341</v>
      </c>
      <c r="B14" s="2">
        <v>2024022001</v>
      </c>
      <c r="C14" s="2">
        <v>1439</v>
      </c>
      <c r="D14" s="5">
        <v>1</v>
      </c>
      <c r="E14" s="3" t="s">
        <v>12487</v>
      </c>
      <c r="F14" s="9" t="s">
        <v>12478</v>
      </c>
      <c r="G14" s="9" t="s">
        <v>12480</v>
      </c>
      <c r="H14" s="10" t="s">
        <v>12478</v>
      </c>
      <c r="I14" s="76">
        <v>12.121212119999999</v>
      </c>
      <c r="J14" s="2">
        <v>27.272727270000001</v>
      </c>
      <c r="K14" s="2">
        <v>42.424242419999999</v>
      </c>
      <c r="L14" s="2">
        <v>18.18181818</v>
      </c>
      <c r="M14" s="2" t="s">
        <v>1342</v>
      </c>
      <c r="N14" s="2" t="s">
        <v>37</v>
      </c>
      <c r="O14" s="2" t="s">
        <v>38</v>
      </c>
      <c r="P14" s="2" t="s">
        <v>49</v>
      </c>
      <c r="Q14" s="2" t="s">
        <v>1244</v>
      </c>
      <c r="R14" s="2"/>
      <c r="S14" s="2"/>
      <c r="T14" s="2"/>
      <c r="U14" s="2"/>
      <c r="V14" s="2"/>
      <c r="W14" s="2"/>
      <c r="X14" s="2"/>
      <c r="Y14" s="2" t="s">
        <v>41</v>
      </c>
      <c r="Z14" s="2" t="s">
        <v>42</v>
      </c>
      <c r="AA14" s="2"/>
      <c r="AB14" s="2" t="s">
        <v>38</v>
      </c>
      <c r="AC14" s="2"/>
      <c r="AD14" s="2"/>
      <c r="AE14" s="2"/>
      <c r="AF14" s="2" t="s">
        <v>1266</v>
      </c>
      <c r="AG14" s="2" t="s">
        <v>1049</v>
      </c>
      <c r="AH14" s="2">
        <v>10</v>
      </c>
      <c r="AI14" s="2"/>
      <c r="AJ14" s="2"/>
      <c r="AK14" s="2"/>
      <c r="AL14" s="2"/>
      <c r="AM14" s="2" t="s">
        <v>45</v>
      </c>
    </row>
    <row r="15" spans="1:39" x14ac:dyDescent="0.35">
      <c r="A15" s="2" t="s">
        <v>1457</v>
      </c>
      <c r="B15" s="2">
        <v>2024011507</v>
      </c>
      <c r="C15" s="2">
        <v>1439</v>
      </c>
      <c r="D15" s="5">
        <v>1</v>
      </c>
      <c r="E15" s="3" t="s">
        <v>12487</v>
      </c>
      <c r="F15" s="9" t="s">
        <v>12478</v>
      </c>
      <c r="G15" s="9" t="s">
        <v>12480</v>
      </c>
      <c r="H15" s="11" t="s">
        <v>12478</v>
      </c>
      <c r="I15" s="76">
        <v>12.121212119999999</v>
      </c>
      <c r="J15" s="2">
        <v>27.272727270000001</v>
      </c>
      <c r="K15" s="2">
        <v>42.424242419999999</v>
      </c>
      <c r="L15" s="2">
        <v>18.18181818</v>
      </c>
      <c r="M15" s="2" t="s">
        <v>1458</v>
      </c>
      <c r="N15" s="2" t="s">
        <v>37</v>
      </c>
      <c r="O15" s="2" t="s">
        <v>38</v>
      </c>
      <c r="P15" s="2" t="s">
        <v>39</v>
      </c>
      <c r="Q15" s="2" t="s">
        <v>1397</v>
      </c>
      <c r="R15" s="2"/>
      <c r="S15" s="2"/>
      <c r="T15" s="2"/>
      <c r="U15" s="2"/>
      <c r="V15" s="2"/>
      <c r="W15" s="2"/>
      <c r="X15" s="2"/>
      <c r="Y15" s="2" t="s">
        <v>41</v>
      </c>
      <c r="Z15" s="2" t="s">
        <v>42</v>
      </c>
      <c r="AA15" s="2"/>
      <c r="AB15" s="2" t="s">
        <v>38</v>
      </c>
      <c r="AC15" s="2"/>
      <c r="AD15" s="2"/>
      <c r="AE15" s="2"/>
      <c r="AF15" s="2" t="s">
        <v>1459</v>
      </c>
      <c r="AG15" s="2" t="s">
        <v>1398</v>
      </c>
      <c r="AH15" s="2">
        <v>3</v>
      </c>
      <c r="AI15" s="2"/>
      <c r="AJ15" s="2"/>
      <c r="AK15" s="2"/>
      <c r="AL15" s="2"/>
      <c r="AM15" s="2" t="s">
        <v>45</v>
      </c>
    </row>
    <row r="16" spans="1:39" x14ac:dyDescent="0.35">
      <c r="A16" s="2" t="s">
        <v>1045</v>
      </c>
      <c r="B16" s="2">
        <v>2024011507</v>
      </c>
      <c r="C16" s="2">
        <v>1439</v>
      </c>
      <c r="D16" s="5">
        <v>1</v>
      </c>
      <c r="E16" s="3" t="s">
        <v>12487</v>
      </c>
      <c r="F16" s="9" t="s">
        <v>12478</v>
      </c>
      <c r="G16" s="9" t="s">
        <v>12480</v>
      </c>
      <c r="H16" s="11" t="s">
        <v>12478</v>
      </c>
      <c r="I16" s="76">
        <v>10.60606061</v>
      </c>
      <c r="J16" s="2">
        <v>28.787878790000001</v>
      </c>
      <c r="K16" s="2">
        <v>42.424242419999999</v>
      </c>
      <c r="L16" s="2">
        <v>18.18181818</v>
      </c>
      <c r="M16" s="2" t="s">
        <v>1046</v>
      </c>
      <c r="N16" s="2" t="s">
        <v>37</v>
      </c>
      <c r="O16" s="2" t="s">
        <v>38</v>
      </c>
      <c r="P16" s="2" t="s">
        <v>49</v>
      </c>
      <c r="Q16" s="2" t="s">
        <v>1047</v>
      </c>
      <c r="R16" s="2"/>
      <c r="S16" s="2"/>
      <c r="T16" s="2"/>
      <c r="U16" s="2"/>
      <c r="V16" s="2"/>
      <c r="W16" s="2"/>
      <c r="X16" s="2"/>
      <c r="Y16" s="2" t="s">
        <v>41</v>
      </c>
      <c r="Z16" s="2" t="s">
        <v>42</v>
      </c>
      <c r="AA16" s="2"/>
      <c r="AB16" s="2" t="s">
        <v>38</v>
      </c>
      <c r="AC16" s="2"/>
      <c r="AD16" s="2"/>
      <c r="AE16" s="2"/>
      <c r="AF16" s="2" t="s">
        <v>1048</v>
      </c>
      <c r="AG16" s="2" t="s">
        <v>1049</v>
      </c>
      <c r="AH16" s="2">
        <v>2</v>
      </c>
      <c r="AI16" s="2"/>
      <c r="AJ16" s="2"/>
      <c r="AK16" s="2"/>
      <c r="AL16" s="2"/>
      <c r="AM16" s="2" t="s">
        <v>45</v>
      </c>
    </row>
    <row r="17" spans="1:39" x14ac:dyDescent="0.35">
      <c r="A17" s="2" t="s">
        <v>1245</v>
      </c>
      <c r="B17" s="2">
        <v>2024022001</v>
      </c>
      <c r="C17" s="2">
        <v>1439</v>
      </c>
      <c r="D17" s="5">
        <v>1</v>
      </c>
      <c r="E17" s="3" t="s">
        <v>12487</v>
      </c>
      <c r="F17" s="9" t="s">
        <v>12478</v>
      </c>
      <c r="G17" s="9" t="s">
        <v>12480</v>
      </c>
      <c r="H17" s="10" t="s">
        <v>12478</v>
      </c>
      <c r="I17" s="76">
        <v>10.60606061</v>
      </c>
      <c r="J17" s="2">
        <v>28.787878790000001</v>
      </c>
      <c r="K17" s="2">
        <v>40.909090910000003</v>
      </c>
      <c r="L17" s="2">
        <v>19.6969697</v>
      </c>
      <c r="M17" s="2" t="s">
        <v>1246</v>
      </c>
      <c r="N17" s="2" t="s">
        <v>37</v>
      </c>
      <c r="O17" s="2" t="s">
        <v>38</v>
      </c>
      <c r="P17" s="2" t="s">
        <v>1007</v>
      </c>
      <c r="Q17" s="2" t="s">
        <v>1244</v>
      </c>
      <c r="R17" s="2"/>
      <c r="S17" s="2"/>
      <c r="T17" s="2"/>
      <c r="U17" s="2"/>
      <c r="V17" s="2"/>
      <c r="W17" s="2"/>
      <c r="X17" s="2"/>
      <c r="Y17" s="2" t="s">
        <v>41</v>
      </c>
      <c r="Z17" s="2" t="s">
        <v>42</v>
      </c>
      <c r="AA17" s="2"/>
      <c r="AB17" s="2" t="s">
        <v>38</v>
      </c>
      <c r="AC17" s="2"/>
      <c r="AD17" s="2"/>
      <c r="AE17" s="2"/>
      <c r="AF17" s="2" t="s">
        <v>395</v>
      </c>
      <c r="AG17" s="2" t="s">
        <v>1049</v>
      </c>
      <c r="AH17" s="2">
        <v>15</v>
      </c>
      <c r="AI17" s="2"/>
      <c r="AJ17" s="2"/>
      <c r="AK17" s="2"/>
      <c r="AL17" s="2"/>
      <c r="AM17" s="2" t="s">
        <v>45</v>
      </c>
    </row>
    <row r="18" spans="1:39" x14ac:dyDescent="0.35">
      <c r="A18" s="2" t="s">
        <v>1354</v>
      </c>
      <c r="B18" s="2">
        <v>2024011510</v>
      </c>
      <c r="C18" s="2">
        <v>1439</v>
      </c>
      <c r="D18" s="5">
        <v>1</v>
      </c>
      <c r="E18" s="3" t="s">
        <v>12487</v>
      </c>
      <c r="F18" s="9" t="s">
        <v>12478</v>
      </c>
      <c r="G18" s="9" t="s">
        <v>12480</v>
      </c>
      <c r="H18" s="11" t="s">
        <v>12478</v>
      </c>
      <c r="I18" s="76">
        <v>10.60606061</v>
      </c>
      <c r="J18" s="2">
        <v>33.333333330000002</v>
      </c>
      <c r="K18" s="2">
        <v>37.878787879999997</v>
      </c>
      <c r="L18" s="2">
        <v>18.18181818</v>
      </c>
      <c r="M18" s="2" t="s">
        <v>1355</v>
      </c>
      <c r="N18" s="2" t="s">
        <v>37</v>
      </c>
      <c r="O18" s="2" t="s">
        <v>38</v>
      </c>
      <c r="P18" s="2" t="s">
        <v>49</v>
      </c>
      <c r="Q18" s="2" t="s">
        <v>1244</v>
      </c>
      <c r="R18" s="2"/>
      <c r="S18" s="2"/>
      <c r="T18" s="2"/>
      <c r="U18" s="2"/>
      <c r="V18" s="2"/>
      <c r="W18" s="2"/>
      <c r="X18" s="2"/>
      <c r="Y18" s="2" t="s">
        <v>41</v>
      </c>
      <c r="Z18" s="2" t="s">
        <v>42</v>
      </c>
      <c r="AA18" s="2"/>
      <c r="AB18" s="2" t="s">
        <v>38</v>
      </c>
      <c r="AC18" s="2"/>
      <c r="AD18" s="2"/>
      <c r="AE18" s="2"/>
      <c r="AF18" s="2" t="s">
        <v>63</v>
      </c>
      <c r="AG18" s="2" t="s">
        <v>1049</v>
      </c>
      <c r="AH18" s="2">
        <v>4</v>
      </c>
      <c r="AI18" s="2"/>
      <c r="AJ18" s="2"/>
      <c r="AK18" s="2"/>
      <c r="AL18" s="2"/>
      <c r="AM18" s="2" t="s">
        <v>45</v>
      </c>
    </row>
    <row r="19" spans="1:39" x14ac:dyDescent="0.35">
      <c r="A19" s="2" t="s">
        <v>1485</v>
      </c>
      <c r="B19" s="2">
        <v>2024022005</v>
      </c>
      <c r="C19" s="2">
        <v>1439</v>
      </c>
      <c r="D19" s="5">
        <v>1</v>
      </c>
      <c r="E19" s="3" t="s">
        <v>12487</v>
      </c>
      <c r="F19" s="9" t="s">
        <v>12478</v>
      </c>
      <c r="G19" s="9" t="s">
        <v>12480</v>
      </c>
      <c r="H19" s="10" t="s">
        <v>12478</v>
      </c>
      <c r="I19" s="76">
        <v>10.60606061</v>
      </c>
      <c r="J19" s="2">
        <v>28.787878790000001</v>
      </c>
      <c r="K19" s="2">
        <v>39.39393939</v>
      </c>
      <c r="L19" s="2">
        <v>21.212121209999999</v>
      </c>
      <c r="M19" s="2" t="s">
        <v>1486</v>
      </c>
      <c r="N19" s="2" t="s">
        <v>37</v>
      </c>
      <c r="O19" s="2" t="s">
        <v>38</v>
      </c>
      <c r="P19" s="2" t="s">
        <v>49</v>
      </c>
      <c r="Q19" s="2" t="s">
        <v>1472</v>
      </c>
      <c r="R19" s="2"/>
      <c r="S19" s="2"/>
      <c r="T19" s="2"/>
      <c r="U19" s="2"/>
      <c r="V19" s="2"/>
      <c r="W19" s="2"/>
      <c r="X19" s="2"/>
      <c r="Y19" s="2" t="s">
        <v>41</v>
      </c>
      <c r="Z19" s="2" t="s">
        <v>42</v>
      </c>
      <c r="AA19" s="2"/>
      <c r="AB19" s="2" t="s">
        <v>38</v>
      </c>
      <c r="AC19" s="2"/>
      <c r="AD19" s="2"/>
      <c r="AE19" s="2"/>
      <c r="AF19" s="2" t="s">
        <v>56</v>
      </c>
      <c r="AG19" s="2" t="s">
        <v>1398</v>
      </c>
      <c r="AH19" s="2">
        <v>2</v>
      </c>
      <c r="AI19" s="2"/>
      <c r="AJ19" s="2"/>
      <c r="AK19" s="2"/>
      <c r="AL19" s="2"/>
      <c r="AM19" s="2" t="s">
        <v>45</v>
      </c>
    </row>
    <row r="20" spans="1:39" x14ac:dyDescent="0.35">
      <c r="A20" s="2" t="s">
        <v>1487</v>
      </c>
      <c r="B20" s="2">
        <v>2024022005</v>
      </c>
      <c r="C20" s="2">
        <v>1439</v>
      </c>
      <c r="D20" s="5">
        <v>1</v>
      </c>
      <c r="E20" s="3" t="s">
        <v>12487</v>
      </c>
      <c r="F20" s="9" t="s">
        <v>12478</v>
      </c>
      <c r="G20" s="9" t="s">
        <v>12480</v>
      </c>
      <c r="H20" s="10" t="s">
        <v>12478</v>
      </c>
      <c r="I20" s="76">
        <v>10.60606061</v>
      </c>
      <c r="J20" s="2">
        <v>28.787878790000001</v>
      </c>
      <c r="K20" s="2">
        <v>39.39393939</v>
      </c>
      <c r="L20" s="2">
        <v>21.212121209999999</v>
      </c>
      <c r="M20" s="2" t="s">
        <v>1488</v>
      </c>
      <c r="N20" s="2" t="s">
        <v>37</v>
      </c>
      <c r="O20" s="2" t="s">
        <v>38</v>
      </c>
      <c r="P20" s="2" t="s">
        <v>49</v>
      </c>
      <c r="Q20" s="2" t="s">
        <v>1472</v>
      </c>
      <c r="R20" s="2"/>
      <c r="S20" s="2"/>
      <c r="T20" s="2"/>
      <c r="U20" s="2"/>
      <c r="V20" s="2"/>
      <c r="W20" s="2"/>
      <c r="X20" s="2"/>
      <c r="Y20" s="2" t="s">
        <v>41</v>
      </c>
      <c r="Z20" s="2" t="s">
        <v>42</v>
      </c>
      <c r="AA20" s="2"/>
      <c r="AB20" s="2" t="s">
        <v>38</v>
      </c>
      <c r="AC20" s="2"/>
      <c r="AD20" s="2"/>
      <c r="AE20" s="2"/>
      <c r="AF20" s="2" t="s">
        <v>56</v>
      </c>
      <c r="AG20" s="2" t="s">
        <v>1398</v>
      </c>
      <c r="AH20" s="2">
        <v>3</v>
      </c>
      <c r="AI20" s="2"/>
      <c r="AJ20" s="2"/>
      <c r="AK20" s="2"/>
      <c r="AL20" s="2"/>
      <c r="AM20" s="2" t="s">
        <v>45</v>
      </c>
    </row>
    <row r="21" spans="1:39" x14ac:dyDescent="0.35">
      <c r="A21" s="2" t="s">
        <v>1533</v>
      </c>
      <c r="B21" s="2">
        <v>2024022005</v>
      </c>
      <c r="C21" s="2">
        <v>1439</v>
      </c>
      <c r="D21" s="5">
        <v>1</v>
      </c>
      <c r="E21" s="3" t="s">
        <v>12487</v>
      </c>
      <c r="F21" s="9" t="s">
        <v>12478</v>
      </c>
      <c r="G21" s="9" t="s">
        <v>12480</v>
      </c>
      <c r="H21" s="10" t="s">
        <v>12478</v>
      </c>
      <c r="I21" s="76">
        <v>10.60606061</v>
      </c>
      <c r="J21" s="2">
        <v>30.3030303</v>
      </c>
      <c r="K21" s="2">
        <v>37.878787879999997</v>
      </c>
      <c r="L21" s="2">
        <v>21.212121209999999</v>
      </c>
      <c r="M21" s="2" t="s">
        <v>1534</v>
      </c>
      <c r="N21" s="2" t="s">
        <v>37</v>
      </c>
      <c r="O21" s="2" t="s">
        <v>38</v>
      </c>
      <c r="P21" s="2" t="s">
        <v>1007</v>
      </c>
      <c r="Q21" s="2" t="s">
        <v>1472</v>
      </c>
      <c r="R21" s="2"/>
      <c r="S21" s="2"/>
      <c r="T21" s="2"/>
      <c r="U21" s="2"/>
      <c r="V21" s="2"/>
      <c r="W21" s="2"/>
      <c r="X21" s="2"/>
      <c r="Y21" s="2" t="s">
        <v>41</v>
      </c>
      <c r="Z21" s="2" t="s">
        <v>42</v>
      </c>
      <c r="AA21" s="2"/>
      <c r="AB21" s="2" t="s">
        <v>38</v>
      </c>
      <c r="AC21" s="2"/>
      <c r="AD21" s="2"/>
      <c r="AE21" s="2"/>
      <c r="AF21" s="2" t="s">
        <v>80</v>
      </c>
      <c r="AG21" s="2" t="s">
        <v>1398</v>
      </c>
      <c r="AH21" s="2">
        <v>3</v>
      </c>
      <c r="AI21" s="2"/>
      <c r="AJ21" s="2"/>
      <c r="AK21" s="2"/>
      <c r="AL21" s="2"/>
      <c r="AM21" s="2" t="s">
        <v>45</v>
      </c>
    </row>
    <row r="22" spans="1:39" x14ac:dyDescent="0.35">
      <c r="A22" s="2" t="s">
        <v>210</v>
      </c>
      <c r="B22" s="2">
        <v>2024022005</v>
      </c>
      <c r="C22" s="2">
        <v>1439</v>
      </c>
      <c r="D22" s="5">
        <v>1</v>
      </c>
      <c r="E22" s="3" t="s">
        <v>12487</v>
      </c>
      <c r="F22" t="s">
        <v>12483</v>
      </c>
      <c r="G22" s="9" t="s">
        <v>12480</v>
      </c>
      <c r="H22" s="10" t="s">
        <v>12478</v>
      </c>
      <c r="I22" s="76">
        <v>10.60606061</v>
      </c>
      <c r="J22" s="2">
        <v>28.787878790000001</v>
      </c>
      <c r="K22" s="2">
        <v>39.39393939</v>
      </c>
      <c r="L22" s="2">
        <v>21.212121209999999</v>
      </c>
      <c r="M22" s="2" t="s">
        <v>211</v>
      </c>
      <c r="N22" s="2" t="s">
        <v>37</v>
      </c>
      <c r="O22" s="2" t="s">
        <v>38</v>
      </c>
      <c r="P22" s="2" t="s">
        <v>49</v>
      </c>
      <c r="Q22" s="2" t="s">
        <v>208</v>
      </c>
      <c r="R22" s="2"/>
      <c r="S22" s="2"/>
      <c r="T22" s="2"/>
      <c r="U22" s="2"/>
      <c r="V22" s="2"/>
      <c r="W22" s="2"/>
      <c r="X22" s="2"/>
      <c r="Y22" s="2" t="s">
        <v>41</v>
      </c>
      <c r="Z22" s="2" t="s">
        <v>42</v>
      </c>
      <c r="AA22" s="2"/>
      <c r="AB22" s="2" t="s">
        <v>38</v>
      </c>
      <c r="AC22" s="2"/>
      <c r="AD22" s="2"/>
      <c r="AE22" s="2"/>
      <c r="AF22" s="2" t="s">
        <v>209</v>
      </c>
      <c r="AG22" s="2" t="s">
        <v>44</v>
      </c>
      <c r="AH22" s="2">
        <v>5</v>
      </c>
      <c r="AI22" s="2"/>
      <c r="AJ22" s="2"/>
      <c r="AK22" s="2"/>
      <c r="AL22" s="2"/>
      <c r="AM22" s="2" t="s">
        <v>45</v>
      </c>
    </row>
    <row r="23" spans="1:39" x14ac:dyDescent="0.35">
      <c r="A23" s="2" t="s">
        <v>241</v>
      </c>
      <c r="B23" s="2">
        <v>2024022005</v>
      </c>
      <c r="C23" s="2">
        <v>1439</v>
      </c>
      <c r="D23" s="5">
        <v>1</v>
      </c>
      <c r="E23" s="3" t="s">
        <v>12487</v>
      </c>
      <c r="F23" s="9" t="s">
        <v>12478</v>
      </c>
      <c r="G23" s="9" t="s">
        <v>12480</v>
      </c>
      <c r="H23" s="10" t="s">
        <v>12478</v>
      </c>
      <c r="I23" s="76">
        <v>10.60606061</v>
      </c>
      <c r="J23" s="2">
        <v>31.81818182</v>
      </c>
      <c r="K23" s="2">
        <v>34.848484849999998</v>
      </c>
      <c r="L23" s="2">
        <v>22.727272729999999</v>
      </c>
      <c r="M23" s="2" t="s">
        <v>242</v>
      </c>
      <c r="N23" s="2" t="s">
        <v>37</v>
      </c>
      <c r="O23" s="2" t="s">
        <v>38</v>
      </c>
      <c r="P23" s="2" t="s">
        <v>49</v>
      </c>
      <c r="Q23" s="2" t="s">
        <v>208</v>
      </c>
      <c r="R23" s="2"/>
      <c r="S23" s="2"/>
      <c r="T23" s="2"/>
      <c r="U23" s="2"/>
      <c r="V23" s="2"/>
      <c r="W23" s="2"/>
      <c r="X23" s="2"/>
      <c r="Y23" s="2" t="s">
        <v>41</v>
      </c>
      <c r="Z23" s="2" t="s">
        <v>42</v>
      </c>
      <c r="AA23" s="2"/>
      <c r="AB23" s="2" t="s">
        <v>38</v>
      </c>
      <c r="AC23" s="2"/>
      <c r="AD23" s="2"/>
      <c r="AE23" s="2"/>
      <c r="AF23" s="2" t="s">
        <v>209</v>
      </c>
      <c r="AG23" s="2" t="s">
        <v>44</v>
      </c>
      <c r="AH23" s="2">
        <v>5</v>
      </c>
      <c r="AI23" s="2"/>
      <c r="AJ23" s="2"/>
      <c r="AK23" s="2"/>
      <c r="AL23" s="2"/>
      <c r="AM23" s="2" t="s">
        <v>45</v>
      </c>
    </row>
    <row r="24" spans="1:39" x14ac:dyDescent="0.35">
      <c r="A24" s="2" t="s">
        <v>261</v>
      </c>
      <c r="B24" s="2">
        <v>2024022001</v>
      </c>
      <c r="C24" s="2">
        <v>1439</v>
      </c>
      <c r="D24" s="5">
        <v>1</v>
      </c>
      <c r="E24" s="3" t="s">
        <v>12487</v>
      </c>
      <c r="F24" s="9" t="s">
        <v>12478</v>
      </c>
      <c r="G24" s="9" t="s">
        <v>12480</v>
      </c>
      <c r="H24" s="10" t="s">
        <v>12478</v>
      </c>
      <c r="I24" s="76">
        <v>10.60606061</v>
      </c>
      <c r="J24" s="2">
        <v>30.3030303</v>
      </c>
      <c r="K24" s="2">
        <v>39.39393939</v>
      </c>
      <c r="L24" s="2">
        <v>19.6969697</v>
      </c>
      <c r="M24" s="2" t="s">
        <v>262</v>
      </c>
      <c r="N24" s="2" t="s">
        <v>37</v>
      </c>
      <c r="O24" s="2" t="s">
        <v>38</v>
      </c>
      <c r="P24" s="2" t="s">
        <v>66</v>
      </c>
      <c r="Q24" s="2" t="s">
        <v>208</v>
      </c>
      <c r="R24" s="2"/>
      <c r="S24" s="2"/>
      <c r="T24" s="2"/>
      <c r="U24" s="2"/>
      <c r="V24" s="2"/>
      <c r="W24" s="2"/>
      <c r="X24" s="2"/>
      <c r="Y24" s="2" t="s">
        <v>41</v>
      </c>
      <c r="Z24" s="2" t="s">
        <v>42</v>
      </c>
      <c r="AA24" s="2"/>
      <c r="AB24" s="2" t="s">
        <v>38</v>
      </c>
      <c r="AC24" s="2"/>
      <c r="AD24" s="2"/>
      <c r="AE24" s="2"/>
      <c r="AF24" s="2" t="s">
        <v>230</v>
      </c>
      <c r="AG24" s="2" t="s">
        <v>44</v>
      </c>
      <c r="AH24" s="2">
        <v>3</v>
      </c>
      <c r="AI24" s="2"/>
      <c r="AJ24" s="2"/>
      <c r="AK24" s="2"/>
      <c r="AL24" s="2"/>
      <c r="AM24" s="2" t="s">
        <v>45</v>
      </c>
    </row>
    <row r="25" spans="1:39" x14ac:dyDescent="0.35">
      <c r="A25" s="2" t="s">
        <v>263</v>
      </c>
      <c r="B25" s="2">
        <v>2024011509</v>
      </c>
      <c r="C25" s="2">
        <v>1439</v>
      </c>
      <c r="D25" s="5">
        <v>1</v>
      </c>
      <c r="E25" s="3" t="s">
        <v>12487</v>
      </c>
      <c r="F25" s="9" t="s">
        <v>12478</v>
      </c>
      <c r="G25" s="9" t="s">
        <v>12480</v>
      </c>
      <c r="H25" s="11" t="s">
        <v>12478</v>
      </c>
      <c r="I25" s="76">
        <v>10.60606061</v>
      </c>
      <c r="J25" s="2">
        <v>30.3030303</v>
      </c>
      <c r="K25" s="2">
        <v>42.424242419999999</v>
      </c>
      <c r="L25" s="2">
        <v>16.666666670000001</v>
      </c>
      <c r="M25" s="2" t="s">
        <v>264</v>
      </c>
      <c r="N25" s="2" t="s">
        <v>37</v>
      </c>
      <c r="O25" s="2" t="s">
        <v>38</v>
      </c>
      <c r="P25" s="2" t="s">
        <v>265</v>
      </c>
      <c r="Q25" s="2" t="s">
        <v>266</v>
      </c>
      <c r="R25" s="2"/>
      <c r="S25" s="2"/>
      <c r="T25" s="2"/>
      <c r="U25" s="2"/>
      <c r="V25" s="2"/>
      <c r="W25" s="2"/>
      <c r="X25" s="2"/>
      <c r="Y25" s="2" t="s">
        <v>41</v>
      </c>
      <c r="Z25" s="2" t="s">
        <v>42</v>
      </c>
      <c r="AA25" s="2"/>
      <c r="AB25" s="2" t="s">
        <v>38</v>
      </c>
      <c r="AC25" s="2"/>
      <c r="AD25" s="2"/>
      <c r="AE25" s="2"/>
      <c r="AF25" s="2" t="s">
        <v>267</v>
      </c>
      <c r="AG25" s="2" t="s">
        <v>44</v>
      </c>
      <c r="AH25" s="2">
        <v>5</v>
      </c>
      <c r="AI25" s="2"/>
      <c r="AJ25" s="2"/>
      <c r="AK25" s="2"/>
      <c r="AL25" s="2"/>
      <c r="AM25" s="2" t="s">
        <v>45</v>
      </c>
    </row>
    <row r="26" spans="1:39" x14ac:dyDescent="0.35">
      <c r="A26" t="s">
        <v>705</v>
      </c>
      <c r="B26">
        <v>2024022005</v>
      </c>
      <c r="C26">
        <v>1439</v>
      </c>
      <c r="D26" s="4">
        <v>1</v>
      </c>
      <c r="E26" s="1" t="s">
        <v>12487</v>
      </c>
      <c r="F26" s="9" t="s">
        <v>12478</v>
      </c>
      <c r="G26" s="9" t="s">
        <v>12480</v>
      </c>
      <c r="H26" s="10" t="s">
        <v>12478</v>
      </c>
      <c r="I26" s="8">
        <v>9.0909090910000003</v>
      </c>
      <c r="J26">
        <v>30.3030303</v>
      </c>
      <c r="K26">
        <v>39.39393939</v>
      </c>
      <c r="L26">
        <v>21.212121209999999</v>
      </c>
      <c r="M26" t="s">
        <v>706</v>
      </c>
      <c r="N26" t="s">
        <v>37</v>
      </c>
      <c r="O26" t="s">
        <v>38</v>
      </c>
      <c r="P26" t="s">
        <v>59</v>
      </c>
      <c r="Q26" t="s">
        <v>632</v>
      </c>
      <c r="Y26" t="s">
        <v>41</v>
      </c>
      <c r="Z26" t="s">
        <v>42</v>
      </c>
      <c r="AB26" t="s">
        <v>38</v>
      </c>
      <c r="AF26" t="s">
        <v>635</v>
      </c>
      <c r="AG26" t="s">
        <v>167</v>
      </c>
      <c r="AH26">
        <v>5</v>
      </c>
      <c r="AM26" t="s">
        <v>45</v>
      </c>
    </row>
    <row r="27" spans="1:39" x14ac:dyDescent="0.35">
      <c r="A27" t="s">
        <v>736</v>
      </c>
      <c r="B27">
        <v>2024022001</v>
      </c>
      <c r="C27">
        <v>1439</v>
      </c>
      <c r="D27" s="4">
        <v>1</v>
      </c>
      <c r="E27" s="1" t="s">
        <v>12487</v>
      </c>
      <c r="F27" s="9" t="s">
        <v>12478</v>
      </c>
      <c r="G27" s="9" t="s">
        <v>12480</v>
      </c>
      <c r="H27" s="10" t="s">
        <v>12478</v>
      </c>
      <c r="I27" s="8">
        <v>9.0909090910000003</v>
      </c>
      <c r="J27">
        <v>30.3030303</v>
      </c>
      <c r="K27">
        <v>39.39393939</v>
      </c>
      <c r="L27">
        <v>21.212121209999999</v>
      </c>
      <c r="M27" t="s">
        <v>737</v>
      </c>
      <c r="N27" t="s">
        <v>37</v>
      </c>
      <c r="O27" t="s">
        <v>38</v>
      </c>
      <c r="P27" t="s">
        <v>49</v>
      </c>
      <c r="Q27" t="s">
        <v>733</v>
      </c>
      <c r="Y27" t="s">
        <v>41</v>
      </c>
      <c r="Z27" t="s">
        <v>42</v>
      </c>
      <c r="AB27" t="s">
        <v>38</v>
      </c>
      <c r="AF27" t="s">
        <v>738</v>
      </c>
      <c r="AG27" t="s">
        <v>167</v>
      </c>
      <c r="AH27">
        <v>0</v>
      </c>
      <c r="AM27" t="s">
        <v>45</v>
      </c>
    </row>
    <row r="28" spans="1:39" x14ac:dyDescent="0.35">
      <c r="A28" t="s">
        <v>1178</v>
      </c>
      <c r="B28">
        <v>2024022004</v>
      </c>
      <c r="C28">
        <v>1439</v>
      </c>
      <c r="D28" s="4">
        <v>1</v>
      </c>
      <c r="E28" s="1" t="s">
        <v>12487</v>
      </c>
      <c r="F28" s="9" t="s">
        <v>12478</v>
      </c>
      <c r="G28" s="9" t="s">
        <v>12480</v>
      </c>
      <c r="H28" s="10" t="s">
        <v>12478</v>
      </c>
      <c r="I28" s="8">
        <v>9.0909090910000003</v>
      </c>
      <c r="J28">
        <v>30.3030303</v>
      </c>
      <c r="K28">
        <v>39.39393939</v>
      </c>
      <c r="L28">
        <v>21.212121209999999</v>
      </c>
      <c r="M28" t="s">
        <v>1179</v>
      </c>
      <c r="N28" t="s">
        <v>37</v>
      </c>
      <c r="O28" t="s">
        <v>38</v>
      </c>
      <c r="P28" t="s">
        <v>49</v>
      </c>
      <c r="Q28" t="s">
        <v>1174</v>
      </c>
      <c r="Y28" t="s">
        <v>41</v>
      </c>
      <c r="Z28" t="s">
        <v>42</v>
      </c>
      <c r="AB28" t="s">
        <v>38</v>
      </c>
      <c r="AF28" t="s">
        <v>1180</v>
      </c>
      <c r="AG28" t="s">
        <v>1049</v>
      </c>
      <c r="AH28">
        <v>1</v>
      </c>
      <c r="AM28" t="s">
        <v>45</v>
      </c>
    </row>
    <row r="29" spans="1:39" x14ac:dyDescent="0.35">
      <c r="A29" t="s">
        <v>1348</v>
      </c>
      <c r="B29">
        <v>2024022004</v>
      </c>
      <c r="C29">
        <v>1439</v>
      </c>
      <c r="D29" s="4">
        <v>1</v>
      </c>
      <c r="E29" s="1" t="s">
        <v>12487</v>
      </c>
      <c r="F29" s="9" t="s">
        <v>12478</v>
      </c>
      <c r="G29" s="9" t="s">
        <v>12480</v>
      </c>
      <c r="H29" s="10" t="s">
        <v>12478</v>
      </c>
      <c r="I29" s="8">
        <v>9.0909090910000003</v>
      </c>
      <c r="J29">
        <v>30.3030303</v>
      </c>
      <c r="K29">
        <v>40.909090910000003</v>
      </c>
      <c r="L29">
        <v>19.6969697</v>
      </c>
      <c r="M29" t="s">
        <v>1349</v>
      </c>
      <c r="N29" t="s">
        <v>37</v>
      </c>
      <c r="O29" t="s">
        <v>38</v>
      </c>
      <c r="P29" t="s">
        <v>39</v>
      </c>
      <c r="Q29" t="s">
        <v>1244</v>
      </c>
      <c r="Y29" t="s">
        <v>41</v>
      </c>
      <c r="Z29" t="s">
        <v>42</v>
      </c>
      <c r="AB29" t="s">
        <v>38</v>
      </c>
      <c r="AF29" t="s">
        <v>1350</v>
      </c>
      <c r="AG29" t="s">
        <v>1049</v>
      </c>
      <c r="AH29">
        <v>2</v>
      </c>
      <c r="AM29" t="s">
        <v>45</v>
      </c>
    </row>
    <row r="30" spans="1:39" x14ac:dyDescent="0.35">
      <c r="A30" t="s">
        <v>1492</v>
      </c>
      <c r="B30">
        <v>2024022003</v>
      </c>
      <c r="C30">
        <v>1439</v>
      </c>
      <c r="D30" s="4">
        <v>1</v>
      </c>
      <c r="E30" s="1" t="s">
        <v>12487</v>
      </c>
      <c r="F30" s="9" t="s">
        <v>12478</v>
      </c>
      <c r="G30" s="9" t="s">
        <v>12480</v>
      </c>
      <c r="H30" s="10" t="s">
        <v>12478</v>
      </c>
      <c r="I30" s="8">
        <v>9.0909090910000003</v>
      </c>
      <c r="J30">
        <v>28.787878790000001</v>
      </c>
      <c r="K30">
        <v>39.39393939</v>
      </c>
      <c r="L30">
        <v>22.727272729999999</v>
      </c>
      <c r="M30" t="s">
        <v>1493</v>
      </c>
      <c r="N30" t="s">
        <v>37</v>
      </c>
      <c r="O30" t="s">
        <v>38</v>
      </c>
      <c r="P30" t="s">
        <v>49</v>
      </c>
      <c r="Q30" t="s">
        <v>1472</v>
      </c>
      <c r="Y30" t="s">
        <v>41</v>
      </c>
      <c r="Z30" t="s">
        <v>42</v>
      </c>
      <c r="AB30" t="s">
        <v>38</v>
      </c>
      <c r="AF30" t="s">
        <v>83</v>
      </c>
      <c r="AG30" t="s">
        <v>1398</v>
      </c>
      <c r="AH30">
        <v>10</v>
      </c>
      <c r="AM30" t="s">
        <v>45</v>
      </c>
    </row>
    <row r="31" spans="1:39" x14ac:dyDescent="0.35">
      <c r="A31" t="s">
        <v>1531</v>
      </c>
      <c r="B31">
        <v>2024022005</v>
      </c>
      <c r="C31">
        <v>1439</v>
      </c>
      <c r="D31" s="4">
        <v>1</v>
      </c>
      <c r="E31" s="1" t="s">
        <v>12487</v>
      </c>
      <c r="F31" s="9" t="s">
        <v>12478</v>
      </c>
      <c r="G31" s="9" t="s">
        <v>12480</v>
      </c>
      <c r="H31" s="10" t="s">
        <v>12478</v>
      </c>
      <c r="I31" s="8">
        <v>9.0909090910000003</v>
      </c>
      <c r="J31">
        <v>30.3030303</v>
      </c>
      <c r="K31">
        <v>39.39393939</v>
      </c>
      <c r="L31">
        <v>21.212121209999999</v>
      </c>
      <c r="M31" t="s">
        <v>1532</v>
      </c>
      <c r="N31" t="s">
        <v>37</v>
      </c>
      <c r="O31" t="s">
        <v>38</v>
      </c>
      <c r="P31" t="s">
        <v>49</v>
      </c>
      <c r="Q31" t="s">
        <v>1472</v>
      </c>
      <c r="Y31" t="s">
        <v>41</v>
      </c>
      <c r="Z31" t="s">
        <v>42</v>
      </c>
      <c r="AB31" t="s">
        <v>38</v>
      </c>
      <c r="AF31" t="s">
        <v>56</v>
      </c>
      <c r="AG31" t="s">
        <v>1398</v>
      </c>
      <c r="AH31">
        <v>3</v>
      </c>
      <c r="AM31" t="s">
        <v>45</v>
      </c>
    </row>
    <row r="32" spans="1:39" x14ac:dyDescent="0.35">
      <c r="A32" t="s">
        <v>1540</v>
      </c>
      <c r="B32">
        <v>2024022005</v>
      </c>
      <c r="C32">
        <v>1439</v>
      </c>
      <c r="D32" s="4">
        <v>1</v>
      </c>
      <c r="E32" s="1" t="s">
        <v>12487</v>
      </c>
      <c r="F32" s="9" t="s">
        <v>12478</v>
      </c>
      <c r="G32" s="9" t="s">
        <v>12480</v>
      </c>
      <c r="H32" s="10" t="s">
        <v>12478</v>
      </c>
      <c r="I32" s="8">
        <v>9.0909090910000003</v>
      </c>
      <c r="J32">
        <v>30.3030303</v>
      </c>
      <c r="K32">
        <v>39.39393939</v>
      </c>
      <c r="L32">
        <v>21.212121209999999</v>
      </c>
      <c r="M32" t="s">
        <v>1541</v>
      </c>
      <c r="N32" t="s">
        <v>37</v>
      </c>
      <c r="O32" t="s">
        <v>38</v>
      </c>
      <c r="P32" t="s">
        <v>49</v>
      </c>
      <c r="Q32" t="s">
        <v>1472</v>
      </c>
      <c r="Y32" t="s">
        <v>41</v>
      </c>
      <c r="Z32" t="s">
        <v>42</v>
      </c>
      <c r="AB32" t="s">
        <v>38</v>
      </c>
      <c r="AF32" t="s">
        <v>56</v>
      </c>
      <c r="AG32" t="s">
        <v>1398</v>
      </c>
      <c r="AH32">
        <v>2</v>
      </c>
      <c r="AM32" t="s">
        <v>45</v>
      </c>
    </row>
    <row r="33" spans="1:39" x14ac:dyDescent="0.35">
      <c r="A33" t="s">
        <v>1551</v>
      </c>
      <c r="B33">
        <v>2024022001</v>
      </c>
      <c r="C33">
        <v>1439</v>
      </c>
      <c r="D33" s="4">
        <v>1</v>
      </c>
      <c r="E33" s="1" t="s">
        <v>12487</v>
      </c>
      <c r="F33" s="9" t="s">
        <v>12478</v>
      </c>
      <c r="G33" s="9" t="s">
        <v>12480</v>
      </c>
      <c r="H33" s="10" t="s">
        <v>12478</v>
      </c>
      <c r="I33" s="8">
        <v>9.0909090910000003</v>
      </c>
      <c r="J33">
        <v>28.787878790000001</v>
      </c>
      <c r="K33">
        <v>40.909090910000003</v>
      </c>
      <c r="L33">
        <v>21.212121209999999</v>
      </c>
      <c r="M33" t="s">
        <v>1552</v>
      </c>
      <c r="N33" t="s">
        <v>37</v>
      </c>
      <c r="O33" t="s">
        <v>38</v>
      </c>
      <c r="P33" t="s">
        <v>59</v>
      </c>
      <c r="Q33" t="s">
        <v>1546</v>
      </c>
      <c r="Y33" t="s">
        <v>41</v>
      </c>
      <c r="Z33" t="s">
        <v>42</v>
      </c>
      <c r="AB33" t="s">
        <v>38</v>
      </c>
      <c r="AF33" t="s">
        <v>1266</v>
      </c>
      <c r="AG33" t="s">
        <v>1398</v>
      </c>
      <c r="AH33">
        <v>1</v>
      </c>
      <c r="AM33" t="s">
        <v>45</v>
      </c>
    </row>
    <row r="34" spans="1:39" x14ac:dyDescent="0.35">
      <c r="A34" t="s">
        <v>1639</v>
      </c>
      <c r="B34">
        <v>2024022004</v>
      </c>
      <c r="C34">
        <v>1439</v>
      </c>
      <c r="D34" s="4">
        <v>1</v>
      </c>
      <c r="E34" s="1" t="s">
        <v>12487</v>
      </c>
      <c r="F34" s="9" t="s">
        <v>12478</v>
      </c>
      <c r="G34" s="9" t="s">
        <v>12480</v>
      </c>
      <c r="H34" s="10" t="s">
        <v>12478</v>
      </c>
      <c r="I34" s="8">
        <v>9.0909090910000003</v>
      </c>
      <c r="J34">
        <v>28.787878790000001</v>
      </c>
      <c r="K34">
        <v>40.909090910000003</v>
      </c>
      <c r="L34">
        <v>21.212121209999999</v>
      </c>
      <c r="M34" t="s">
        <v>1640</v>
      </c>
      <c r="N34" t="s">
        <v>37</v>
      </c>
      <c r="O34" t="s">
        <v>38</v>
      </c>
      <c r="P34" t="s">
        <v>49</v>
      </c>
      <c r="Q34" t="s">
        <v>1581</v>
      </c>
      <c r="Y34" t="s">
        <v>41</v>
      </c>
      <c r="Z34" t="s">
        <v>42</v>
      </c>
      <c r="AB34" t="s">
        <v>38</v>
      </c>
      <c r="AF34" t="s">
        <v>1641</v>
      </c>
      <c r="AG34" t="s">
        <v>1398</v>
      </c>
      <c r="AH34">
        <v>5</v>
      </c>
      <c r="AM34" t="s">
        <v>45</v>
      </c>
    </row>
    <row r="35" spans="1:39" x14ac:dyDescent="0.35">
      <c r="A35" t="s">
        <v>1735</v>
      </c>
      <c r="B35">
        <v>2024022004</v>
      </c>
      <c r="C35">
        <v>1439</v>
      </c>
      <c r="D35" s="4">
        <v>1</v>
      </c>
      <c r="E35" s="1" t="s">
        <v>12487</v>
      </c>
      <c r="F35" s="9" t="s">
        <v>12478</v>
      </c>
      <c r="G35" s="9" t="s">
        <v>12480</v>
      </c>
      <c r="H35" s="10" t="s">
        <v>12478</v>
      </c>
      <c r="I35" s="8">
        <v>9.0909090910000003</v>
      </c>
      <c r="J35">
        <v>27.272727270000001</v>
      </c>
      <c r="K35">
        <v>42.424242419999999</v>
      </c>
      <c r="L35">
        <v>21.212121209999999</v>
      </c>
      <c r="M35" t="s">
        <v>1736</v>
      </c>
      <c r="N35" t="s">
        <v>37</v>
      </c>
      <c r="O35" t="s">
        <v>38</v>
      </c>
      <c r="P35" t="s">
        <v>49</v>
      </c>
      <c r="Q35" t="s">
        <v>40</v>
      </c>
      <c r="Y35" t="s">
        <v>41</v>
      </c>
      <c r="Z35" t="s">
        <v>42</v>
      </c>
      <c r="AB35" t="s">
        <v>38</v>
      </c>
      <c r="AF35" t="s">
        <v>56</v>
      </c>
      <c r="AG35" t="s">
        <v>44</v>
      </c>
      <c r="AH35">
        <v>5</v>
      </c>
      <c r="AM35" t="s">
        <v>45</v>
      </c>
    </row>
    <row r="36" spans="1:39" x14ac:dyDescent="0.35">
      <c r="A36" t="s">
        <v>238</v>
      </c>
      <c r="B36">
        <v>2024022003</v>
      </c>
      <c r="C36">
        <v>1439</v>
      </c>
      <c r="D36" s="4">
        <v>1</v>
      </c>
      <c r="E36" s="1" t="s">
        <v>12487</v>
      </c>
      <c r="F36" s="9" t="s">
        <v>12478</v>
      </c>
      <c r="G36" s="9" t="s">
        <v>12480</v>
      </c>
      <c r="H36" s="10" t="s">
        <v>12478</v>
      </c>
      <c r="I36" s="8">
        <v>9.0909090910000003</v>
      </c>
      <c r="J36">
        <v>31.81818182</v>
      </c>
      <c r="K36">
        <v>40.909090910000003</v>
      </c>
      <c r="L36">
        <v>18.18181818</v>
      </c>
      <c r="M36" t="s">
        <v>239</v>
      </c>
      <c r="N36" t="s">
        <v>37</v>
      </c>
      <c r="O36" t="s">
        <v>38</v>
      </c>
      <c r="P36" t="s">
        <v>49</v>
      </c>
      <c r="Q36" t="s">
        <v>208</v>
      </c>
      <c r="Y36" t="s">
        <v>41</v>
      </c>
      <c r="Z36" t="s">
        <v>42</v>
      </c>
      <c r="AB36" t="s">
        <v>38</v>
      </c>
      <c r="AF36" t="s">
        <v>240</v>
      </c>
      <c r="AG36" t="s">
        <v>44</v>
      </c>
      <c r="AH36">
        <v>3</v>
      </c>
      <c r="AM36" t="s">
        <v>45</v>
      </c>
    </row>
    <row r="37" spans="1:39" x14ac:dyDescent="0.35">
      <c r="A37" t="s">
        <v>816</v>
      </c>
      <c r="B37">
        <v>2024011510</v>
      </c>
      <c r="C37">
        <v>1439</v>
      </c>
      <c r="D37" s="4">
        <v>1</v>
      </c>
      <c r="E37" s="1" t="s">
        <v>12487</v>
      </c>
      <c r="F37" s="9" t="s">
        <v>12478</v>
      </c>
      <c r="G37" s="9" t="s">
        <v>12480</v>
      </c>
      <c r="H37" s="11" t="s">
        <v>12478</v>
      </c>
      <c r="I37" s="8">
        <v>7.575757576</v>
      </c>
      <c r="J37">
        <v>31.81818182</v>
      </c>
      <c r="K37">
        <v>42.424242419999999</v>
      </c>
      <c r="L37">
        <v>18.18181818</v>
      </c>
      <c r="M37" t="s">
        <v>817</v>
      </c>
      <c r="N37" t="s">
        <v>37</v>
      </c>
      <c r="O37" t="s">
        <v>38</v>
      </c>
      <c r="P37" t="s">
        <v>49</v>
      </c>
      <c r="Q37" t="s">
        <v>793</v>
      </c>
      <c r="Y37" t="s">
        <v>41</v>
      </c>
      <c r="Z37" t="s">
        <v>42</v>
      </c>
      <c r="AB37" t="s">
        <v>38</v>
      </c>
      <c r="AF37" t="s">
        <v>53</v>
      </c>
      <c r="AG37" t="s">
        <v>167</v>
      </c>
      <c r="AH37">
        <v>5</v>
      </c>
      <c r="AM37" t="s">
        <v>45</v>
      </c>
    </row>
    <row r="38" spans="1:39" x14ac:dyDescent="0.35">
      <c r="A38" t="s">
        <v>1204</v>
      </c>
      <c r="B38">
        <v>2024022002</v>
      </c>
      <c r="C38">
        <v>1439</v>
      </c>
      <c r="D38" s="4">
        <v>1</v>
      </c>
      <c r="E38" s="1" t="s">
        <v>12487</v>
      </c>
      <c r="F38" s="9" t="s">
        <v>12478</v>
      </c>
      <c r="G38" s="9" t="s">
        <v>12480</v>
      </c>
      <c r="H38" s="10" t="s">
        <v>12478</v>
      </c>
      <c r="I38" s="8">
        <v>7.575757576</v>
      </c>
      <c r="J38">
        <v>28.787878790000001</v>
      </c>
      <c r="K38">
        <v>42.424242419999999</v>
      </c>
      <c r="L38">
        <v>21.212121209999999</v>
      </c>
      <c r="M38" t="s">
        <v>1205</v>
      </c>
      <c r="N38" t="s">
        <v>37</v>
      </c>
      <c r="O38" t="s">
        <v>38</v>
      </c>
      <c r="P38" t="s">
        <v>49</v>
      </c>
      <c r="Q38" t="s">
        <v>1174</v>
      </c>
      <c r="Y38" t="s">
        <v>41</v>
      </c>
      <c r="Z38" t="s">
        <v>42</v>
      </c>
      <c r="AB38" t="s">
        <v>38</v>
      </c>
      <c r="AF38" t="s">
        <v>395</v>
      </c>
      <c r="AG38" t="s">
        <v>1049</v>
      </c>
      <c r="AH38">
        <v>10</v>
      </c>
      <c r="AM38" t="s">
        <v>45</v>
      </c>
    </row>
    <row r="39" spans="1:39" x14ac:dyDescent="0.35">
      <c r="A39" t="s">
        <v>1364</v>
      </c>
      <c r="B39">
        <v>2024022004</v>
      </c>
      <c r="C39">
        <v>1439</v>
      </c>
      <c r="D39" s="4">
        <v>1</v>
      </c>
      <c r="E39" s="1" t="s">
        <v>12487</v>
      </c>
      <c r="F39" s="9" t="s">
        <v>12478</v>
      </c>
      <c r="G39" s="9" t="s">
        <v>12480</v>
      </c>
      <c r="H39" s="10" t="s">
        <v>12478</v>
      </c>
      <c r="I39" s="8">
        <v>7.575757576</v>
      </c>
      <c r="J39">
        <v>31.81818182</v>
      </c>
      <c r="K39">
        <v>39.39393939</v>
      </c>
      <c r="L39">
        <v>21.212121209999999</v>
      </c>
      <c r="M39" t="s">
        <v>1365</v>
      </c>
      <c r="N39" t="s">
        <v>37</v>
      </c>
      <c r="O39" t="s">
        <v>38</v>
      </c>
      <c r="P39" t="s">
        <v>59</v>
      </c>
      <c r="Q39" t="s">
        <v>1244</v>
      </c>
      <c r="Y39" t="s">
        <v>41</v>
      </c>
      <c r="Z39" t="s">
        <v>42</v>
      </c>
      <c r="AB39" t="s">
        <v>38</v>
      </c>
      <c r="AF39" t="s">
        <v>63</v>
      </c>
      <c r="AG39" t="s">
        <v>1049</v>
      </c>
      <c r="AH39">
        <v>5</v>
      </c>
      <c r="AM39" t="s">
        <v>45</v>
      </c>
    </row>
    <row r="40" spans="1:39" x14ac:dyDescent="0.35">
      <c r="A40" t="s">
        <v>1507</v>
      </c>
      <c r="B40">
        <v>2024022004</v>
      </c>
      <c r="C40">
        <v>1439</v>
      </c>
      <c r="D40" s="4">
        <v>1</v>
      </c>
      <c r="E40" s="1" t="s">
        <v>12487</v>
      </c>
      <c r="F40" s="9" t="s">
        <v>12478</v>
      </c>
      <c r="G40" s="9" t="s">
        <v>12480</v>
      </c>
      <c r="H40" s="10" t="s">
        <v>12478</v>
      </c>
      <c r="I40" s="8">
        <v>7.575757576</v>
      </c>
      <c r="J40">
        <v>30.3030303</v>
      </c>
      <c r="K40">
        <v>40.909090910000003</v>
      </c>
      <c r="L40">
        <v>21.212121209999999</v>
      </c>
      <c r="M40" t="s">
        <v>1508</v>
      </c>
      <c r="N40" t="s">
        <v>37</v>
      </c>
      <c r="O40" t="s">
        <v>38</v>
      </c>
      <c r="P40" t="s">
        <v>49</v>
      </c>
      <c r="Q40" t="s">
        <v>1472</v>
      </c>
      <c r="Y40" t="s">
        <v>41</v>
      </c>
      <c r="Z40" t="s">
        <v>42</v>
      </c>
      <c r="AB40" t="s">
        <v>38</v>
      </c>
      <c r="AF40" t="s">
        <v>1266</v>
      </c>
      <c r="AG40" t="s">
        <v>1398</v>
      </c>
      <c r="AH40">
        <v>6</v>
      </c>
      <c r="AM40" t="s">
        <v>45</v>
      </c>
    </row>
    <row r="41" spans="1:39" x14ac:dyDescent="0.35">
      <c r="A41" t="s">
        <v>1722</v>
      </c>
      <c r="B41">
        <v>2024022003</v>
      </c>
      <c r="C41">
        <v>1439</v>
      </c>
      <c r="D41" s="4">
        <v>1</v>
      </c>
      <c r="E41" s="1" t="s">
        <v>12487</v>
      </c>
      <c r="F41" s="9" t="s">
        <v>12478</v>
      </c>
      <c r="G41" s="9" t="s">
        <v>12480</v>
      </c>
      <c r="H41" s="10" t="s">
        <v>12478</v>
      </c>
      <c r="I41" s="8">
        <v>7.575757576</v>
      </c>
      <c r="J41">
        <v>28.787878790000001</v>
      </c>
      <c r="K41">
        <v>40.909090910000003</v>
      </c>
      <c r="L41">
        <v>22.727272729999999</v>
      </c>
      <c r="M41" t="s">
        <v>1723</v>
      </c>
      <c r="N41" t="s">
        <v>37</v>
      </c>
      <c r="O41" t="s">
        <v>38</v>
      </c>
      <c r="P41" t="s">
        <v>49</v>
      </c>
      <c r="Q41" t="s">
        <v>40</v>
      </c>
      <c r="Y41" t="s">
        <v>41</v>
      </c>
      <c r="Z41" t="s">
        <v>42</v>
      </c>
      <c r="AB41" t="s">
        <v>38</v>
      </c>
      <c r="AF41" t="s">
        <v>56</v>
      </c>
      <c r="AG41" t="s">
        <v>44</v>
      </c>
      <c r="AH41">
        <v>8</v>
      </c>
      <c r="AM41" t="s">
        <v>45</v>
      </c>
    </row>
    <row r="42" spans="1:39" x14ac:dyDescent="0.35">
      <c r="A42" t="s">
        <v>1771</v>
      </c>
      <c r="B42">
        <v>2024022002</v>
      </c>
      <c r="C42">
        <v>1439</v>
      </c>
      <c r="D42" s="4">
        <v>1</v>
      </c>
      <c r="E42" s="1" t="s">
        <v>12487</v>
      </c>
      <c r="F42" s="9" t="s">
        <v>12478</v>
      </c>
      <c r="G42" s="9" t="s">
        <v>12480</v>
      </c>
      <c r="H42" s="10" t="s">
        <v>12478</v>
      </c>
      <c r="I42" s="8">
        <v>7.575757576</v>
      </c>
      <c r="J42">
        <v>30.3030303</v>
      </c>
      <c r="K42">
        <v>40.909090910000003</v>
      </c>
      <c r="L42">
        <v>21.212121209999999</v>
      </c>
      <c r="M42" t="s">
        <v>1772</v>
      </c>
      <c r="AM42" t="s">
        <v>45</v>
      </c>
    </row>
    <row r="43" spans="1:39" x14ac:dyDescent="0.35">
      <c r="A43" t="s">
        <v>177</v>
      </c>
      <c r="B43">
        <v>2024022002</v>
      </c>
      <c r="C43">
        <v>1439</v>
      </c>
      <c r="D43" s="4">
        <v>1</v>
      </c>
      <c r="E43" s="1" t="s">
        <v>12487</v>
      </c>
      <c r="F43" s="9" t="s">
        <v>12478</v>
      </c>
      <c r="G43" s="9" t="s">
        <v>12480</v>
      </c>
      <c r="H43" s="10" t="s">
        <v>12478</v>
      </c>
      <c r="I43" s="8">
        <v>7.575757576</v>
      </c>
      <c r="J43">
        <v>28.787878790000001</v>
      </c>
      <c r="K43">
        <v>42.424242419999999</v>
      </c>
      <c r="L43">
        <v>21.212121209999999</v>
      </c>
      <c r="M43" t="s">
        <v>178</v>
      </c>
      <c r="N43" t="s">
        <v>37</v>
      </c>
      <c r="O43" t="s">
        <v>38</v>
      </c>
      <c r="P43" t="s">
        <v>49</v>
      </c>
      <c r="Q43" t="s">
        <v>73</v>
      </c>
      <c r="Y43" t="s">
        <v>41</v>
      </c>
      <c r="Z43" t="s">
        <v>42</v>
      </c>
      <c r="AB43" t="s">
        <v>38</v>
      </c>
      <c r="AF43" t="s">
        <v>53</v>
      </c>
      <c r="AG43" t="s">
        <v>44</v>
      </c>
      <c r="AH43">
        <v>2</v>
      </c>
      <c r="AM43" t="s">
        <v>45</v>
      </c>
    </row>
    <row r="44" spans="1:39" x14ac:dyDescent="0.35">
      <c r="A44" t="s">
        <v>233</v>
      </c>
      <c r="B44">
        <v>2024022003</v>
      </c>
      <c r="C44">
        <v>1439</v>
      </c>
      <c r="D44" s="4">
        <v>1</v>
      </c>
      <c r="E44" s="1" t="s">
        <v>12487</v>
      </c>
      <c r="F44" s="9" t="s">
        <v>12478</v>
      </c>
      <c r="G44" s="9" t="s">
        <v>12480</v>
      </c>
      <c r="H44" s="10" t="s">
        <v>12478</v>
      </c>
      <c r="I44" s="8">
        <v>7.575757576</v>
      </c>
      <c r="J44">
        <v>28.787878790000001</v>
      </c>
      <c r="K44">
        <v>42.424242419999999</v>
      </c>
      <c r="L44">
        <v>21.212121209999999</v>
      </c>
      <c r="M44" t="s">
        <v>234</v>
      </c>
      <c r="N44" t="s">
        <v>37</v>
      </c>
      <c r="O44" t="s">
        <v>38</v>
      </c>
      <c r="P44" t="s">
        <v>49</v>
      </c>
      <c r="Q44" t="s">
        <v>208</v>
      </c>
      <c r="Y44" t="s">
        <v>41</v>
      </c>
      <c r="Z44" t="s">
        <v>42</v>
      </c>
      <c r="AB44" t="s">
        <v>38</v>
      </c>
      <c r="AF44" t="s">
        <v>209</v>
      </c>
      <c r="AG44" t="s">
        <v>44</v>
      </c>
      <c r="AH44">
        <v>3</v>
      </c>
      <c r="AM44" t="s">
        <v>45</v>
      </c>
    </row>
    <row r="45" spans="1:39" x14ac:dyDescent="0.35">
      <c r="A45" t="s">
        <v>633</v>
      </c>
      <c r="B45">
        <v>2024022002</v>
      </c>
      <c r="C45">
        <v>1439</v>
      </c>
      <c r="D45" s="4">
        <v>1</v>
      </c>
      <c r="E45" s="1" t="s">
        <v>12487</v>
      </c>
      <c r="F45" s="9" t="s">
        <v>12478</v>
      </c>
      <c r="G45" s="9" t="s">
        <v>12480</v>
      </c>
      <c r="H45" s="10" t="s">
        <v>12478</v>
      </c>
      <c r="I45" s="8">
        <v>6.0606060609999997</v>
      </c>
      <c r="J45">
        <v>30.3030303</v>
      </c>
      <c r="K45">
        <v>42.424242419999999</v>
      </c>
      <c r="L45">
        <v>21.212121209999999</v>
      </c>
      <c r="M45" t="s">
        <v>634</v>
      </c>
      <c r="N45" t="s">
        <v>37</v>
      </c>
      <c r="O45" t="s">
        <v>38</v>
      </c>
      <c r="P45" t="s">
        <v>59</v>
      </c>
      <c r="Q45" t="s">
        <v>632</v>
      </c>
      <c r="Y45" t="s">
        <v>41</v>
      </c>
      <c r="Z45" t="s">
        <v>42</v>
      </c>
      <c r="AB45" t="s">
        <v>38</v>
      </c>
      <c r="AF45" t="s">
        <v>635</v>
      </c>
      <c r="AG45" t="s">
        <v>167</v>
      </c>
      <c r="AH45">
        <v>10</v>
      </c>
      <c r="AM45" t="s">
        <v>45</v>
      </c>
    </row>
    <row r="46" spans="1:39" x14ac:dyDescent="0.35">
      <c r="A46" t="s">
        <v>1156</v>
      </c>
      <c r="B46">
        <v>2024022002</v>
      </c>
      <c r="C46">
        <v>1439</v>
      </c>
      <c r="D46" s="4">
        <v>1</v>
      </c>
      <c r="E46" s="1" t="s">
        <v>12487</v>
      </c>
      <c r="F46" s="9" t="s">
        <v>12478</v>
      </c>
      <c r="G46" s="9" t="s">
        <v>12480</v>
      </c>
      <c r="H46" s="10" t="s">
        <v>12478</v>
      </c>
      <c r="I46" s="8">
        <v>6.0606060609999997</v>
      </c>
      <c r="J46">
        <v>31.81818182</v>
      </c>
      <c r="K46">
        <v>40.909090910000003</v>
      </c>
      <c r="L46">
        <v>21.212121209999999</v>
      </c>
      <c r="M46" t="s">
        <v>1157</v>
      </c>
      <c r="N46" t="s">
        <v>37</v>
      </c>
      <c r="O46" t="s">
        <v>38</v>
      </c>
      <c r="P46" t="s">
        <v>49</v>
      </c>
      <c r="Q46" t="s">
        <v>1120</v>
      </c>
      <c r="Y46" t="s">
        <v>41</v>
      </c>
      <c r="Z46" t="s">
        <v>42</v>
      </c>
      <c r="AB46" t="s">
        <v>38</v>
      </c>
      <c r="AF46" t="s">
        <v>1158</v>
      </c>
      <c r="AG46" t="s">
        <v>1049</v>
      </c>
      <c r="AH46">
        <v>5</v>
      </c>
      <c r="AM46" t="s">
        <v>45</v>
      </c>
    </row>
    <row r="47" spans="1:39" x14ac:dyDescent="0.35">
      <c r="A47" t="s">
        <v>1322</v>
      </c>
      <c r="B47">
        <v>2024022002</v>
      </c>
      <c r="C47">
        <v>1439</v>
      </c>
      <c r="D47" s="4">
        <v>1</v>
      </c>
      <c r="E47" s="1" t="s">
        <v>12487</v>
      </c>
      <c r="F47" s="9" t="s">
        <v>12478</v>
      </c>
      <c r="G47" s="9" t="s">
        <v>12480</v>
      </c>
      <c r="H47" s="10" t="s">
        <v>12478</v>
      </c>
      <c r="I47" s="8">
        <v>6.0606060609999997</v>
      </c>
      <c r="J47">
        <v>30.3030303</v>
      </c>
      <c r="K47">
        <v>43.939393940000002</v>
      </c>
      <c r="L47">
        <v>19.6969697</v>
      </c>
      <c r="M47" t="s">
        <v>1323</v>
      </c>
      <c r="N47" t="s">
        <v>37</v>
      </c>
      <c r="O47" t="s">
        <v>38</v>
      </c>
      <c r="P47" t="s">
        <v>1007</v>
      </c>
      <c r="Q47" t="s">
        <v>1244</v>
      </c>
      <c r="Y47" t="s">
        <v>41</v>
      </c>
      <c r="Z47" t="s">
        <v>42</v>
      </c>
      <c r="AB47" t="s">
        <v>38</v>
      </c>
      <c r="AF47" t="s">
        <v>395</v>
      </c>
      <c r="AG47" t="s">
        <v>1049</v>
      </c>
      <c r="AH47">
        <v>8</v>
      </c>
      <c r="AM47" t="s">
        <v>45</v>
      </c>
    </row>
    <row r="48" spans="1:39" x14ac:dyDescent="0.35">
      <c r="A48" t="s">
        <v>1326</v>
      </c>
      <c r="B48">
        <v>2024022004</v>
      </c>
      <c r="C48">
        <v>1439</v>
      </c>
      <c r="D48" s="4">
        <v>1</v>
      </c>
      <c r="E48" s="1" t="s">
        <v>12487</v>
      </c>
      <c r="F48" s="9" t="s">
        <v>12478</v>
      </c>
      <c r="G48" s="9" t="s">
        <v>12480</v>
      </c>
      <c r="H48" s="10" t="s">
        <v>12478</v>
      </c>
      <c r="I48" s="8">
        <v>6.0606060609999997</v>
      </c>
      <c r="J48">
        <v>28.787878790000001</v>
      </c>
      <c r="K48">
        <v>43.939393940000002</v>
      </c>
      <c r="L48">
        <v>21.212121209999999</v>
      </c>
      <c r="M48" t="s">
        <v>1327</v>
      </c>
      <c r="N48" t="s">
        <v>37</v>
      </c>
      <c r="O48" t="s">
        <v>38</v>
      </c>
      <c r="P48" t="s">
        <v>49</v>
      </c>
      <c r="Q48" t="s">
        <v>1244</v>
      </c>
      <c r="Y48" t="s">
        <v>41</v>
      </c>
      <c r="Z48" t="s">
        <v>42</v>
      </c>
      <c r="AB48" t="s">
        <v>38</v>
      </c>
      <c r="AF48" t="s">
        <v>53</v>
      </c>
      <c r="AG48" t="s">
        <v>1049</v>
      </c>
      <c r="AH48">
        <v>7</v>
      </c>
      <c r="AM48" t="s">
        <v>45</v>
      </c>
    </row>
    <row r="49" spans="1:39" x14ac:dyDescent="0.35">
      <c r="A49" t="s">
        <v>1370</v>
      </c>
      <c r="B49">
        <v>2024011508</v>
      </c>
      <c r="C49">
        <v>1439</v>
      </c>
      <c r="D49" s="4">
        <v>1</v>
      </c>
      <c r="E49" s="1" t="s">
        <v>12487</v>
      </c>
      <c r="F49" s="9" t="s">
        <v>12478</v>
      </c>
      <c r="G49" s="9" t="s">
        <v>12480</v>
      </c>
      <c r="H49" s="11" t="s">
        <v>12478</v>
      </c>
      <c r="I49" s="8">
        <v>6.0606060609999997</v>
      </c>
      <c r="J49">
        <v>33.333333330000002</v>
      </c>
      <c r="K49">
        <v>37.878787879999997</v>
      </c>
      <c r="L49">
        <v>22.727272729999999</v>
      </c>
      <c r="M49" t="s">
        <v>1371</v>
      </c>
      <c r="N49" t="s">
        <v>37</v>
      </c>
      <c r="O49" t="s">
        <v>38</v>
      </c>
      <c r="P49" t="s">
        <v>66</v>
      </c>
      <c r="Q49" t="s">
        <v>1244</v>
      </c>
      <c r="Y49" t="s">
        <v>41</v>
      </c>
      <c r="Z49" t="s">
        <v>42</v>
      </c>
      <c r="AB49" t="s">
        <v>38</v>
      </c>
      <c r="AF49" t="s">
        <v>83</v>
      </c>
      <c r="AG49" t="s">
        <v>1049</v>
      </c>
      <c r="AH49">
        <v>10</v>
      </c>
      <c r="AM49" t="s">
        <v>45</v>
      </c>
    </row>
    <row r="50" spans="1:39" x14ac:dyDescent="0.35">
      <c r="A50" t="s">
        <v>1496</v>
      </c>
      <c r="B50">
        <v>2024022003</v>
      </c>
      <c r="C50">
        <v>1439</v>
      </c>
      <c r="D50" s="4">
        <v>1</v>
      </c>
      <c r="E50" s="1" t="s">
        <v>12487</v>
      </c>
      <c r="F50" s="9" t="s">
        <v>12478</v>
      </c>
      <c r="G50" s="9" t="s">
        <v>12480</v>
      </c>
      <c r="H50" s="10" t="s">
        <v>12478</v>
      </c>
      <c r="I50" s="8">
        <v>6.0606060609999997</v>
      </c>
      <c r="J50">
        <v>30.3030303</v>
      </c>
      <c r="K50">
        <v>40.909090910000003</v>
      </c>
      <c r="L50">
        <v>22.727272729999999</v>
      </c>
      <c r="M50" t="s">
        <v>1497</v>
      </c>
      <c r="N50" t="s">
        <v>37</v>
      </c>
      <c r="O50" t="s">
        <v>38</v>
      </c>
      <c r="P50" t="s">
        <v>49</v>
      </c>
      <c r="Q50" t="s">
        <v>1472</v>
      </c>
      <c r="Y50" t="s">
        <v>41</v>
      </c>
      <c r="Z50" t="s">
        <v>42</v>
      </c>
      <c r="AB50" t="s">
        <v>38</v>
      </c>
      <c r="AF50" t="s">
        <v>1266</v>
      </c>
      <c r="AG50" t="s">
        <v>1398</v>
      </c>
      <c r="AH50">
        <v>8</v>
      </c>
      <c r="AM50" t="s">
        <v>45</v>
      </c>
    </row>
    <row r="51" spans="1:39" x14ac:dyDescent="0.35">
      <c r="A51" t="s">
        <v>1525</v>
      </c>
      <c r="B51">
        <v>2024022003</v>
      </c>
      <c r="C51">
        <v>1439</v>
      </c>
      <c r="D51" s="4">
        <v>1</v>
      </c>
      <c r="E51" s="1" t="s">
        <v>12487</v>
      </c>
      <c r="F51" s="9" t="s">
        <v>12478</v>
      </c>
      <c r="G51" s="9" t="s">
        <v>12480</v>
      </c>
      <c r="H51" s="10" t="s">
        <v>12478</v>
      </c>
      <c r="I51" s="8">
        <v>6.0606060609999997</v>
      </c>
      <c r="J51">
        <v>30.3030303</v>
      </c>
      <c r="K51">
        <v>42.424242419999999</v>
      </c>
      <c r="L51">
        <v>21.212121209999999</v>
      </c>
      <c r="M51" t="s">
        <v>1526</v>
      </c>
      <c r="N51" t="s">
        <v>37</v>
      </c>
      <c r="O51" t="s">
        <v>38</v>
      </c>
      <c r="P51" t="s">
        <v>49</v>
      </c>
      <c r="Q51" t="s">
        <v>1472</v>
      </c>
      <c r="Y51" t="s">
        <v>41</v>
      </c>
      <c r="Z51" t="s">
        <v>42</v>
      </c>
      <c r="AB51" t="s">
        <v>38</v>
      </c>
      <c r="AF51" t="s">
        <v>83</v>
      </c>
      <c r="AG51" t="s">
        <v>1398</v>
      </c>
      <c r="AH51">
        <v>10</v>
      </c>
      <c r="AM51" t="s">
        <v>45</v>
      </c>
    </row>
    <row r="52" spans="1:39" x14ac:dyDescent="0.35">
      <c r="A52" t="s">
        <v>1529</v>
      </c>
      <c r="B52">
        <v>2024022003</v>
      </c>
      <c r="C52">
        <v>1439</v>
      </c>
      <c r="D52" s="4">
        <v>1</v>
      </c>
      <c r="E52" s="1" t="s">
        <v>12487</v>
      </c>
      <c r="F52" s="9" t="s">
        <v>12478</v>
      </c>
      <c r="G52" s="9" t="s">
        <v>12480</v>
      </c>
      <c r="H52" s="10" t="s">
        <v>12478</v>
      </c>
      <c r="I52" s="8">
        <v>6.0606060609999997</v>
      </c>
      <c r="J52">
        <v>31.81818182</v>
      </c>
      <c r="K52">
        <v>40.909090910000003</v>
      </c>
      <c r="L52">
        <v>21.212121209999999</v>
      </c>
      <c r="M52" t="s">
        <v>1530</v>
      </c>
      <c r="N52" t="s">
        <v>37</v>
      </c>
      <c r="O52" t="s">
        <v>38</v>
      </c>
      <c r="P52" t="s">
        <v>49</v>
      </c>
      <c r="Q52" t="s">
        <v>1472</v>
      </c>
      <c r="Y52" t="s">
        <v>41</v>
      </c>
      <c r="Z52" t="s">
        <v>42</v>
      </c>
      <c r="AB52" t="s">
        <v>38</v>
      </c>
      <c r="AF52" t="s">
        <v>1266</v>
      </c>
      <c r="AG52" t="s">
        <v>1398</v>
      </c>
      <c r="AH52">
        <v>7</v>
      </c>
      <c r="AM52" t="s">
        <v>45</v>
      </c>
    </row>
    <row r="53" spans="1:39" x14ac:dyDescent="0.35">
      <c r="A53" t="s">
        <v>1588</v>
      </c>
      <c r="B53">
        <v>2024022004</v>
      </c>
      <c r="C53">
        <v>1439</v>
      </c>
      <c r="D53" s="4">
        <v>1</v>
      </c>
      <c r="E53" s="1" t="s">
        <v>12487</v>
      </c>
      <c r="F53" s="9" t="s">
        <v>12478</v>
      </c>
      <c r="G53" s="9" t="s">
        <v>12480</v>
      </c>
      <c r="H53" s="10" t="s">
        <v>12478</v>
      </c>
      <c r="I53" s="8">
        <v>6.0606060609999997</v>
      </c>
      <c r="J53">
        <v>30.3030303</v>
      </c>
      <c r="K53">
        <v>40.909090910000003</v>
      </c>
      <c r="L53">
        <v>22.727272729999999</v>
      </c>
      <c r="M53" t="s">
        <v>1589</v>
      </c>
      <c r="N53" t="s">
        <v>37</v>
      </c>
      <c r="O53" t="s">
        <v>38</v>
      </c>
      <c r="P53" t="s">
        <v>49</v>
      </c>
      <c r="Q53" t="s">
        <v>1581</v>
      </c>
      <c r="Y53" t="s">
        <v>41</v>
      </c>
      <c r="Z53" t="s">
        <v>42</v>
      </c>
      <c r="AB53" t="s">
        <v>38</v>
      </c>
      <c r="AF53" t="s">
        <v>267</v>
      </c>
      <c r="AG53" t="s">
        <v>1398</v>
      </c>
      <c r="AH53">
        <v>5</v>
      </c>
      <c r="AM53" t="s">
        <v>45</v>
      </c>
    </row>
    <row r="54" spans="1:39" x14ac:dyDescent="0.35">
      <c r="A54" t="s">
        <v>1607</v>
      </c>
      <c r="B54">
        <v>2024022003</v>
      </c>
      <c r="C54">
        <v>1439</v>
      </c>
      <c r="D54" s="4">
        <v>1</v>
      </c>
      <c r="E54" s="1" t="s">
        <v>12487</v>
      </c>
      <c r="F54" s="9" t="s">
        <v>12478</v>
      </c>
      <c r="G54" s="9" t="s">
        <v>12480</v>
      </c>
      <c r="H54" s="10" t="s">
        <v>12478</v>
      </c>
      <c r="I54" s="8">
        <v>6.0606060609999997</v>
      </c>
      <c r="J54">
        <v>31.81818182</v>
      </c>
      <c r="K54">
        <v>40.909090910000003</v>
      </c>
      <c r="L54">
        <v>21.212121209999999</v>
      </c>
      <c r="M54" t="s">
        <v>1608</v>
      </c>
      <c r="N54" t="s">
        <v>37</v>
      </c>
      <c r="O54" t="s">
        <v>38</v>
      </c>
      <c r="P54" t="s">
        <v>49</v>
      </c>
      <c r="Q54" t="s">
        <v>1581</v>
      </c>
      <c r="Y54" t="s">
        <v>41</v>
      </c>
      <c r="Z54" t="s">
        <v>42</v>
      </c>
      <c r="AB54" t="s">
        <v>38</v>
      </c>
      <c r="AF54" t="s">
        <v>131</v>
      </c>
      <c r="AG54" t="s">
        <v>1398</v>
      </c>
      <c r="AH54">
        <v>5</v>
      </c>
      <c r="AM54" t="s">
        <v>45</v>
      </c>
    </row>
    <row r="55" spans="1:39" x14ac:dyDescent="0.35">
      <c r="A55" t="s">
        <v>1793</v>
      </c>
      <c r="B55">
        <v>2024022003</v>
      </c>
      <c r="C55">
        <v>1439</v>
      </c>
      <c r="D55" s="4">
        <v>1</v>
      </c>
      <c r="E55" s="1" t="s">
        <v>12487</v>
      </c>
      <c r="F55" s="9" t="s">
        <v>12478</v>
      </c>
      <c r="G55" s="9" t="s">
        <v>12480</v>
      </c>
      <c r="H55" s="10" t="s">
        <v>12478</v>
      </c>
      <c r="I55" s="8">
        <v>6.0606060609999997</v>
      </c>
      <c r="J55">
        <v>30.3030303</v>
      </c>
      <c r="K55">
        <v>40.909090910000003</v>
      </c>
      <c r="L55">
        <v>22.727272729999999</v>
      </c>
      <c r="M55" t="s">
        <v>1794</v>
      </c>
      <c r="N55" t="s">
        <v>37</v>
      </c>
      <c r="O55" t="s">
        <v>38</v>
      </c>
      <c r="P55" t="s">
        <v>49</v>
      </c>
      <c r="Q55" t="s">
        <v>40</v>
      </c>
      <c r="Y55" t="s">
        <v>41</v>
      </c>
      <c r="Z55" t="s">
        <v>42</v>
      </c>
      <c r="AB55" t="s">
        <v>38</v>
      </c>
      <c r="AF55" t="s">
        <v>56</v>
      </c>
      <c r="AG55" t="s">
        <v>44</v>
      </c>
      <c r="AH55">
        <v>6</v>
      </c>
      <c r="AM55" t="s">
        <v>45</v>
      </c>
    </row>
    <row r="56" spans="1:39" x14ac:dyDescent="0.35">
      <c r="A56" t="s">
        <v>145</v>
      </c>
      <c r="B56">
        <v>2024022001</v>
      </c>
      <c r="C56">
        <v>1439</v>
      </c>
      <c r="D56" s="4">
        <v>1</v>
      </c>
      <c r="E56" s="1" t="s">
        <v>12487</v>
      </c>
      <c r="F56" s="9" t="s">
        <v>12478</v>
      </c>
      <c r="G56" s="9" t="s">
        <v>12480</v>
      </c>
      <c r="H56" s="10" t="s">
        <v>12478</v>
      </c>
      <c r="I56" s="8">
        <v>6.0606060609999997</v>
      </c>
      <c r="J56">
        <v>31.81818182</v>
      </c>
      <c r="K56">
        <v>39.39393939</v>
      </c>
      <c r="L56">
        <v>22.727272729999999</v>
      </c>
      <c r="M56" t="s">
        <v>146</v>
      </c>
      <c r="N56" t="s">
        <v>37</v>
      </c>
      <c r="O56" t="s">
        <v>38</v>
      </c>
      <c r="P56" t="s">
        <v>49</v>
      </c>
      <c r="Q56" t="s">
        <v>73</v>
      </c>
      <c r="Y56" t="s">
        <v>41</v>
      </c>
      <c r="Z56" t="s">
        <v>42</v>
      </c>
      <c r="AB56" t="s">
        <v>38</v>
      </c>
      <c r="AF56" t="s">
        <v>53</v>
      </c>
      <c r="AG56" t="s">
        <v>44</v>
      </c>
      <c r="AH56">
        <v>7</v>
      </c>
      <c r="AM56" t="s">
        <v>45</v>
      </c>
    </row>
    <row r="57" spans="1:39" x14ac:dyDescent="0.35">
      <c r="A57" t="s">
        <v>173</v>
      </c>
      <c r="B57">
        <v>2024022001</v>
      </c>
      <c r="C57">
        <v>1439</v>
      </c>
      <c r="D57" s="4">
        <v>1</v>
      </c>
      <c r="E57" s="1" t="s">
        <v>12487</v>
      </c>
      <c r="F57" s="9" t="s">
        <v>12478</v>
      </c>
      <c r="G57" s="9" t="s">
        <v>12480</v>
      </c>
      <c r="H57" s="10" t="s">
        <v>12478</v>
      </c>
      <c r="I57" s="8">
        <v>6.0606060609999997</v>
      </c>
      <c r="J57">
        <v>31.81818182</v>
      </c>
      <c r="K57">
        <v>39.39393939</v>
      </c>
      <c r="L57">
        <v>22.727272729999999</v>
      </c>
      <c r="M57" t="s">
        <v>174</v>
      </c>
      <c r="N57" t="s">
        <v>37</v>
      </c>
      <c r="O57" t="s">
        <v>38</v>
      </c>
      <c r="P57" t="s">
        <v>49</v>
      </c>
      <c r="Q57" t="s">
        <v>73</v>
      </c>
      <c r="Y57" t="s">
        <v>41</v>
      </c>
      <c r="Z57" t="s">
        <v>42</v>
      </c>
      <c r="AB57" t="s">
        <v>38</v>
      </c>
      <c r="AF57" t="s">
        <v>63</v>
      </c>
      <c r="AG57" t="s">
        <v>44</v>
      </c>
      <c r="AH57">
        <v>8</v>
      </c>
      <c r="AM57" t="s">
        <v>45</v>
      </c>
    </row>
    <row r="58" spans="1:39" x14ac:dyDescent="0.35">
      <c r="A58" t="s">
        <v>1090</v>
      </c>
      <c r="B58">
        <v>2024011507</v>
      </c>
      <c r="C58">
        <v>1439</v>
      </c>
      <c r="D58" s="4">
        <v>1</v>
      </c>
      <c r="E58" s="1" t="s">
        <v>12487</v>
      </c>
      <c r="F58" s="9" t="s">
        <v>12478</v>
      </c>
      <c r="G58" s="9" t="s">
        <v>12480</v>
      </c>
      <c r="H58" s="11" t="s">
        <v>12478</v>
      </c>
      <c r="I58" s="8">
        <v>4.5454545450000001</v>
      </c>
      <c r="J58">
        <v>33.333333330000002</v>
      </c>
      <c r="K58">
        <v>40.909090910000003</v>
      </c>
      <c r="L58">
        <v>21.212121209999999</v>
      </c>
      <c r="M58" t="s">
        <v>1091</v>
      </c>
      <c r="N58" t="s">
        <v>37</v>
      </c>
      <c r="O58" t="s">
        <v>38</v>
      </c>
      <c r="P58" t="s">
        <v>66</v>
      </c>
      <c r="Q58" t="s">
        <v>1047</v>
      </c>
      <c r="Y58" t="s">
        <v>41</v>
      </c>
      <c r="Z58" t="s">
        <v>42</v>
      </c>
      <c r="AB58" t="s">
        <v>38</v>
      </c>
      <c r="AF58" t="s">
        <v>355</v>
      </c>
      <c r="AG58" t="s">
        <v>1049</v>
      </c>
      <c r="AH58">
        <v>3</v>
      </c>
      <c r="AM58" t="s">
        <v>45</v>
      </c>
    </row>
    <row r="59" spans="1:39" x14ac:dyDescent="0.35">
      <c r="A59" t="s">
        <v>1183</v>
      </c>
      <c r="B59">
        <v>2024022002</v>
      </c>
      <c r="C59">
        <v>1439</v>
      </c>
      <c r="D59" s="4">
        <v>1</v>
      </c>
      <c r="E59" s="1" t="s">
        <v>12487</v>
      </c>
      <c r="F59" s="9" t="s">
        <v>12478</v>
      </c>
      <c r="G59" s="9" t="s">
        <v>12480</v>
      </c>
      <c r="H59" s="10" t="s">
        <v>12478</v>
      </c>
      <c r="I59" s="8">
        <v>4.5454545450000001</v>
      </c>
      <c r="J59">
        <v>30.3030303</v>
      </c>
      <c r="K59">
        <v>42.424242419999999</v>
      </c>
      <c r="L59">
        <v>22.727272729999999</v>
      </c>
      <c r="M59" t="s">
        <v>1184</v>
      </c>
      <c r="N59" t="s">
        <v>37</v>
      </c>
      <c r="O59" t="s">
        <v>38</v>
      </c>
      <c r="P59" t="s">
        <v>49</v>
      </c>
      <c r="Q59" t="s">
        <v>1174</v>
      </c>
      <c r="Y59" t="s">
        <v>41</v>
      </c>
      <c r="Z59" t="s">
        <v>42</v>
      </c>
      <c r="AB59" t="s">
        <v>38</v>
      </c>
      <c r="AF59" t="s">
        <v>395</v>
      </c>
      <c r="AG59" t="s">
        <v>1049</v>
      </c>
      <c r="AH59">
        <v>10</v>
      </c>
      <c r="AM59" t="s">
        <v>45</v>
      </c>
    </row>
    <row r="60" spans="1:39" x14ac:dyDescent="0.35">
      <c r="A60" t="s">
        <v>1200</v>
      </c>
      <c r="B60">
        <v>2024022002</v>
      </c>
      <c r="C60">
        <v>1439</v>
      </c>
      <c r="D60" s="4">
        <v>1</v>
      </c>
      <c r="E60" s="1" t="s">
        <v>12487</v>
      </c>
      <c r="F60" s="9" t="s">
        <v>12478</v>
      </c>
      <c r="G60" s="9" t="s">
        <v>12480</v>
      </c>
      <c r="H60" s="10" t="s">
        <v>12478</v>
      </c>
      <c r="I60" s="8">
        <v>4.5454545450000001</v>
      </c>
      <c r="J60">
        <v>31.81818182</v>
      </c>
      <c r="K60">
        <v>40.909090910000003</v>
      </c>
      <c r="L60">
        <v>22.727272729999999</v>
      </c>
      <c r="M60" t="s">
        <v>1201</v>
      </c>
      <c r="N60" t="s">
        <v>37</v>
      </c>
      <c r="O60" t="s">
        <v>38</v>
      </c>
      <c r="P60" t="s">
        <v>1007</v>
      </c>
      <c r="Q60" t="s">
        <v>1174</v>
      </c>
      <c r="Y60" t="s">
        <v>41</v>
      </c>
      <c r="Z60" t="s">
        <v>42</v>
      </c>
      <c r="AB60" t="s">
        <v>38</v>
      </c>
      <c r="AF60" t="s">
        <v>56</v>
      </c>
      <c r="AG60" t="s">
        <v>1049</v>
      </c>
      <c r="AH60">
        <v>7</v>
      </c>
      <c r="AM60" t="s">
        <v>45</v>
      </c>
    </row>
    <row r="61" spans="1:39" x14ac:dyDescent="0.35">
      <c r="A61" t="s">
        <v>1206</v>
      </c>
      <c r="B61">
        <v>2024022002</v>
      </c>
      <c r="C61">
        <v>1439</v>
      </c>
      <c r="D61" s="4">
        <v>1</v>
      </c>
      <c r="E61" s="1" t="s">
        <v>12487</v>
      </c>
      <c r="F61" s="9" t="s">
        <v>12478</v>
      </c>
      <c r="G61" s="9" t="s">
        <v>12480</v>
      </c>
      <c r="H61" s="10" t="s">
        <v>12478</v>
      </c>
      <c r="I61" s="8">
        <v>4.5454545450000001</v>
      </c>
      <c r="J61">
        <v>31.81818182</v>
      </c>
      <c r="K61">
        <v>40.909090910000003</v>
      </c>
      <c r="L61">
        <v>22.727272729999999</v>
      </c>
      <c r="M61" t="s">
        <v>1207</v>
      </c>
      <c r="N61" t="s">
        <v>37</v>
      </c>
      <c r="O61" t="s">
        <v>38</v>
      </c>
      <c r="P61" t="s">
        <v>49</v>
      </c>
      <c r="Q61" t="s">
        <v>1174</v>
      </c>
      <c r="Y61" t="s">
        <v>41</v>
      </c>
      <c r="Z61" t="s">
        <v>42</v>
      </c>
      <c r="AB61" t="s">
        <v>38</v>
      </c>
      <c r="AF61" t="s">
        <v>395</v>
      </c>
      <c r="AG61" t="s">
        <v>1049</v>
      </c>
      <c r="AH61">
        <v>10</v>
      </c>
      <c r="AM61" t="s">
        <v>45</v>
      </c>
    </row>
    <row r="62" spans="1:39" x14ac:dyDescent="0.35">
      <c r="A62" t="s">
        <v>1208</v>
      </c>
      <c r="B62">
        <v>2024022004</v>
      </c>
      <c r="C62">
        <v>1439</v>
      </c>
      <c r="D62" s="4">
        <v>1</v>
      </c>
      <c r="E62" s="1" t="s">
        <v>12487</v>
      </c>
      <c r="F62" s="9" t="s">
        <v>12478</v>
      </c>
      <c r="G62" s="9" t="s">
        <v>12480</v>
      </c>
      <c r="H62" s="10" t="s">
        <v>12478</v>
      </c>
      <c r="I62" s="8">
        <v>4.5454545450000001</v>
      </c>
      <c r="J62">
        <v>31.81818182</v>
      </c>
      <c r="K62">
        <v>42.424242419999999</v>
      </c>
      <c r="L62">
        <v>21.212121209999999</v>
      </c>
      <c r="M62" t="s">
        <v>1209</v>
      </c>
      <c r="N62" t="s">
        <v>37</v>
      </c>
      <c r="O62" t="s">
        <v>38</v>
      </c>
      <c r="P62" t="s">
        <v>49</v>
      </c>
      <c r="Q62" t="s">
        <v>1174</v>
      </c>
      <c r="Y62" t="s">
        <v>41</v>
      </c>
      <c r="Z62" t="s">
        <v>42</v>
      </c>
      <c r="AB62" t="s">
        <v>38</v>
      </c>
      <c r="AF62" t="s">
        <v>1210</v>
      </c>
      <c r="AG62" t="s">
        <v>1049</v>
      </c>
      <c r="AH62">
        <v>10</v>
      </c>
      <c r="AM62" t="s">
        <v>45</v>
      </c>
    </row>
    <row r="63" spans="1:39" x14ac:dyDescent="0.35">
      <c r="A63" t="s">
        <v>1219</v>
      </c>
      <c r="B63">
        <v>2024011508</v>
      </c>
      <c r="C63">
        <v>1439</v>
      </c>
      <c r="D63" s="4">
        <v>1</v>
      </c>
      <c r="E63" s="1" t="s">
        <v>12487</v>
      </c>
      <c r="F63" s="9" t="s">
        <v>12478</v>
      </c>
      <c r="G63" t="s">
        <v>12483</v>
      </c>
      <c r="H63" s="11" t="s">
        <v>12478</v>
      </c>
      <c r="I63" s="8">
        <v>4.5454545450000001</v>
      </c>
      <c r="J63">
        <v>30.3030303</v>
      </c>
      <c r="K63">
        <v>43.939393940000002</v>
      </c>
      <c r="L63">
        <v>21.212121209999999</v>
      </c>
      <c r="M63" t="s">
        <v>1220</v>
      </c>
      <c r="N63" t="s">
        <v>37</v>
      </c>
      <c r="O63" t="s">
        <v>38</v>
      </c>
      <c r="P63" t="s">
        <v>49</v>
      </c>
      <c r="Q63" t="s">
        <v>1174</v>
      </c>
      <c r="Y63" t="s">
        <v>41</v>
      </c>
      <c r="Z63" t="s">
        <v>42</v>
      </c>
      <c r="AB63" t="s">
        <v>38</v>
      </c>
      <c r="AF63" t="s">
        <v>395</v>
      </c>
      <c r="AG63" t="s">
        <v>1049</v>
      </c>
      <c r="AH63">
        <v>8</v>
      </c>
      <c r="AM63" t="s">
        <v>45</v>
      </c>
    </row>
    <row r="64" spans="1:39" x14ac:dyDescent="0.35">
      <c r="A64" t="s">
        <v>1254</v>
      </c>
      <c r="B64">
        <v>2024022004</v>
      </c>
      <c r="C64">
        <v>1439</v>
      </c>
      <c r="D64" s="4">
        <v>1</v>
      </c>
      <c r="E64" s="1" t="s">
        <v>12487</v>
      </c>
      <c r="F64" s="9" t="s">
        <v>12478</v>
      </c>
      <c r="G64" s="9" t="s">
        <v>12480</v>
      </c>
      <c r="H64" s="10" t="s">
        <v>12478</v>
      </c>
      <c r="I64" s="8">
        <v>4.5454545450000001</v>
      </c>
      <c r="J64">
        <v>31.81818182</v>
      </c>
      <c r="K64">
        <v>40.909090910000003</v>
      </c>
      <c r="L64">
        <v>22.727272729999999</v>
      </c>
      <c r="M64" t="s">
        <v>1255</v>
      </c>
      <c r="N64" t="s">
        <v>37</v>
      </c>
      <c r="O64" t="s">
        <v>38</v>
      </c>
      <c r="P64" t="s">
        <v>66</v>
      </c>
      <c r="Q64" t="s">
        <v>1244</v>
      </c>
      <c r="Y64" t="s">
        <v>41</v>
      </c>
      <c r="Z64" t="s">
        <v>42</v>
      </c>
      <c r="AB64" t="s">
        <v>38</v>
      </c>
      <c r="AF64" t="s">
        <v>1256</v>
      </c>
      <c r="AG64" t="s">
        <v>1049</v>
      </c>
      <c r="AH64">
        <v>5</v>
      </c>
      <c r="AM64" t="s">
        <v>45</v>
      </c>
    </row>
    <row r="65" spans="1:39" x14ac:dyDescent="0.35">
      <c r="A65" t="s">
        <v>1275</v>
      </c>
      <c r="B65">
        <v>2024022004</v>
      </c>
      <c r="C65">
        <v>1439</v>
      </c>
      <c r="D65" s="4">
        <v>1</v>
      </c>
      <c r="E65" s="1" t="s">
        <v>12487</v>
      </c>
      <c r="F65" s="9" t="s">
        <v>12478</v>
      </c>
      <c r="G65" s="9" t="s">
        <v>12480</v>
      </c>
      <c r="H65" s="10" t="s">
        <v>12478</v>
      </c>
      <c r="I65" s="8">
        <v>4.5454545450000001</v>
      </c>
      <c r="J65">
        <v>30.3030303</v>
      </c>
      <c r="K65">
        <v>42.424242419999999</v>
      </c>
      <c r="L65">
        <v>22.727272729999999</v>
      </c>
      <c r="M65" t="s">
        <v>1276</v>
      </c>
      <c r="N65" t="s">
        <v>37</v>
      </c>
      <c r="O65" t="s">
        <v>38</v>
      </c>
      <c r="P65" t="s">
        <v>49</v>
      </c>
      <c r="Q65" t="s">
        <v>1244</v>
      </c>
      <c r="Y65" t="s">
        <v>41</v>
      </c>
      <c r="Z65" t="s">
        <v>42</v>
      </c>
      <c r="AB65" t="s">
        <v>38</v>
      </c>
      <c r="AF65" t="s">
        <v>63</v>
      </c>
      <c r="AG65" t="s">
        <v>1049</v>
      </c>
      <c r="AH65">
        <v>7</v>
      </c>
      <c r="AM65" t="s">
        <v>45</v>
      </c>
    </row>
    <row r="66" spans="1:39" x14ac:dyDescent="0.35">
      <c r="A66" t="s">
        <v>1279</v>
      </c>
      <c r="B66">
        <v>2024022002</v>
      </c>
      <c r="C66">
        <v>1439</v>
      </c>
      <c r="D66" s="4">
        <v>1</v>
      </c>
      <c r="E66" s="1" t="s">
        <v>12487</v>
      </c>
      <c r="F66" s="9" t="s">
        <v>12478</v>
      </c>
      <c r="G66" s="9" t="s">
        <v>12480</v>
      </c>
      <c r="H66" s="10" t="s">
        <v>12478</v>
      </c>
      <c r="I66" s="8">
        <v>4.5454545450000001</v>
      </c>
      <c r="J66">
        <v>30.3030303</v>
      </c>
      <c r="K66">
        <v>42.424242419999999</v>
      </c>
      <c r="L66">
        <v>22.727272729999999</v>
      </c>
      <c r="M66" t="s">
        <v>1280</v>
      </c>
      <c r="N66" t="s">
        <v>37</v>
      </c>
      <c r="O66" t="s">
        <v>38</v>
      </c>
      <c r="P66" t="s">
        <v>59</v>
      </c>
      <c r="Q66" t="s">
        <v>1244</v>
      </c>
      <c r="Y66" t="s">
        <v>41</v>
      </c>
      <c r="Z66" t="s">
        <v>42</v>
      </c>
      <c r="AB66" t="s">
        <v>38</v>
      </c>
      <c r="AF66" t="s">
        <v>83</v>
      </c>
      <c r="AG66" t="s">
        <v>1049</v>
      </c>
      <c r="AH66">
        <v>7</v>
      </c>
      <c r="AM66" t="s">
        <v>45</v>
      </c>
    </row>
    <row r="67" spans="1:39" x14ac:dyDescent="0.35">
      <c r="A67" t="s">
        <v>1313</v>
      </c>
      <c r="B67">
        <v>2024022002</v>
      </c>
      <c r="C67">
        <v>1439</v>
      </c>
      <c r="D67" s="4">
        <v>1</v>
      </c>
      <c r="E67" s="1" t="s">
        <v>12487</v>
      </c>
      <c r="F67" s="9" t="s">
        <v>12478</v>
      </c>
      <c r="G67" s="9" t="s">
        <v>12480</v>
      </c>
      <c r="H67" s="10" t="s">
        <v>12478</v>
      </c>
      <c r="I67" s="8">
        <v>4.5454545450000001</v>
      </c>
      <c r="J67">
        <v>30.3030303</v>
      </c>
      <c r="K67">
        <v>42.424242419999999</v>
      </c>
      <c r="L67">
        <v>22.727272729999999</v>
      </c>
      <c r="M67" t="s">
        <v>1314</v>
      </c>
      <c r="N67" t="s">
        <v>37</v>
      </c>
      <c r="O67" t="s">
        <v>38</v>
      </c>
      <c r="P67" t="s">
        <v>49</v>
      </c>
      <c r="Q67" t="s">
        <v>1244</v>
      </c>
      <c r="Y67" t="s">
        <v>41</v>
      </c>
      <c r="Z67" t="s">
        <v>42</v>
      </c>
      <c r="AB67" t="s">
        <v>38</v>
      </c>
      <c r="AF67" t="s">
        <v>53</v>
      </c>
      <c r="AG67" t="s">
        <v>1049</v>
      </c>
      <c r="AH67">
        <v>2</v>
      </c>
      <c r="AM67" t="s">
        <v>45</v>
      </c>
    </row>
    <row r="68" spans="1:39" x14ac:dyDescent="0.35">
      <c r="A68" t="s">
        <v>1358</v>
      </c>
      <c r="B68">
        <v>2024011510</v>
      </c>
      <c r="C68">
        <v>1439</v>
      </c>
      <c r="D68" s="4">
        <v>1</v>
      </c>
      <c r="E68" s="1" t="s">
        <v>12487</v>
      </c>
      <c r="F68" s="9" t="s">
        <v>12478</v>
      </c>
      <c r="G68" s="9" t="s">
        <v>12480</v>
      </c>
      <c r="H68" s="11" t="s">
        <v>12478</v>
      </c>
      <c r="I68" s="8">
        <v>4.5454545450000001</v>
      </c>
      <c r="J68">
        <v>33.333333330000002</v>
      </c>
      <c r="K68">
        <v>40.909090910000003</v>
      </c>
      <c r="L68">
        <v>21.212121209999999</v>
      </c>
      <c r="M68" t="s">
        <v>1359</v>
      </c>
      <c r="N68" t="s">
        <v>37</v>
      </c>
      <c r="O68" t="s">
        <v>38</v>
      </c>
      <c r="P68" t="s">
        <v>49</v>
      </c>
      <c r="Q68" t="s">
        <v>1244</v>
      </c>
      <c r="Y68" t="s">
        <v>41</v>
      </c>
      <c r="Z68" t="s">
        <v>42</v>
      </c>
      <c r="AB68" t="s">
        <v>38</v>
      </c>
      <c r="AF68" t="s">
        <v>53</v>
      </c>
      <c r="AG68" t="s">
        <v>1049</v>
      </c>
      <c r="AH68">
        <v>4</v>
      </c>
      <c r="AM68" t="s">
        <v>45</v>
      </c>
    </row>
    <row r="69" spans="1:39" x14ac:dyDescent="0.35">
      <c r="A69" t="s">
        <v>1376</v>
      </c>
      <c r="B69">
        <v>2024022002</v>
      </c>
      <c r="C69">
        <v>1439</v>
      </c>
      <c r="D69" s="4">
        <v>1</v>
      </c>
      <c r="E69" s="1" t="s">
        <v>12487</v>
      </c>
      <c r="F69" s="9" t="s">
        <v>12478</v>
      </c>
      <c r="G69" s="9" t="s">
        <v>12480</v>
      </c>
      <c r="H69" s="10" t="s">
        <v>12478</v>
      </c>
      <c r="I69" s="8">
        <v>4.5454545450000001</v>
      </c>
      <c r="J69">
        <v>31.81818182</v>
      </c>
      <c r="K69">
        <v>42.424242419999999</v>
      </c>
      <c r="L69">
        <v>21.212121209999999</v>
      </c>
      <c r="M69" t="s">
        <v>1377</v>
      </c>
      <c r="N69" t="s">
        <v>37</v>
      </c>
      <c r="O69" t="s">
        <v>38</v>
      </c>
      <c r="P69" t="s">
        <v>59</v>
      </c>
      <c r="Q69" t="s">
        <v>1244</v>
      </c>
      <c r="Y69" t="s">
        <v>41</v>
      </c>
      <c r="Z69" t="s">
        <v>42</v>
      </c>
      <c r="AB69" t="s">
        <v>38</v>
      </c>
      <c r="AF69" t="s">
        <v>63</v>
      </c>
      <c r="AG69" t="s">
        <v>1049</v>
      </c>
      <c r="AH69">
        <v>5</v>
      </c>
      <c r="AM69" t="s">
        <v>45</v>
      </c>
    </row>
    <row r="70" spans="1:39" x14ac:dyDescent="0.35">
      <c r="A70" t="s">
        <v>1378</v>
      </c>
      <c r="B70">
        <v>2024022004</v>
      </c>
      <c r="C70">
        <v>1439</v>
      </c>
      <c r="D70" s="4">
        <v>1</v>
      </c>
      <c r="E70" s="1" t="s">
        <v>12487</v>
      </c>
      <c r="F70" s="9" t="s">
        <v>12478</v>
      </c>
      <c r="G70" s="9" t="s">
        <v>12480</v>
      </c>
      <c r="H70" s="10" t="s">
        <v>12478</v>
      </c>
      <c r="I70" s="8">
        <v>4.5454545450000001</v>
      </c>
      <c r="J70">
        <v>31.81818182</v>
      </c>
      <c r="K70">
        <v>40.909090910000003</v>
      </c>
      <c r="L70">
        <v>22.727272729999999</v>
      </c>
      <c r="M70" t="s">
        <v>1379</v>
      </c>
      <c r="N70" t="s">
        <v>37</v>
      </c>
      <c r="O70" t="s">
        <v>38</v>
      </c>
      <c r="P70" t="s">
        <v>49</v>
      </c>
      <c r="Q70" t="s">
        <v>1244</v>
      </c>
      <c r="Y70" t="s">
        <v>41</v>
      </c>
      <c r="Z70" t="s">
        <v>42</v>
      </c>
      <c r="AB70" t="s">
        <v>38</v>
      </c>
      <c r="AF70" t="s">
        <v>1380</v>
      </c>
      <c r="AG70" t="s">
        <v>1049</v>
      </c>
      <c r="AH70">
        <v>2</v>
      </c>
      <c r="AM70" t="s">
        <v>45</v>
      </c>
    </row>
    <row r="71" spans="1:39" x14ac:dyDescent="0.35">
      <c r="A71" t="s">
        <v>1462</v>
      </c>
      <c r="B71">
        <v>2024022001</v>
      </c>
      <c r="C71">
        <v>1439</v>
      </c>
      <c r="D71" s="4">
        <v>1</v>
      </c>
      <c r="E71" s="1" t="s">
        <v>12487</v>
      </c>
      <c r="F71" s="9" t="s">
        <v>12478</v>
      </c>
      <c r="G71" s="9" t="s">
        <v>12480</v>
      </c>
      <c r="H71" s="10" t="s">
        <v>12478</v>
      </c>
      <c r="I71" s="8">
        <v>4.5454545450000001</v>
      </c>
      <c r="J71">
        <v>31.81818182</v>
      </c>
      <c r="K71">
        <v>40.909090910000003</v>
      </c>
      <c r="L71">
        <v>22.727272729999999</v>
      </c>
      <c r="M71" t="s">
        <v>1463</v>
      </c>
      <c r="N71" t="s">
        <v>37</v>
      </c>
      <c r="O71" t="s">
        <v>38</v>
      </c>
      <c r="P71" t="s">
        <v>49</v>
      </c>
      <c r="Q71" t="s">
        <v>1397</v>
      </c>
      <c r="Y71" t="s">
        <v>41</v>
      </c>
      <c r="Z71" t="s">
        <v>42</v>
      </c>
      <c r="AB71" t="s">
        <v>38</v>
      </c>
      <c r="AF71" t="s">
        <v>1408</v>
      </c>
      <c r="AG71" t="s">
        <v>1398</v>
      </c>
      <c r="AH71">
        <v>5</v>
      </c>
      <c r="AM71" t="s">
        <v>45</v>
      </c>
    </row>
    <row r="72" spans="1:39" x14ac:dyDescent="0.35">
      <c r="A72" t="s">
        <v>1553</v>
      </c>
      <c r="B72">
        <v>2024022001</v>
      </c>
      <c r="C72">
        <v>1439</v>
      </c>
      <c r="D72" s="4">
        <v>1</v>
      </c>
      <c r="E72" s="1" t="s">
        <v>12487</v>
      </c>
      <c r="F72" s="9" t="s">
        <v>12478</v>
      </c>
      <c r="G72" s="9" t="s">
        <v>12480</v>
      </c>
      <c r="H72" s="10" t="s">
        <v>12478</v>
      </c>
      <c r="I72" s="8">
        <v>4.5454545450000001</v>
      </c>
      <c r="J72">
        <v>31.81818182</v>
      </c>
      <c r="K72">
        <v>40.909090910000003</v>
      </c>
      <c r="L72">
        <v>22.727272729999999</v>
      </c>
      <c r="M72" t="s">
        <v>1554</v>
      </c>
      <c r="N72" t="s">
        <v>37</v>
      </c>
      <c r="O72" t="s">
        <v>38</v>
      </c>
      <c r="P72" t="s">
        <v>59</v>
      </c>
      <c r="Q72" t="s">
        <v>1546</v>
      </c>
      <c r="Y72" t="s">
        <v>41</v>
      </c>
      <c r="Z72" t="s">
        <v>42</v>
      </c>
      <c r="AB72" t="s">
        <v>38</v>
      </c>
      <c r="AF72" t="s">
        <v>1266</v>
      </c>
      <c r="AG72" t="s">
        <v>1398</v>
      </c>
      <c r="AH72">
        <v>4</v>
      </c>
      <c r="AM72" t="s">
        <v>45</v>
      </c>
    </row>
    <row r="73" spans="1:39" x14ac:dyDescent="0.35">
      <c r="A73" t="s">
        <v>1696</v>
      </c>
      <c r="B73">
        <v>2024022001</v>
      </c>
      <c r="C73">
        <v>1439</v>
      </c>
      <c r="D73" s="4">
        <v>1</v>
      </c>
      <c r="E73" s="1" t="s">
        <v>12487</v>
      </c>
      <c r="F73" s="9" t="s">
        <v>12478</v>
      </c>
      <c r="G73" s="9" t="s">
        <v>12480</v>
      </c>
      <c r="H73" s="10" t="s">
        <v>12478</v>
      </c>
      <c r="I73" s="8">
        <v>4.5454545450000001</v>
      </c>
      <c r="J73">
        <v>31.81818182</v>
      </c>
      <c r="K73">
        <v>40.909090910000003</v>
      </c>
      <c r="L73">
        <v>22.727272729999999</v>
      </c>
      <c r="M73" t="s">
        <v>1697</v>
      </c>
      <c r="N73" t="s">
        <v>37</v>
      </c>
      <c r="O73" t="s">
        <v>38</v>
      </c>
      <c r="P73" t="s">
        <v>49</v>
      </c>
      <c r="Q73" t="s">
        <v>40</v>
      </c>
      <c r="Y73" t="s">
        <v>41</v>
      </c>
      <c r="Z73" t="s">
        <v>42</v>
      </c>
      <c r="AB73" t="s">
        <v>38</v>
      </c>
      <c r="AF73" t="s">
        <v>56</v>
      </c>
      <c r="AG73" t="s">
        <v>44</v>
      </c>
      <c r="AH73">
        <v>10</v>
      </c>
      <c r="AM73" t="s">
        <v>45</v>
      </c>
    </row>
    <row r="74" spans="1:39" x14ac:dyDescent="0.35">
      <c r="A74" t="s">
        <v>1701</v>
      </c>
      <c r="B74">
        <v>2024022003</v>
      </c>
      <c r="C74">
        <v>1439</v>
      </c>
      <c r="D74" s="4">
        <v>1</v>
      </c>
      <c r="E74" s="1" t="s">
        <v>12487</v>
      </c>
      <c r="F74" s="9" t="s">
        <v>12478</v>
      </c>
      <c r="G74" s="9" t="s">
        <v>12480</v>
      </c>
      <c r="H74" s="10" t="s">
        <v>12478</v>
      </c>
      <c r="I74" s="8">
        <v>4.5454545450000001</v>
      </c>
      <c r="J74">
        <v>31.81818182</v>
      </c>
      <c r="K74">
        <v>42.424242419999999</v>
      </c>
      <c r="L74">
        <v>21.212121209999999</v>
      </c>
      <c r="M74" t="s">
        <v>1702</v>
      </c>
      <c r="N74" t="s">
        <v>37</v>
      </c>
      <c r="O74" t="s">
        <v>38</v>
      </c>
      <c r="P74" t="s">
        <v>49</v>
      </c>
      <c r="Q74" t="s">
        <v>40</v>
      </c>
      <c r="Y74" t="s">
        <v>41</v>
      </c>
      <c r="Z74" t="s">
        <v>42</v>
      </c>
      <c r="AB74" t="s">
        <v>38</v>
      </c>
      <c r="AF74" t="s">
        <v>56</v>
      </c>
      <c r="AG74" t="s">
        <v>44</v>
      </c>
      <c r="AH74">
        <v>5</v>
      </c>
      <c r="AM74" t="s">
        <v>45</v>
      </c>
    </row>
    <row r="75" spans="1:39" x14ac:dyDescent="0.35">
      <c r="A75" t="s">
        <v>1712</v>
      </c>
      <c r="B75">
        <v>2024022003</v>
      </c>
      <c r="C75">
        <v>1439</v>
      </c>
      <c r="D75" s="4">
        <v>1</v>
      </c>
      <c r="E75" s="1" t="s">
        <v>12487</v>
      </c>
      <c r="F75" s="9" t="s">
        <v>12478</v>
      </c>
      <c r="G75" s="9" t="s">
        <v>12480</v>
      </c>
      <c r="H75" s="10" t="s">
        <v>12478</v>
      </c>
      <c r="I75" s="8">
        <v>4.5454545450000001</v>
      </c>
      <c r="J75">
        <v>31.81818182</v>
      </c>
      <c r="K75">
        <v>42.424242419999999</v>
      </c>
      <c r="L75">
        <v>21.212121209999999</v>
      </c>
      <c r="M75" t="s">
        <v>1713</v>
      </c>
      <c r="N75" t="s">
        <v>37</v>
      </c>
      <c r="O75" t="s">
        <v>38</v>
      </c>
      <c r="P75" t="s">
        <v>49</v>
      </c>
      <c r="Q75" t="s">
        <v>40</v>
      </c>
      <c r="Y75" t="s">
        <v>41</v>
      </c>
      <c r="Z75" t="s">
        <v>42</v>
      </c>
      <c r="AB75" t="s">
        <v>38</v>
      </c>
      <c r="AF75" t="s">
        <v>56</v>
      </c>
      <c r="AG75" t="s">
        <v>44</v>
      </c>
      <c r="AH75">
        <v>5</v>
      </c>
      <c r="AM75" t="s">
        <v>45</v>
      </c>
    </row>
    <row r="76" spans="1:39" x14ac:dyDescent="0.35">
      <c r="A76" t="s">
        <v>1714</v>
      </c>
      <c r="B76">
        <v>2024011508</v>
      </c>
      <c r="C76">
        <v>1439</v>
      </c>
      <c r="D76" s="4">
        <v>1</v>
      </c>
      <c r="E76" s="1" t="s">
        <v>12487</v>
      </c>
      <c r="F76" s="9" t="s">
        <v>12478</v>
      </c>
      <c r="G76" s="9" t="s">
        <v>12480</v>
      </c>
      <c r="H76" s="11" t="s">
        <v>12478</v>
      </c>
      <c r="I76" s="8">
        <v>4.5454545450000001</v>
      </c>
      <c r="J76">
        <v>33.333333330000002</v>
      </c>
      <c r="K76">
        <v>40.909090910000003</v>
      </c>
      <c r="L76">
        <v>21.212121209999999</v>
      </c>
      <c r="M76" t="s">
        <v>1715</v>
      </c>
      <c r="N76" t="s">
        <v>37</v>
      </c>
      <c r="O76" t="s">
        <v>38</v>
      </c>
      <c r="P76" t="s">
        <v>49</v>
      </c>
      <c r="Q76" t="s">
        <v>40</v>
      </c>
      <c r="Y76" t="s">
        <v>41</v>
      </c>
      <c r="Z76" t="s">
        <v>42</v>
      </c>
      <c r="AB76" t="s">
        <v>38</v>
      </c>
      <c r="AF76" t="s">
        <v>56</v>
      </c>
      <c r="AG76" t="s">
        <v>44</v>
      </c>
      <c r="AH76">
        <v>5</v>
      </c>
      <c r="AM76" t="s">
        <v>45</v>
      </c>
    </row>
    <row r="77" spans="1:39" x14ac:dyDescent="0.35">
      <c r="A77" t="s">
        <v>90</v>
      </c>
      <c r="B77">
        <v>2024022001</v>
      </c>
      <c r="C77">
        <v>1439</v>
      </c>
      <c r="D77" s="4">
        <v>1</v>
      </c>
      <c r="E77" s="1" t="s">
        <v>12487</v>
      </c>
      <c r="F77" s="9" t="s">
        <v>12478</v>
      </c>
      <c r="G77" s="9" t="s">
        <v>12480</v>
      </c>
      <c r="H77" s="10" t="s">
        <v>12478</v>
      </c>
      <c r="I77" s="8">
        <v>4.5454545450000001</v>
      </c>
      <c r="J77">
        <v>30.3030303</v>
      </c>
      <c r="K77">
        <v>42.424242419999999</v>
      </c>
      <c r="L77">
        <v>22.727272729999999</v>
      </c>
      <c r="M77" t="s">
        <v>91</v>
      </c>
      <c r="N77" t="s">
        <v>37</v>
      </c>
      <c r="O77" t="s">
        <v>38</v>
      </c>
      <c r="P77" t="s">
        <v>49</v>
      </c>
      <c r="Q77" t="s">
        <v>73</v>
      </c>
      <c r="Y77" t="s">
        <v>41</v>
      </c>
      <c r="Z77" t="s">
        <v>42</v>
      </c>
      <c r="AB77" t="s">
        <v>38</v>
      </c>
      <c r="AF77" t="s">
        <v>53</v>
      </c>
      <c r="AG77" t="s">
        <v>44</v>
      </c>
      <c r="AH77">
        <v>2</v>
      </c>
      <c r="AM77" t="s">
        <v>45</v>
      </c>
    </row>
    <row r="78" spans="1:39" x14ac:dyDescent="0.35">
      <c r="A78" t="s">
        <v>139</v>
      </c>
      <c r="B78">
        <v>2024022002</v>
      </c>
      <c r="C78">
        <v>1439</v>
      </c>
      <c r="D78" s="4">
        <v>1</v>
      </c>
      <c r="E78" s="1" t="s">
        <v>12487</v>
      </c>
      <c r="F78" s="9" t="s">
        <v>12478</v>
      </c>
      <c r="G78" s="9" t="s">
        <v>12480</v>
      </c>
      <c r="H78" s="10" t="s">
        <v>12478</v>
      </c>
      <c r="I78" s="8">
        <v>4.5454545450000001</v>
      </c>
      <c r="J78">
        <v>31.81818182</v>
      </c>
      <c r="K78">
        <v>40.909090910000003</v>
      </c>
      <c r="L78">
        <v>22.727272729999999</v>
      </c>
      <c r="M78" t="s">
        <v>140</v>
      </c>
      <c r="N78" t="s">
        <v>37</v>
      </c>
      <c r="O78" t="s">
        <v>38</v>
      </c>
      <c r="P78" t="s">
        <v>49</v>
      </c>
      <c r="Q78" t="s">
        <v>73</v>
      </c>
      <c r="Y78" t="s">
        <v>41</v>
      </c>
      <c r="Z78" t="s">
        <v>42</v>
      </c>
      <c r="AB78" t="s">
        <v>38</v>
      </c>
      <c r="AF78" t="s">
        <v>83</v>
      </c>
      <c r="AG78" t="s">
        <v>44</v>
      </c>
      <c r="AH78">
        <v>3</v>
      </c>
      <c r="AM78" t="s">
        <v>45</v>
      </c>
    </row>
    <row r="79" spans="1:39" x14ac:dyDescent="0.35">
      <c r="A79" t="s">
        <v>155</v>
      </c>
      <c r="B79">
        <v>2024022002</v>
      </c>
      <c r="C79">
        <v>1439</v>
      </c>
      <c r="D79" s="4">
        <v>1</v>
      </c>
      <c r="E79" s="1" t="s">
        <v>12487</v>
      </c>
      <c r="F79" s="9" t="s">
        <v>12478</v>
      </c>
      <c r="G79" s="9" t="s">
        <v>12480</v>
      </c>
      <c r="H79" s="10" t="s">
        <v>12478</v>
      </c>
      <c r="I79" s="8">
        <v>4.5454545450000001</v>
      </c>
      <c r="J79">
        <v>31.81818182</v>
      </c>
      <c r="K79">
        <v>42.424242419999999</v>
      </c>
      <c r="L79">
        <v>21.212121209999999</v>
      </c>
      <c r="M79" t="s">
        <v>156</v>
      </c>
      <c r="N79" t="s">
        <v>37</v>
      </c>
      <c r="O79" t="s">
        <v>38</v>
      </c>
      <c r="P79" t="s">
        <v>49</v>
      </c>
      <c r="Q79" t="s">
        <v>73</v>
      </c>
      <c r="Y79" t="s">
        <v>41</v>
      </c>
      <c r="Z79" t="s">
        <v>42</v>
      </c>
      <c r="AB79" t="s">
        <v>38</v>
      </c>
      <c r="AF79" t="s">
        <v>83</v>
      </c>
      <c r="AG79" t="s">
        <v>44</v>
      </c>
      <c r="AH79">
        <v>2</v>
      </c>
      <c r="AM79" t="s">
        <v>45</v>
      </c>
    </row>
    <row r="80" spans="1:39" x14ac:dyDescent="0.35">
      <c r="A80" t="s">
        <v>726</v>
      </c>
      <c r="B80">
        <v>2024011508</v>
      </c>
      <c r="C80">
        <v>1439</v>
      </c>
      <c r="D80" s="4">
        <v>1</v>
      </c>
      <c r="E80" s="1" t="s">
        <v>12487</v>
      </c>
      <c r="F80" s="9" t="s">
        <v>12478</v>
      </c>
      <c r="G80" s="9" t="s">
        <v>12480</v>
      </c>
      <c r="H80" t="s">
        <v>12483</v>
      </c>
      <c r="I80" s="8">
        <v>3.0303030299999998</v>
      </c>
      <c r="J80">
        <v>31.81818182</v>
      </c>
      <c r="K80">
        <v>42.424242419999999</v>
      </c>
      <c r="L80">
        <v>22.727272729999999</v>
      </c>
      <c r="M80" t="s">
        <v>727</v>
      </c>
      <c r="N80" t="s">
        <v>37</v>
      </c>
      <c r="O80" t="s">
        <v>38</v>
      </c>
      <c r="P80" t="s">
        <v>59</v>
      </c>
      <c r="Q80" t="s">
        <v>632</v>
      </c>
      <c r="Y80" t="s">
        <v>41</v>
      </c>
      <c r="Z80" t="s">
        <v>42</v>
      </c>
      <c r="AB80" t="s">
        <v>38</v>
      </c>
      <c r="AF80" t="s">
        <v>635</v>
      </c>
      <c r="AG80" t="s">
        <v>167</v>
      </c>
      <c r="AH80">
        <v>6</v>
      </c>
      <c r="AM80" t="s">
        <v>45</v>
      </c>
    </row>
    <row r="81" spans="1:39" x14ac:dyDescent="0.35">
      <c r="A81" t="s">
        <v>1095</v>
      </c>
      <c r="B81">
        <v>2024011507</v>
      </c>
      <c r="C81">
        <v>1439</v>
      </c>
      <c r="D81" s="4">
        <v>1</v>
      </c>
      <c r="E81" s="1" t="s">
        <v>12487</v>
      </c>
      <c r="F81" s="9" t="s">
        <v>12478</v>
      </c>
      <c r="G81" s="9" t="s">
        <v>12480</v>
      </c>
      <c r="H81" s="11" t="s">
        <v>12478</v>
      </c>
      <c r="I81" s="8">
        <v>3.0303030299999998</v>
      </c>
      <c r="J81">
        <v>33.333333330000002</v>
      </c>
      <c r="K81">
        <v>42.424242419999999</v>
      </c>
      <c r="L81">
        <v>21.212121209999999</v>
      </c>
      <c r="M81" t="s">
        <v>1096</v>
      </c>
      <c r="N81" t="s">
        <v>37</v>
      </c>
      <c r="O81" t="s">
        <v>38</v>
      </c>
      <c r="P81" t="s">
        <v>49</v>
      </c>
      <c r="Q81" t="s">
        <v>1047</v>
      </c>
      <c r="Y81" t="s">
        <v>41</v>
      </c>
      <c r="Z81" t="s">
        <v>42</v>
      </c>
      <c r="AB81" t="s">
        <v>38</v>
      </c>
      <c r="AF81" t="s">
        <v>635</v>
      </c>
      <c r="AG81" t="s">
        <v>1049</v>
      </c>
      <c r="AH81">
        <v>1</v>
      </c>
      <c r="AM81" t="s">
        <v>45</v>
      </c>
    </row>
    <row r="82" spans="1:39" x14ac:dyDescent="0.35">
      <c r="A82" t="s">
        <v>1185</v>
      </c>
      <c r="B82">
        <v>2024011509</v>
      </c>
      <c r="C82">
        <v>1439</v>
      </c>
      <c r="D82" s="4">
        <v>1</v>
      </c>
      <c r="E82" s="1" t="s">
        <v>12487</v>
      </c>
      <c r="F82" s="9" t="s">
        <v>12478</v>
      </c>
      <c r="G82" s="9" t="s">
        <v>12480</v>
      </c>
      <c r="H82" s="11" t="s">
        <v>12478</v>
      </c>
      <c r="I82" s="8">
        <v>3.0303030299999998</v>
      </c>
      <c r="J82">
        <v>30.3030303</v>
      </c>
      <c r="K82">
        <v>43.939393940000002</v>
      </c>
      <c r="L82">
        <v>22.727272729999999</v>
      </c>
      <c r="M82" t="s">
        <v>1186</v>
      </c>
      <c r="N82" t="s">
        <v>37</v>
      </c>
      <c r="O82" t="s">
        <v>38</v>
      </c>
      <c r="P82" t="s">
        <v>49</v>
      </c>
      <c r="Q82" t="s">
        <v>1174</v>
      </c>
      <c r="Y82" t="s">
        <v>41</v>
      </c>
      <c r="Z82" t="s">
        <v>42</v>
      </c>
      <c r="AB82" t="s">
        <v>38</v>
      </c>
      <c r="AF82" t="s">
        <v>395</v>
      </c>
      <c r="AG82" t="s">
        <v>1049</v>
      </c>
      <c r="AH82">
        <v>10</v>
      </c>
      <c r="AM82" t="s">
        <v>45</v>
      </c>
    </row>
    <row r="83" spans="1:39" x14ac:dyDescent="0.35">
      <c r="A83" t="s">
        <v>1211</v>
      </c>
      <c r="B83">
        <v>2024011510</v>
      </c>
      <c r="C83">
        <v>1439</v>
      </c>
      <c r="D83" s="4">
        <v>1</v>
      </c>
      <c r="E83" s="1" t="s">
        <v>12487</v>
      </c>
      <c r="F83" s="9" t="s">
        <v>12478</v>
      </c>
      <c r="G83" s="9" t="s">
        <v>12480</v>
      </c>
      <c r="H83" s="11" t="s">
        <v>12478</v>
      </c>
      <c r="I83" s="8">
        <v>3.0303030299999998</v>
      </c>
      <c r="J83">
        <v>31.81818182</v>
      </c>
      <c r="K83">
        <v>42.424242419999999</v>
      </c>
      <c r="L83">
        <v>22.727272729999999</v>
      </c>
      <c r="M83" t="s">
        <v>1212</v>
      </c>
      <c r="N83" t="s">
        <v>37</v>
      </c>
      <c r="O83" t="s">
        <v>38</v>
      </c>
      <c r="P83" t="s">
        <v>49</v>
      </c>
      <c r="Q83" t="s">
        <v>1174</v>
      </c>
      <c r="Y83" t="s">
        <v>41</v>
      </c>
      <c r="Z83" t="s">
        <v>42</v>
      </c>
      <c r="AB83" t="s">
        <v>38</v>
      </c>
      <c r="AF83" t="s">
        <v>56</v>
      </c>
      <c r="AG83" t="s">
        <v>1049</v>
      </c>
      <c r="AH83">
        <v>5</v>
      </c>
      <c r="AM83" t="s">
        <v>45</v>
      </c>
    </row>
    <row r="84" spans="1:39" x14ac:dyDescent="0.35">
      <c r="A84" t="s">
        <v>1228</v>
      </c>
      <c r="B84">
        <v>2024011507</v>
      </c>
      <c r="C84">
        <v>1439</v>
      </c>
      <c r="D84" s="4">
        <v>1</v>
      </c>
      <c r="E84" s="1" t="s">
        <v>12487</v>
      </c>
      <c r="F84" s="9" t="s">
        <v>12478</v>
      </c>
      <c r="G84" s="9" t="s">
        <v>12480</v>
      </c>
      <c r="H84" s="11" t="s">
        <v>12478</v>
      </c>
      <c r="I84" s="8">
        <v>3.0303030299999998</v>
      </c>
      <c r="J84">
        <v>33.333333330000002</v>
      </c>
      <c r="K84">
        <v>42.424242419999999</v>
      </c>
      <c r="L84">
        <v>21.212121209999999</v>
      </c>
      <c r="M84" t="s">
        <v>1229</v>
      </c>
      <c r="N84" t="s">
        <v>37</v>
      </c>
      <c r="O84" t="s">
        <v>38</v>
      </c>
      <c r="P84" t="s">
        <v>49</v>
      </c>
      <c r="Q84" t="s">
        <v>1174</v>
      </c>
      <c r="Y84" t="s">
        <v>41</v>
      </c>
      <c r="Z84" t="s">
        <v>42</v>
      </c>
      <c r="AB84" t="s">
        <v>38</v>
      </c>
      <c r="AF84" t="s">
        <v>395</v>
      </c>
      <c r="AG84" t="s">
        <v>1049</v>
      </c>
      <c r="AH84">
        <v>15</v>
      </c>
      <c r="AM84" t="s">
        <v>45</v>
      </c>
    </row>
    <row r="85" spans="1:39" x14ac:dyDescent="0.35">
      <c r="A85" t="s">
        <v>1236</v>
      </c>
      <c r="B85">
        <v>2024022004</v>
      </c>
      <c r="C85">
        <v>1439</v>
      </c>
      <c r="D85" s="4">
        <v>1</v>
      </c>
      <c r="E85" s="1" t="s">
        <v>12487</v>
      </c>
      <c r="F85" s="9" t="s">
        <v>12478</v>
      </c>
      <c r="G85" s="9" t="s">
        <v>12480</v>
      </c>
      <c r="H85" s="10" t="s">
        <v>12478</v>
      </c>
      <c r="I85" s="8">
        <v>3.0303030299999998</v>
      </c>
      <c r="J85">
        <v>31.81818182</v>
      </c>
      <c r="K85">
        <v>42.424242419999999</v>
      </c>
      <c r="L85">
        <v>22.727272729999999</v>
      </c>
      <c r="M85" t="s">
        <v>1237</v>
      </c>
      <c r="N85" t="s">
        <v>37</v>
      </c>
      <c r="O85" t="s">
        <v>38</v>
      </c>
      <c r="P85" t="s">
        <v>49</v>
      </c>
      <c r="Q85" t="s">
        <v>1174</v>
      </c>
      <c r="Y85" t="s">
        <v>41</v>
      </c>
      <c r="Z85" t="s">
        <v>42</v>
      </c>
      <c r="AB85" t="s">
        <v>38</v>
      </c>
      <c r="AF85" t="s">
        <v>63</v>
      </c>
      <c r="AG85" t="s">
        <v>1049</v>
      </c>
      <c r="AH85">
        <v>0</v>
      </c>
      <c r="AM85" t="s">
        <v>45</v>
      </c>
    </row>
    <row r="86" spans="1:39" x14ac:dyDescent="0.35">
      <c r="A86" t="s">
        <v>1242</v>
      </c>
      <c r="B86">
        <v>2024011510</v>
      </c>
      <c r="C86">
        <v>1439</v>
      </c>
      <c r="D86" s="4">
        <v>1</v>
      </c>
      <c r="E86" s="1" t="s">
        <v>12487</v>
      </c>
      <c r="F86" s="9" t="s">
        <v>12478</v>
      </c>
      <c r="G86" s="9" t="s">
        <v>12480</v>
      </c>
      <c r="H86" s="11" t="s">
        <v>12478</v>
      </c>
      <c r="I86" s="8">
        <v>3.0303030299999998</v>
      </c>
      <c r="J86">
        <v>33.333333330000002</v>
      </c>
      <c r="K86">
        <v>40.909090910000003</v>
      </c>
      <c r="L86">
        <v>22.727272729999999</v>
      </c>
      <c r="M86" t="s">
        <v>1243</v>
      </c>
      <c r="N86" t="s">
        <v>37</v>
      </c>
      <c r="O86" t="s">
        <v>38</v>
      </c>
      <c r="P86" t="s">
        <v>49</v>
      </c>
      <c r="Q86" t="s">
        <v>1244</v>
      </c>
      <c r="Y86" t="s">
        <v>41</v>
      </c>
      <c r="Z86" t="s">
        <v>42</v>
      </c>
      <c r="AB86" t="s">
        <v>38</v>
      </c>
      <c r="AF86" t="s">
        <v>53</v>
      </c>
      <c r="AG86" t="s">
        <v>1049</v>
      </c>
      <c r="AH86">
        <v>3</v>
      </c>
      <c r="AM86" t="s">
        <v>45</v>
      </c>
    </row>
    <row r="87" spans="1:39" x14ac:dyDescent="0.35">
      <c r="A87" t="s">
        <v>1249</v>
      </c>
      <c r="B87">
        <v>2024022003</v>
      </c>
      <c r="C87">
        <v>1439</v>
      </c>
      <c r="D87" s="4">
        <v>1</v>
      </c>
      <c r="E87" s="1" t="s">
        <v>12487</v>
      </c>
      <c r="F87" s="9" t="s">
        <v>12478</v>
      </c>
      <c r="G87" s="9" t="s">
        <v>12480</v>
      </c>
      <c r="H87" s="10" t="s">
        <v>12478</v>
      </c>
      <c r="I87" s="8">
        <v>3.0303030299999998</v>
      </c>
      <c r="J87">
        <v>31.81818182</v>
      </c>
      <c r="K87">
        <v>40.909090910000003</v>
      </c>
      <c r="L87">
        <v>24.242424239999998</v>
      </c>
      <c r="M87" t="s">
        <v>1250</v>
      </c>
      <c r="AM87" t="s">
        <v>45</v>
      </c>
    </row>
    <row r="88" spans="1:39" x14ac:dyDescent="0.35">
      <c r="A88" t="s">
        <v>1251</v>
      </c>
      <c r="B88">
        <v>2024022001</v>
      </c>
      <c r="C88">
        <v>1439</v>
      </c>
      <c r="D88" s="4">
        <v>1</v>
      </c>
      <c r="E88" s="1" t="s">
        <v>12487</v>
      </c>
      <c r="F88" s="9" t="s">
        <v>12478</v>
      </c>
      <c r="G88" s="9" t="s">
        <v>12480</v>
      </c>
      <c r="H88" s="10" t="s">
        <v>12478</v>
      </c>
      <c r="I88" s="8">
        <v>3.0303030299999998</v>
      </c>
      <c r="J88">
        <v>31.81818182</v>
      </c>
      <c r="K88">
        <v>42.424242419999999</v>
      </c>
      <c r="L88">
        <v>22.727272729999999</v>
      </c>
      <c r="M88" t="s">
        <v>1252</v>
      </c>
      <c r="N88" t="s">
        <v>37</v>
      </c>
      <c r="O88" t="s">
        <v>38</v>
      </c>
      <c r="P88" t="s">
        <v>1007</v>
      </c>
      <c r="Q88" t="s">
        <v>1244</v>
      </c>
      <c r="Y88" t="s">
        <v>41</v>
      </c>
      <c r="Z88" t="s">
        <v>42</v>
      </c>
      <c r="AB88" t="s">
        <v>38</v>
      </c>
      <c r="AF88" t="s">
        <v>1253</v>
      </c>
      <c r="AG88" t="s">
        <v>1049</v>
      </c>
      <c r="AH88">
        <v>15</v>
      </c>
      <c r="AM88" t="s">
        <v>45</v>
      </c>
    </row>
    <row r="89" spans="1:39" x14ac:dyDescent="0.35">
      <c r="A89" t="s">
        <v>1257</v>
      </c>
      <c r="B89">
        <v>2024022001</v>
      </c>
      <c r="C89">
        <v>1439</v>
      </c>
      <c r="D89" s="4">
        <v>1</v>
      </c>
      <c r="E89" s="1" t="s">
        <v>12487</v>
      </c>
      <c r="F89" s="9" t="s">
        <v>12478</v>
      </c>
      <c r="G89" s="9" t="s">
        <v>12480</v>
      </c>
      <c r="H89" s="10" t="s">
        <v>12478</v>
      </c>
      <c r="I89" s="8">
        <v>3.0303030299999998</v>
      </c>
      <c r="J89">
        <v>31.81818182</v>
      </c>
      <c r="K89">
        <v>42.424242419999999</v>
      </c>
      <c r="L89">
        <v>22.727272729999999</v>
      </c>
      <c r="M89" t="s">
        <v>1258</v>
      </c>
      <c r="N89" t="s">
        <v>37</v>
      </c>
      <c r="O89" t="s">
        <v>38</v>
      </c>
      <c r="P89" t="s">
        <v>49</v>
      </c>
      <c r="Q89" t="s">
        <v>1244</v>
      </c>
      <c r="Y89" t="s">
        <v>41</v>
      </c>
      <c r="Z89" t="s">
        <v>42</v>
      </c>
      <c r="AB89" t="s">
        <v>38</v>
      </c>
      <c r="AF89" t="s">
        <v>53</v>
      </c>
      <c r="AG89" t="s">
        <v>1049</v>
      </c>
      <c r="AH89">
        <v>3</v>
      </c>
      <c r="AM89" t="s">
        <v>45</v>
      </c>
    </row>
    <row r="90" spans="1:39" x14ac:dyDescent="0.35">
      <c r="A90" t="s">
        <v>1271</v>
      </c>
      <c r="B90">
        <v>2024022002</v>
      </c>
      <c r="C90">
        <v>1439</v>
      </c>
      <c r="D90" s="4">
        <v>1</v>
      </c>
      <c r="E90" s="1" t="s">
        <v>12487</v>
      </c>
      <c r="F90" s="9" t="s">
        <v>12478</v>
      </c>
      <c r="G90" s="9" t="s">
        <v>12480</v>
      </c>
      <c r="H90" s="10" t="s">
        <v>12478</v>
      </c>
      <c r="I90" s="8">
        <v>3.0303030299999998</v>
      </c>
      <c r="J90">
        <v>31.81818182</v>
      </c>
      <c r="K90">
        <v>42.424242419999999</v>
      </c>
      <c r="L90">
        <v>22.727272729999999</v>
      </c>
      <c r="M90" t="s">
        <v>1272</v>
      </c>
      <c r="N90" t="s">
        <v>37</v>
      </c>
      <c r="O90" t="s">
        <v>38</v>
      </c>
      <c r="P90" t="s">
        <v>49</v>
      </c>
      <c r="Q90" t="s">
        <v>1244</v>
      </c>
      <c r="Y90" t="s">
        <v>41</v>
      </c>
      <c r="Z90" t="s">
        <v>42</v>
      </c>
      <c r="AB90" t="s">
        <v>38</v>
      </c>
      <c r="AF90" t="s">
        <v>53</v>
      </c>
      <c r="AG90" t="s">
        <v>1049</v>
      </c>
      <c r="AH90">
        <v>18</v>
      </c>
      <c r="AM90" t="s">
        <v>45</v>
      </c>
    </row>
    <row r="91" spans="1:39" x14ac:dyDescent="0.35">
      <c r="A91" t="s">
        <v>1273</v>
      </c>
      <c r="B91">
        <v>2024022002</v>
      </c>
      <c r="C91">
        <v>1439</v>
      </c>
      <c r="D91" s="4">
        <v>1</v>
      </c>
      <c r="E91" s="1" t="s">
        <v>12487</v>
      </c>
      <c r="F91" s="9" t="s">
        <v>12478</v>
      </c>
      <c r="G91" s="9" t="s">
        <v>12480</v>
      </c>
      <c r="H91" s="10" t="s">
        <v>12478</v>
      </c>
      <c r="I91" s="8">
        <v>3.0303030299999998</v>
      </c>
      <c r="J91">
        <v>31.81818182</v>
      </c>
      <c r="K91">
        <v>42.424242419999999</v>
      </c>
      <c r="L91">
        <v>22.727272729999999</v>
      </c>
      <c r="M91" t="s">
        <v>1274</v>
      </c>
      <c r="N91" t="s">
        <v>37</v>
      </c>
      <c r="O91" t="s">
        <v>38</v>
      </c>
      <c r="P91" t="s">
        <v>66</v>
      </c>
      <c r="Q91" t="s">
        <v>1244</v>
      </c>
      <c r="Y91" t="s">
        <v>41</v>
      </c>
      <c r="Z91" t="s">
        <v>42</v>
      </c>
      <c r="AB91" t="s">
        <v>38</v>
      </c>
      <c r="AF91" t="s">
        <v>83</v>
      </c>
      <c r="AG91" t="s">
        <v>1049</v>
      </c>
      <c r="AH91">
        <v>10</v>
      </c>
      <c r="AM91" t="s">
        <v>45</v>
      </c>
    </row>
    <row r="92" spans="1:39" x14ac:dyDescent="0.35">
      <c r="A92" t="s">
        <v>1289</v>
      </c>
      <c r="B92">
        <v>2024022003</v>
      </c>
      <c r="C92">
        <v>1439</v>
      </c>
      <c r="D92" s="4">
        <v>1</v>
      </c>
      <c r="E92" s="1" t="s">
        <v>12487</v>
      </c>
      <c r="F92" s="9" t="s">
        <v>12478</v>
      </c>
      <c r="G92" s="9" t="s">
        <v>12480</v>
      </c>
      <c r="H92" s="10" t="s">
        <v>12478</v>
      </c>
      <c r="I92" s="8">
        <v>3.0303030299999998</v>
      </c>
      <c r="J92">
        <v>31.81818182</v>
      </c>
      <c r="K92">
        <v>42.424242419999999</v>
      </c>
      <c r="L92">
        <v>22.727272729999999</v>
      </c>
      <c r="M92" t="s">
        <v>1290</v>
      </c>
      <c r="N92" t="s">
        <v>37</v>
      </c>
      <c r="O92" t="s">
        <v>38</v>
      </c>
      <c r="P92" t="s">
        <v>39</v>
      </c>
      <c r="Q92" t="s">
        <v>1244</v>
      </c>
      <c r="Y92" t="s">
        <v>41</v>
      </c>
      <c r="Z92" t="s">
        <v>42</v>
      </c>
      <c r="AB92" t="s">
        <v>38</v>
      </c>
      <c r="AF92" t="s">
        <v>53</v>
      </c>
      <c r="AG92" t="s">
        <v>1049</v>
      </c>
      <c r="AH92">
        <v>2</v>
      </c>
      <c r="AM92" t="s">
        <v>45</v>
      </c>
    </row>
    <row r="93" spans="1:39" x14ac:dyDescent="0.35">
      <c r="A93" t="s">
        <v>1305</v>
      </c>
      <c r="B93">
        <v>2024022004</v>
      </c>
      <c r="C93">
        <v>1439</v>
      </c>
      <c r="D93" s="4">
        <v>1</v>
      </c>
      <c r="E93" s="1" t="s">
        <v>12487</v>
      </c>
      <c r="F93" s="9" t="s">
        <v>12478</v>
      </c>
      <c r="G93" s="9" t="s">
        <v>12480</v>
      </c>
      <c r="H93" s="10" t="s">
        <v>12478</v>
      </c>
      <c r="I93" s="8">
        <v>3.0303030299999998</v>
      </c>
      <c r="J93">
        <v>31.81818182</v>
      </c>
      <c r="K93">
        <v>42.424242419999999</v>
      </c>
      <c r="L93">
        <v>22.727272729999999</v>
      </c>
      <c r="M93" t="s">
        <v>1306</v>
      </c>
      <c r="N93" t="s">
        <v>37</v>
      </c>
      <c r="O93" t="s">
        <v>38</v>
      </c>
      <c r="P93" t="s">
        <v>39</v>
      </c>
      <c r="Q93" t="s">
        <v>1244</v>
      </c>
      <c r="Y93" t="s">
        <v>41</v>
      </c>
      <c r="Z93" t="s">
        <v>42</v>
      </c>
      <c r="AB93" t="s">
        <v>38</v>
      </c>
      <c r="AF93" t="s">
        <v>53</v>
      </c>
      <c r="AG93" t="s">
        <v>1049</v>
      </c>
      <c r="AH93">
        <v>10</v>
      </c>
      <c r="AM93" t="s">
        <v>45</v>
      </c>
    </row>
    <row r="94" spans="1:39" x14ac:dyDescent="0.35">
      <c r="A94" t="s">
        <v>1307</v>
      </c>
      <c r="B94">
        <v>2024022003</v>
      </c>
      <c r="C94">
        <v>1439</v>
      </c>
      <c r="D94" s="4">
        <v>1</v>
      </c>
      <c r="E94" s="1" t="s">
        <v>12487</v>
      </c>
      <c r="F94" s="9" t="s">
        <v>12478</v>
      </c>
      <c r="G94" s="9" t="s">
        <v>12480</v>
      </c>
      <c r="H94" s="10" t="s">
        <v>12478</v>
      </c>
      <c r="I94" s="8">
        <v>3.0303030299999998</v>
      </c>
      <c r="J94">
        <v>31.81818182</v>
      </c>
      <c r="K94">
        <v>42.424242419999999</v>
      </c>
      <c r="L94">
        <v>22.727272729999999</v>
      </c>
      <c r="M94" t="s">
        <v>1308</v>
      </c>
      <c r="N94" t="s">
        <v>37</v>
      </c>
      <c r="O94" t="s">
        <v>38</v>
      </c>
      <c r="P94" t="s">
        <v>49</v>
      </c>
      <c r="Q94" t="s">
        <v>1244</v>
      </c>
      <c r="Y94" t="s">
        <v>41</v>
      </c>
      <c r="Z94" t="s">
        <v>42</v>
      </c>
      <c r="AB94" t="s">
        <v>38</v>
      </c>
      <c r="AF94" t="s">
        <v>63</v>
      </c>
      <c r="AG94" t="s">
        <v>1049</v>
      </c>
      <c r="AH94">
        <v>6</v>
      </c>
      <c r="AM94" t="s">
        <v>45</v>
      </c>
    </row>
    <row r="95" spans="1:39" x14ac:dyDescent="0.35">
      <c r="A95" t="s">
        <v>1309</v>
      </c>
      <c r="B95">
        <v>2024022001</v>
      </c>
      <c r="C95">
        <v>1439</v>
      </c>
      <c r="D95" s="4">
        <v>1</v>
      </c>
      <c r="E95" s="1" t="s">
        <v>12487</v>
      </c>
      <c r="F95" s="9" t="s">
        <v>12478</v>
      </c>
      <c r="G95" s="9" t="s">
        <v>12480</v>
      </c>
      <c r="H95" s="10" t="s">
        <v>12478</v>
      </c>
      <c r="I95" s="8">
        <v>3.0303030299999998</v>
      </c>
      <c r="J95">
        <v>31.81818182</v>
      </c>
      <c r="K95">
        <v>42.424242419999999</v>
      </c>
      <c r="L95">
        <v>22.727272729999999</v>
      </c>
      <c r="M95" t="s">
        <v>1310</v>
      </c>
      <c r="N95" t="s">
        <v>37</v>
      </c>
      <c r="O95" t="s">
        <v>38</v>
      </c>
      <c r="P95" t="s">
        <v>66</v>
      </c>
      <c r="Q95" t="s">
        <v>1244</v>
      </c>
      <c r="Y95" t="s">
        <v>41</v>
      </c>
      <c r="Z95" t="s">
        <v>42</v>
      </c>
      <c r="AB95" t="s">
        <v>38</v>
      </c>
      <c r="AF95" t="s">
        <v>395</v>
      </c>
      <c r="AG95" t="s">
        <v>1049</v>
      </c>
      <c r="AH95">
        <v>10</v>
      </c>
      <c r="AM95" t="s">
        <v>45</v>
      </c>
    </row>
    <row r="96" spans="1:39" x14ac:dyDescent="0.35">
      <c r="A96" t="s">
        <v>1366</v>
      </c>
      <c r="B96">
        <v>2024022003</v>
      </c>
      <c r="C96">
        <v>1439</v>
      </c>
      <c r="D96" s="4">
        <v>1</v>
      </c>
      <c r="E96" s="1" t="s">
        <v>12487</v>
      </c>
      <c r="F96" s="9" t="s">
        <v>12478</v>
      </c>
      <c r="G96" s="9" t="s">
        <v>12480</v>
      </c>
      <c r="H96" s="10" t="s">
        <v>12478</v>
      </c>
      <c r="I96" s="8">
        <v>3.0303030299999998</v>
      </c>
      <c r="J96">
        <v>31.81818182</v>
      </c>
      <c r="K96">
        <v>42.424242419999999</v>
      </c>
      <c r="L96">
        <v>22.727272729999999</v>
      </c>
      <c r="M96" t="s">
        <v>1367</v>
      </c>
      <c r="N96" t="s">
        <v>37</v>
      </c>
      <c r="O96" t="s">
        <v>38</v>
      </c>
      <c r="P96" t="s">
        <v>49</v>
      </c>
      <c r="Q96" t="s">
        <v>1244</v>
      </c>
      <c r="Y96" t="s">
        <v>41</v>
      </c>
      <c r="Z96" t="s">
        <v>42</v>
      </c>
      <c r="AB96" t="s">
        <v>38</v>
      </c>
      <c r="AF96" t="s">
        <v>53</v>
      </c>
      <c r="AG96" t="s">
        <v>1049</v>
      </c>
      <c r="AH96">
        <v>2</v>
      </c>
      <c r="AM96" t="s">
        <v>45</v>
      </c>
    </row>
    <row r="97" spans="1:39" x14ac:dyDescent="0.35">
      <c r="A97" t="s">
        <v>1372</v>
      </c>
      <c r="B97">
        <v>2024022003</v>
      </c>
      <c r="C97">
        <v>1439</v>
      </c>
      <c r="D97" s="4">
        <v>1</v>
      </c>
      <c r="E97" s="1" t="s">
        <v>12487</v>
      </c>
      <c r="F97" s="9" t="s">
        <v>12478</v>
      </c>
      <c r="G97" s="9" t="s">
        <v>12480</v>
      </c>
      <c r="H97" s="10" t="s">
        <v>12478</v>
      </c>
      <c r="I97" s="8">
        <v>3.0303030299999998</v>
      </c>
      <c r="J97">
        <v>31.81818182</v>
      </c>
      <c r="K97">
        <v>42.424242419999999</v>
      </c>
      <c r="L97">
        <v>22.727272729999999</v>
      </c>
      <c r="M97" t="s">
        <v>1373</v>
      </c>
      <c r="N97" t="s">
        <v>37</v>
      </c>
      <c r="O97" t="s">
        <v>38</v>
      </c>
      <c r="P97" t="s">
        <v>59</v>
      </c>
      <c r="Q97" t="s">
        <v>1244</v>
      </c>
      <c r="Y97" t="s">
        <v>41</v>
      </c>
      <c r="Z97" t="s">
        <v>42</v>
      </c>
      <c r="AB97" t="s">
        <v>38</v>
      </c>
      <c r="AF97" t="s">
        <v>53</v>
      </c>
      <c r="AG97" t="s">
        <v>1049</v>
      </c>
      <c r="AH97">
        <v>13</v>
      </c>
      <c r="AM97" t="s">
        <v>45</v>
      </c>
    </row>
    <row r="98" spans="1:39" x14ac:dyDescent="0.35">
      <c r="A98" t="s">
        <v>1374</v>
      </c>
      <c r="B98">
        <v>2024022001</v>
      </c>
      <c r="C98">
        <v>1439</v>
      </c>
      <c r="D98" s="4">
        <v>1</v>
      </c>
      <c r="E98" s="1" t="s">
        <v>12487</v>
      </c>
      <c r="F98" s="9" t="s">
        <v>12478</v>
      </c>
      <c r="G98" s="9" t="s">
        <v>12480</v>
      </c>
      <c r="H98" s="10" t="s">
        <v>12478</v>
      </c>
      <c r="I98" s="8">
        <v>3.0303030299999998</v>
      </c>
      <c r="J98">
        <v>31.81818182</v>
      </c>
      <c r="K98">
        <v>42.424242419999999</v>
      </c>
      <c r="L98">
        <v>22.727272729999999</v>
      </c>
      <c r="M98" t="s">
        <v>1375</v>
      </c>
      <c r="N98" t="s">
        <v>37</v>
      </c>
      <c r="O98" t="s">
        <v>38</v>
      </c>
      <c r="P98" t="s">
        <v>66</v>
      </c>
      <c r="Q98" t="s">
        <v>1244</v>
      </c>
      <c r="Y98" t="s">
        <v>41</v>
      </c>
      <c r="Z98" t="s">
        <v>42</v>
      </c>
      <c r="AB98" t="s">
        <v>38</v>
      </c>
      <c r="AF98" t="s">
        <v>83</v>
      </c>
      <c r="AG98" t="s">
        <v>1049</v>
      </c>
      <c r="AH98">
        <v>10</v>
      </c>
      <c r="AM98" t="s">
        <v>45</v>
      </c>
    </row>
    <row r="99" spans="1:39" x14ac:dyDescent="0.35">
      <c r="A99" t="s">
        <v>1386</v>
      </c>
      <c r="B99">
        <v>2024011507</v>
      </c>
      <c r="C99">
        <v>1439</v>
      </c>
      <c r="D99" s="4">
        <v>1</v>
      </c>
      <c r="E99" s="1" t="s">
        <v>12487</v>
      </c>
      <c r="F99" s="9" t="s">
        <v>12478</v>
      </c>
      <c r="G99" s="9" t="s">
        <v>12480</v>
      </c>
      <c r="H99" s="11" t="s">
        <v>12478</v>
      </c>
      <c r="I99" s="8">
        <v>3.0303030299999998</v>
      </c>
      <c r="J99">
        <v>33.333333330000002</v>
      </c>
      <c r="K99">
        <v>40.909090910000003</v>
      </c>
      <c r="L99">
        <v>22.727272729999999</v>
      </c>
      <c r="M99" t="s">
        <v>1387</v>
      </c>
      <c r="N99" t="s">
        <v>37</v>
      </c>
      <c r="O99" t="s">
        <v>38</v>
      </c>
      <c r="P99" t="s">
        <v>49</v>
      </c>
      <c r="Q99" t="s">
        <v>1385</v>
      </c>
      <c r="Y99" t="s">
        <v>41</v>
      </c>
      <c r="Z99" t="s">
        <v>42</v>
      </c>
      <c r="AB99" t="s">
        <v>38</v>
      </c>
      <c r="AF99" t="s">
        <v>1388</v>
      </c>
      <c r="AG99" t="s">
        <v>1049</v>
      </c>
      <c r="AH99">
        <v>5</v>
      </c>
      <c r="AM99" t="s">
        <v>45</v>
      </c>
    </row>
    <row r="100" spans="1:39" x14ac:dyDescent="0.35">
      <c r="A100" t="s">
        <v>1428</v>
      </c>
      <c r="B100">
        <v>2024011510</v>
      </c>
      <c r="C100">
        <v>1439</v>
      </c>
      <c r="D100" s="4">
        <v>1</v>
      </c>
      <c r="E100" s="1" t="s">
        <v>12487</v>
      </c>
      <c r="F100" s="9" t="s">
        <v>12478</v>
      </c>
      <c r="G100" s="9" t="s">
        <v>12480</v>
      </c>
      <c r="H100" s="11" t="s">
        <v>12478</v>
      </c>
      <c r="I100" s="8">
        <v>3.0303030299999998</v>
      </c>
      <c r="J100">
        <v>33.333333330000002</v>
      </c>
      <c r="K100">
        <v>42.424242419999999</v>
      </c>
      <c r="L100">
        <v>21.212121209999999</v>
      </c>
      <c r="M100" t="s">
        <v>1429</v>
      </c>
      <c r="N100" t="s">
        <v>37</v>
      </c>
      <c r="O100" t="s">
        <v>38</v>
      </c>
      <c r="P100" t="s">
        <v>49</v>
      </c>
      <c r="Q100" t="s">
        <v>1397</v>
      </c>
      <c r="Y100" t="s">
        <v>41</v>
      </c>
      <c r="Z100" t="s">
        <v>42</v>
      </c>
      <c r="AB100" t="s">
        <v>38</v>
      </c>
      <c r="AF100" t="s">
        <v>1430</v>
      </c>
      <c r="AG100" t="s">
        <v>1398</v>
      </c>
      <c r="AH100">
        <v>5</v>
      </c>
      <c r="AM100" t="s">
        <v>45</v>
      </c>
    </row>
    <row r="101" spans="1:39" x14ac:dyDescent="0.35">
      <c r="A101" t="s">
        <v>1431</v>
      </c>
      <c r="B101">
        <v>2024022001</v>
      </c>
      <c r="C101">
        <v>1439</v>
      </c>
      <c r="D101" s="4">
        <v>1</v>
      </c>
      <c r="E101" s="1" t="s">
        <v>12487</v>
      </c>
      <c r="F101" s="9" t="s">
        <v>12478</v>
      </c>
      <c r="G101" s="9" t="s">
        <v>12480</v>
      </c>
      <c r="H101" s="10" t="s">
        <v>12478</v>
      </c>
      <c r="I101" s="8">
        <v>3.0303030299999998</v>
      </c>
      <c r="J101">
        <v>31.81818182</v>
      </c>
      <c r="K101">
        <v>42.424242419999999</v>
      </c>
      <c r="L101">
        <v>22.727272729999999</v>
      </c>
      <c r="M101" t="s">
        <v>1432</v>
      </c>
      <c r="N101" t="s">
        <v>37</v>
      </c>
      <c r="O101" t="s">
        <v>38</v>
      </c>
      <c r="P101" t="s">
        <v>49</v>
      </c>
      <c r="Q101" t="s">
        <v>1397</v>
      </c>
      <c r="Y101" t="s">
        <v>41</v>
      </c>
      <c r="Z101" t="s">
        <v>42</v>
      </c>
      <c r="AB101" t="s">
        <v>38</v>
      </c>
      <c r="AF101" t="s">
        <v>1408</v>
      </c>
      <c r="AG101" t="s">
        <v>1398</v>
      </c>
      <c r="AH101">
        <v>5</v>
      </c>
      <c r="AM101" t="s">
        <v>45</v>
      </c>
    </row>
    <row r="102" spans="1:39" x14ac:dyDescent="0.35">
      <c r="A102" t="s">
        <v>1473</v>
      </c>
      <c r="B102">
        <v>2024022003</v>
      </c>
      <c r="C102">
        <v>1439</v>
      </c>
      <c r="D102" s="4">
        <v>1</v>
      </c>
      <c r="E102" s="1" t="s">
        <v>12487</v>
      </c>
      <c r="F102" s="9" t="s">
        <v>12478</v>
      </c>
      <c r="G102" s="9" t="s">
        <v>12480</v>
      </c>
      <c r="H102" s="10" t="s">
        <v>12478</v>
      </c>
      <c r="I102" s="8">
        <v>3.0303030299999998</v>
      </c>
      <c r="J102">
        <v>31.81818182</v>
      </c>
      <c r="K102">
        <v>42.424242419999999</v>
      </c>
      <c r="L102">
        <v>22.727272729999999</v>
      </c>
      <c r="M102" t="s">
        <v>1474</v>
      </c>
      <c r="N102" t="s">
        <v>37</v>
      </c>
      <c r="O102" t="s">
        <v>38</v>
      </c>
      <c r="P102" t="s">
        <v>49</v>
      </c>
      <c r="Q102" t="s">
        <v>1472</v>
      </c>
      <c r="Y102" t="s">
        <v>41</v>
      </c>
      <c r="Z102" t="s">
        <v>42</v>
      </c>
      <c r="AB102" t="s">
        <v>38</v>
      </c>
      <c r="AF102" t="s">
        <v>1266</v>
      </c>
      <c r="AG102" t="s">
        <v>1398</v>
      </c>
      <c r="AH102">
        <v>9</v>
      </c>
      <c r="AM102" t="s">
        <v>45</v>
      </c>
    </row>
    <row r="103" spans="1:39" x14ac:dyDescent="0.35">
      <c r="A103" t="s">
        <v>1483</v>
      </c>
      <c r="B103">
        <v>2024011509</v>
      </c>
      <c r="C103">
        <v>1439</v>
      </c>
      <c r="D103" s="4">
        <v>1</v>
      </c>
      <c r="E103" s="1" t="s">
        <v>12487</v>
      </c>
      <c r="F103" s="9" t="s">
        <v>12478</v>
      </c>
      <c r="G103" s="9" t="s">
        <v>12480</v>
      </c>
      <c r="H103" s="11" t="s">
        <v>12478</v>
      </c>
      <c r="I103" s="8">
        <v>3.0303030299999998</v>
      </c>
      <c r="J103">
        <v>33.333333330000002</v>
      </c>
      <c r="K103">
        <v>42.424242419999999</v>
      </c>
      <c r="L103">
        <v>21.212121209999999</v>
      </c>
      <c r="M103" t="s">
        <v>1484</v>
      </c>
      <c r="N103" t="s">
        <v>37</v>
      </c>
      <c r="O103" t="s">
        <v>38</v>
      </c>
      <c r="P103" t="s">
        <v>49</v>
      </c>
      <c r="Q103" t="s">
        <v>1472</v>
      </c>
      <c r="Y103" t="s">
        <v>41</v>
      </c>
      <c r="Z103" t="s">
        <v>42</v>
      </c>
      <c r="AB103" t="s">
        <v>38</v>
      </c>
      <c r="AF103" t="s">
        <v>56</v>
      </c>
      <c r="AG103" t="s">
        <v>1398</v>
      </c>
      <c r="AH103">
        <v>3</v>
      </c>
      <c r="AM103" t="s">
        <v>45</v>
      </c>
    </row>
    <row r="104" spans="1:39" x14ac:dyDescent="0.35">
      <c r="A104" t="s">
        <v>1601</v>
      </c>
      <c r="B104">
        <v>2024022004</v>
      </c>
      <c r="C104">
        <v>1439</v>
      </c>
      <c r="D104" s="4">
        <v>1</v>
      </c>
      <c r="E104" s="1" t="s">
        <v>12487</v>
      </c>
      <c r="F104" s="9" t="s">
        <v>12478</v>
      </c>
      <c r="G104" s="9" t="s">
        <v>12480</v>
      </c>
      <c r="H104" s="10" t="s">
        <v>12478</v>
      </c>
      <c r="I104" s="8">
        <v>3.0303030299999998</v>
      </c>
      <c r="J104">
        <v>31.81818182</v>
      </c>
      <c r="K104">
        <v>42.424242419999999</v>
      </c>
      <c r="L104">
        <v>22.727272729999999</v>
      </c>
      <c r="M104" t="s">
        <v>1602</v>
      </c>
      <c r="N104" t="s">
        <v>37</v>
      </c>
      <c r="O104" t="s">
        <v>38</v>
      </c>
      <c r="P104" t="s">
        <v>49</v>
      </c>
      <c r="Q104" t="s">
        <v>1581</v>
      </c>
      <c r="Y104" t="s">
        <v>41</v>
      </c>
      <c r="Z104" t="s">
        <v>42</v>
      </c>
      <c r="AB104" t="s">
        <v>38</v>
      </c>
      <c r="AF104" t="s">
        <v>267</v>
      </c>
      <c r="AG104" t="s">
        <v>1398</v>
      </c>
      <c r="AH104">
        <v>5</v>
      </c>
      <c r="AM104" t="s">
        <v>45</v>
      </c>
    </row>
    <row r="105" spans="1:39" x14ac:dyDescent="0.35">
      <c r="A105" t="s">
        <v>1615</v>
      </c>
      <c r="B105">
        <v>2024022004</v>
      </c>
      <c r="C105">
        <v>1439</v>
      </c>
      <c r="D105" s="4">
        <v>1</v>
      </c>
      <c r="E105" s="1" t="s">
        <v>12487</v>
      </c>
      <c r="F105" s="9" t="s">
        <v>12478</v>
      </c>
      <c r="G105" s="9" t="s">
        <v>12480</v>
      </c>
      <c r="H105" s="10" t="s">
        <v>12478</v>
      </c>
      <c r="I105" s="8">
        <v>3.0303030299999998</v>
      </c>
      <c r="J105">
        <v>31.81818182</v>
      </c>
      <c r="K105">
        <v>42.424242419999999</v>
      </c>
      <c r="L105">
        <v>22.727272729999999</v>
      </c>
      <c r="M105" t="s">
        <v>1616</v>
      </c>
      <c r="N105" t="s">
        <v>37</v>
      </c>
      <c r="O105" t="s">
        <v>38</v>
      </c>
      <c r="P105" t="s">
        <v>49</v>
      </c>
      <c r="Q105" t="s">
        <v>1581</v>
      </c>
      <c r="Y105" t="s">
        <v>41</v>
      </c>
      <c r="Z105" t="s">
        <v>42</v>
      </c>
      <c r="AB105" t="s">
        <v>38</v>
      </c>
      <c r="AF105" t="s">
        <v>267</v>
      </c>
      <c r="AG105" t="s">
        <v>1398</v>
      </c>
      <c r="AH105">
        <v>5</v>
      </c>
      <c r="AM105" t="s">
        <v>45</v>
      </c>
    </row>
    <row r="106" spans="1:39" x14ac:dyDescent="0.35">
      <c r="A106" t="s">
        <v>1620</v>
      </c>
      <c r="B106">
        <v>2024022003</v>
      </c>
      <c r="C106">
        <v>1439</v>
      </c>
      <c r="D106" s="4">
        <v>1</v>
      </c>
      <c r="E106" s="1" t="s">
        <v>12487</v>
      </c>
      <c r="F106" s="9" t="s">
        <v>12478</v>
      </c>
      <c r="G106" s="9" t="s">
        <v>12480</v>
      </c>
      <c r="H106" s="10" t="s">
        <v>12478</v>
      </c>
      <c r="I106" s="8">
        <v>3.0303030299999998</v>
      </c>
      <c r="J106">
        <v>31.81818182</v>
      </c>
      <c r="K106">
        <v>42.424242419999999</v>
      </c>
      <c r="L106">
        <v>22.727272729999999</v>
      </c>
      <c r="M106" t="s">
        <v>1621</v>
      </c>
      <c r="N106" t="s">
        <v>37</v>
      </c>
      <c r="O106" t="s">
        <v>38</v>
      </c>
      <c r="P106" t="s">
        <v>49</v>
      </c>
      <c r="Q106" t="s">
        <v>1581</v>
      </c>
      <c r="Y106" t="s">
        <v>41</v>
      </c>
      <c r="Z106" t="s">
        <v>42</v>
      </c>
      <c r="AB106" t="s">
        <v>38</v>
      </c>
      <c r="AF106" t="s">
        <v>267</v>
      </c>
      <c r="AG106" t="s">
        <v>1398</v>
      </c>
      <c r="AH106">
        <v>5</v>
      </c>
      <c r="AM106" t="s">
        <v>45</v>
      </c>
    </row>
    <row r="107" spans="1:39" x14ac:dyDescent="0.35">
      <c r="A107" t="s">
        <v>1679</v>
      </c>
      <c r="B107">
        <v>2024022003</v>
      </c>
      <c r="C107">
        <v>1439</v>
      </c>
      <c r="D107" s="4">
        <v>1</v>
      </c>
      <c r="E107" s="1" t="s">
        <v>12487</v>
      </c>
      <c r="F107" s="9" t="s">
        <v>12478</v>
      </c>
      <c r="G107" s="9" t="s">
        <v>12480</v>
      </c>
      <c r="H107" s="10" t="s">
        <v>12478</v>
      </c>
      <c r="I107" s="8">
        <v>3.0303030299999998</v>
      </c>
      <c r="J107">
        <v>31.81818182</v>
      </c>
      <c r="K107">
        <v>42.424242419999999</v>
      </c>
      <c r="L107">
        <v>22.727272729999999</v>
      </c>
      <c r="M107" t="s">
        <v>1680</v>
      </c>
      <c r="N107" t="s">
        <v>37</v>
      </c>
      <c r="O107" t="s">
        <v>38</v>
      </c>
      <c r="P107" t="s">
        <v>49</v>
      </c>
      <c r="Q107" t="s">
        <v>40</v>
      </c>
      <c r="Y107" t="s">
        <v>41</v>
      </c>
      <c r="Z107" t="s">
        <v>42</v>
      </c>
      <c r="AB107" t="s">
        <v>38</v>
      </c>
      <c r="AF107" t="s">
        <v>56</v>
      </c>
      <c r="AG107" t="s">
        <v>44</v>
      </c>
      <c r="AH107">
        <v>7</v>
      </c>
      <c r="AM107" t="s">
        <v>45</v>
      </c>
    </row>
    <row r="108" spans="1:39" x14ac:dyDescent="0.35">
      <c r="A108" t="s">
        <v>1703</v>
      </c>
      <c r="B108">
        <v>2024022003</v>
      </c>
      <c r="C108">
        <v>1439</v>
      </c>
      <c r="D108" s="4">
        <v>1</v>
      </c>
      <c r="E108" s="1" t="s">
        <v>12487</v>
      </c>
      <c r="F108" s="9" t="s">
        <v>12478</v>
      </c>
      <c r="G108" s="9" t="s">
        <v>12480</v>
      </c>
      <c r="H108" s="10" t="s">
        <v>12478</v>
      </c>
      <c r="I108" s="8">
        <v>3.0303030299999998</v>
      </c>
      <c r="J108">
        <v>31.81818182</v>
      </c>
      <c r="K108">
        <v>42.424242419999999</v>
      </c>
      <c r="L108">
        <v>22.727272729999999</v>
      </c>
      <c r="M108" t="s">
        <v>1704</v>
      </c>
      <c r="N108" t="s">
        <v>37</v>
      </c>
      <c r="O108" t="s">
        <v>38</v>
      </c>
      <c r="P108" t="s">
        <v>49</v>
      </c>
      <c r="Q108" t="s">
        <v>40</v>
      </c>
      <c r="Y108" t="s">
        <v>41</v>
      </c>
      <c r="Z108" t="s">
        <v>42</v>
      </c>
      <c r="AB108" t="s">
        <v>38</v>
      </c>
      <c r="AF108" t="s">
        <v>56</v>
      </c>
      <c r="AG108" t="s">
        <v>44</v>
      </c>
      <c r="AH108">
        <v>10</v>
      </c>
      <c r="AM108" t="s">
        <v>45</v>
      </c>
    </row>
    <row r="109" spans="1:39" x14ac:dyDescent="0.35">
      <c r="A109" t="s">
        <v>1795</v>
      </c>
      <c r="B109">
        <v>2024011510</v>
      </c>
      <c r="C109">
        <v>1439</v>
      </c>
      <c r="D109" s="4">
        <v>1</v>
      </c>
      <c r="E109" s="1" t="s">
        <v>12487</v>
      </c>
      <c r="F109" s="9" t="s">
        <v>12478</v>
      </c>
      <c r="G109" s="9" t="s">
        <v>12480</v>
      </c>
      <c r="H109" s="11" t="s">
        <v>12478</v>
      </c>
      <c r="I109" s="8">
        <v>3.0303030299999998</v>
      </c>
      <c r="J109">
        <v>33.333333330000002</v>
      </c>
      <c r="K109">
        <v>42.424242419999999</v>
      </c>
      <c r="L109">
        <v>21.212121209999999</v>
      </c>
      <c r="M109" t="s">
        <v>1796</v>
      </c>
      <c r="N109" t="s">
        <v>37</v>
      </c>
      <c r="O109" t="s">
        <v>38</v>
      </c>
      <c r="P109" t="s">
        <v>49</v>
      </c>
      <c r="Q109" t="s">
        <v>40</v>
      </c>
      <c r="Y109" t="s">
        <v>41</v>
      </c>
      <c r="Z109" t="s">
        <v>42</v>
      </c>
      <c r="AB109" t="s">
        <v>38</v>
      </c>
      <c r="AF109" t="s">
        <v>56</v>
      </c>
      <c r="AG109" t="s">
        <v>44</v>
      </c>
      <c r="AH109">
        <v>5</v>
      </c>
      <c r="AM109" t="s">
        <v>45</v>
      </c>
    </row>
    <row r="110" spans="1:39" x14ac:dyDescent="0.35">
      <c r="A110" t="s">
        <v>187</v>
      </c>
      <c r="B110">
        <v>2024011507</v>
      </c>
      <c r="C110">
        <v>1439</v>
      </c>
      <c r="D110" s="4">
        <v>1</v>
      </c>
      <c r="E110" s="1" t="s">
        <v>12487</v>
      </c>
      <c r="F110" s="9" t="s">
        <v>12478</v>
      </c>
      <c r="G110" s="9" t="s">
        <v>12480</v>
      </c>
      <c r="H110" s="11" t="s">
        <v>12478</v>
      </c>
      <c r="I110" s="8">
        <v>3.0303030299999998</v>
      </c>
      <c r="J110">
        <v>33.333333330000002</v>
      </c>
      <c r="K110">
        <v>40.909090910000003</v>
      </c>
      <c r="L110">
        <v>22.727272729999999</v>
      </c>
      <c r="M110" t="s">
        <v>188</v>
      </c>
      <c r="N110" t="s">
        <v>37</v>
      </c>
      <c r="O110" t="s">
        <v>38</v>
      </c>
      <c r="P110" t="s">
        <v>108</v>
      </c>
      <c r="Q110" t="s">
        <v>73</v>
      </c>
      <c r="Y110" t="s">
        <v>41</v>
      </c>
      <c r="Z110" t="s">
        <v>42</v>
      </c>
      <c r="AB110" t="s">
        <v>38</v>
      </c>
      <c r="AF110" t="s">
        <v>56</v>
      </c>
      <c r="AG110" t="s">
        <v>44</v>
      </c>
      <c r="AH110">
        <v>4</v>
      </c>
      <c r="AM110" t="s">
        <v>45</v>
      </c>
    </row>
    <row r="111" spans="1:39" x14ac:dyDescent="0.35">
      <c r="A111" t="s">
        <v>189</v>
      </c>
      <c r="B111">
        <v>2024022004</v>
      </c>
      <c r="C111">
        <v>1439</v>
      </c>
      <c r="D111" s="4">
        <v>1</v>
      </c>
      <c r="E111" s="1" t="s">
        <v>12487</v>
      </c>
      <c r="F111" s="9" t="s">
        <v>12478</v>
      </c>
      <c r="G111" s="9" t="s">
        <v>12480</v>
      </c>
      <c r="H111" s="10" t="s">
        <v>12478</v>
      </c>
      <c r="I111" s="8">
        <v>3.0303030299999998</v>
      </c>
      <c r="J111">
        <v>31.81818182</v>
      </c>
      <c r="K111">
        <v>42.424242419999999</v>
      </c>
      <c r="L111">
        <v>22.727272729999999</v>
      </c>
      <c r="M111" t="s">
        <v>190</v>
      </c>
      <c r="N111" t="s">
        <v>37</v>
      </c>
      <c r="O111" t="s">
        <v>38</v>
      </c>
      <c r="P111" t="s">
        <v>49</v>
      </c>
      <c r="Q111" t="s">
        <v>73</v>
      </c>
      <c r="Y111" t="s">
        <v>41</v>
      </c>
      <c r="Z111" t="s">
        <v>42</v>
      </c>
      <c r="AB111" t="s">
        <v>38</v>
      </c>
      <c r="AF111" t="s">
        <v>191</v>
      </c>
      <c r="AG111" t="s">
        <v>44</v>
      </c>
      <c r="AH111">
        <v>5</v>
      </c>
      <c r="AM111" t="s">
        <v>45</v>
      </c>
    </row>
    <row r="112" spans="1:39" x14ac:dyDescent="0.35">
      <c r="A112" t="s">
        <v>709</v>
      </c>
      <c r="B112">
        <v>2024011509</v>
      </c>
      <c r="C112">
        <v>1439</v>
      </c>
      <c r="D112" s="4">
        <v>1</v>
      </c>
      <c r="E112" s="1" t="s">
        <v>12487</v>
      </c>
      <c r="F112" s="9" t="s">
        <v>12478</v>
      </c>
      <c r="G112" s="9" t="s">
        <v>12480</v>
      </c>
      <c r="H112" s="11" t="s">
        <v>12478</v>
      </c>
      <c r="I112" s="8">
        <v>1.5151515149999999</v>
      </c>
      <c r="J112">
        <v>33.333333330000002</v>
      </c>
      <c r="K112">
        <v>42.424242419999999</v>
      </c>
      <c r="L112">
        <v>22.727272729999999</v>
      </c>
      <c r="M112" t="s">
        <v>710</v>
      </c>
      <c r="N112" t="s">
        <v>37</v>
      </c>
      <c r="O112" t="s">
        <v>38</v>
      </c>
      <c r="P112" t="s">
        <v>59</v>
      </c>
      <c r="Q112" t="s">
        <v>632</v>
      </c>
      <c r="Y112" t="s">
        <v>41</v>
      </c>
      <c r="Z112" t="s">
        <v>42</v>
      </c>
      <c r="AB112" t="s">
        <v>38</v>
      </c>
      <c r="AF112" t="s">
        <v>635</v>
      </c>
      <c r="AG112" t="s">
        <v>167</v>
      </c>
      <c r="AH112">
        <v>10</v>
      </c>
      <c r="AM112" t="s">
        <v>45</v>
      </c>
    </row>
    <row r="113" spans="1:39" x14ac:dyDescent="0.35">
      <c r="A113" t="s">
        <v>839</v>
      </c>
      <c r="B113">
        <v>2024011510</v>
      </c>
      <c r="C113">
        <v>1439</v>
      </c>
      <c r="D113" s="4">
        <v>1</v>
      </c>
      <c r="E113" s="1" t="s">
        <v>12487</v>
      </c>
      <c r="F113" s="9" t="s">
        <v>12478</v>
      </c>
      <c r="G113" s="9" t="s">
        <v>12480</v>
      </c>
      <c r="H113" s="11" t="s">
        <v>12478</v>
      </c>
      <c r="I113" s="8">
        <v>1.5151515149999999</v>
      </c>
      <c r="J113">
        <v>33.333333330000002</v>
      </c>
      <c r="K113">
        <v>42.424242419999999</v>
      </c>
      <c r="L113">
        <v>22.727272729999999</v>
      </c>
      <c r="M113" t="s">
        <v>840</v>
      </c>
      <c r="N113" t="s">
        <v>37</v>
      </c>
      <c r="O113" t="s">
        <v>38</v>
      </c>
      <c r="P113" t="s">
        <v>66</v>
      </c>
      <c r="Q113" t="s">
        <v>793</v>
      </c>
      <c r="Y113" t="s">
        <v>41</v>
      </c>
      <c r="Z113" t="s">
        <v>42</v>
      </c>
      <c r="AB113" t="s">
        <v>38</v>
      </c>
      <c r="AF113" t="s">
        <v>430</v>
      </c>
      <c r="AG113" t="s">
        <v>167</v>
      </c>
      <c r="AH113">
        <v>5</v>
      </c>
      <c r="AM113" t="s">
        <v>45</v>
      </c>
    </row>
    <row r="114" spans="1:39" x14ac:dyDescent="0.35">
      <c r="A114" t="s">
        <v>1050</v>
      </c>
      <c r="B114">
        <v>2024011508</v>
      </c>
      <c r="C114">
        <v>1439</v>
      </c>
      <c r="D114" s="4">
        <v>1</v>
      </c>
      <c r="E114" s="1" t="s">
        <v>12487</v>
      </c>
      <c r="F114" s="9" t="s">
        <v>12478</v>
      </c>
      <c r="G114" s="9" t="s">
        <v>12480</v>
      </c>
      <c r="H114" s="11" t="s">
        <v>12478</v>
      </c>
      <c r="I114" s="8">
        <v>1.5151515149999999</v>
      </c>
      <c r="J114">
        <v>33.333333330000002</v>
      </c>
      <c r="K114">
        <v>42.424242419999999</v>
      </c>
      <c r="L114">
        <v>22.727272729999999</v>
      </c>
      <c r="M114" t="s">
        <v>1051</v>
      </c>
      <c r="N114" t="s">
        <v>37</v>
      </c>
      <c r="O114" t="s">
        <v>38</v>
      </c>
      <c r="P114" t="s">
        <v>49</v>
      </c>
      <c r="Q114" t="s">
        <v>1047</v>
      </c>
      <c r="Y114" t="s">
        <v>41</v>
      </c>
      <c r="Z114" t="s">
        <v>42</v>
      </c>
      <c r="AB114" t="s">
        <v>38</v>
      </c>
      <c r="AF114" t="s">
        <v>267</v>
      </c>
      <c r="AG114" t="s">
        <v>1049</v>
      </c>
      <c r="AH114">
        <v>2</v>
      </c>
      <c r="AM114" t="s">
        <v>45</v>
      </c>
    </row>
    <row r="115" spans="1:39" x14ac:dyDescent="0.35">
      <c r="A115" t="s">
        <v>1062</v>
      </c>
      <c r="B115">
        <v>2024011509</v>
      </c>
      <c r="C115">
        <v>1439</v>
      </c>
      <c r="D115" s="4">
        <v>1</v>
      </c>
      <c r="E115" s="1" t="s">
        <v>12487</v>
      </c>
      <c r="F115" s="9" t="s">
        <v>12478</v>
      </c>
      <c r="G115" s="9" t="s">
        <v>12480</v>
      </c>
      <c r="H115" s="11" t="s">
        <v>12478</v>
      </c>
      <c r="I115" s="8">
        <v>1.5151515149999999</v>
      </c>
      <c r="J115">
        <v>33.333333330000002</v>
      </c>
      <c r="K115">
        <v>42.424242419999999</v>
      </c>
      <c r="L115">
        <v>22.727272729999999</v>
      </c>
      <c r="M115" t="s">
        <v>1063</v>
      </c>
      <c r="N115" t="s">
        <v>37</v>
      </c>
      <c r="O115" t="s">
        <v>38</v>
      </c>
      <c r="P115" t="s">
        <v>49</v>
      </c>
      <c r="Q115" t="s">
        <v>1047</v>
      </c>
      <c r="Y115" t="s">
        <v>41</v>
      </c>
      <c r="Z115" t="s">
        <v>42</v>
      </c>
      <c r="AB115" t="s">
        <v>38</v>
      </c>
      <c r="AF115" t="s">
        <v>267</v>
      </c>
      <c r="AG115" t="s">
        <v>1049</v>
      </c>
      <c r="AH115">
        <v>2</v>
      </c>
      <c r="AM115" t="s">
        <v>45</v>
      </c>
    </row>
    <row r="116" spans="1:39" x14ac:dyDescent="0.35">
      <c r="A116" t="s">
        <v>1078</v>
      </c>
      <c r="B116">
        <v>2024011508</v>
      </c>
      <c r="C116">
        <v>1439</v>
      </c>
      <c r="D116" s="4">
        <v>1</v>
      </c>
      <c r="E116" s="1" t="s">
        <v>12487</v>
      </c>
      <c r="F116" s="9" t="s">
        <v>12478</v>
      </c>
      <c r="G116" s="9" t="s">
        <v>12480</v>
      </c>
      <c r="H116" s="11" t="s">
        <v>12478</v>
      </c>
      <c r="I116" s="8">
        <v>1.5151515149999999</v>
      </c>
      <c r="J116">
        <v>33.333333330000002</v>
      </c>
      <c r="K116">
        <v>42.424242419999999</v>
      </c>
      <c r="L116">
        <v>22.727272729999999</v>
      </c>
      <c r="M116" t="s">
        <v>1079</v>
      </c>
      <c r="N116" t="s">
        <v>37</v>
      </c>
      <c r="O116" t="s">
        <v>38</v>
      </c>
      <c r="P116" t="s">
        <v>49</v>
      </c>
      <c r="Q116" t="s">
        <v>1047</v>
      </c>
      <c r="Y116" t="s">
        <v>41</v>
      </c>
      <c r="Z116" t="s">
        <v>42</v>
      </c>
      <c r="AB116" t="s">
        <v>38</v>
      </c>
      <c r="AF116" t="s">
        <v>267</v>
      </c>
      <c r="AG116" t="s">
        <v>1049</v>
      </c>
      <c r="AH116">
        <v>4</v>
      </c>
      <c r="AM116" t="s">
        <v>45</v>
      </c>
    </row>
    <row r="117" spans="1:39" x14ac:dyDescent="0.35">
      <c r="A117" t="s">
        <v>1092</v>
      </c>
      <c r="B117">
        <v>2024011507</v>
      </c>
      <c r="C117">
        <v>1439</v>
      </c>
      <c r="D117" s="4">
        <v>1</v>
      </c>
      <c r="E117" s="1" t="s">
        <v>12487</v>
      </c>
      <c r="F117" s="9" t="s">
        <v>12478</v>
      </c>
      <c r="G117" s="9" t="s">
        <v>12480</v>
      </c>
      <c r="H117" s="11" t="s">
        <v>12478</v>
      </c>
      <c r="I117" s="8">
        <v>1.5151515149999999</v>
      </c>
      <c r="J117">
        <v>33.333333330000002</v>
      </c>
      <c r="K117">
        <v>42.424242419999999</v>
      </c>
      <c r="L117">
        <v>22.727272729999999</v>
      </c>
      <c r="M117" t="s">
        <v>1093</v>
      </c>
      <c r="N117" t="s">
        <v>37</v>
      </c>
      <c r="O117" t="s">
        <v>38</v>
      </c>
      <c r="P117" t="s">
        <v>66</v>
      </c>
      <c r="Q117" t="s">
        <v>1047</v>
      </c>
      <c r="Y117" t="s">
        <v>41</v>
      </c>
      <c r="Z117" t="s">
        <v>42</v>
      </c>
      <c r="AB117" t="s">
        <v>38</v>
      </c>
      <c r="AF117" t="s">
        <v>1094</v>
      </c>
      <c r="AG117" t="s">
        <v>1049</v>
      </c>
      <c r="AH117">
        <v>2</v>
      </c>
      <c r="AM117" t="s">
        <v>45</v>
      </c>
    </row>
    <row r="118" spans="1:39" x14ac:dyDescent="0.35">
      <c r="A118" t="s">
        <v>1187</v>
      </c>
      <c r="B118">
        <v>2024011508</v>
      </c>
      <c r="C118">
        <v>1439</v>
      </c>
      <c r="D118" s="4">
        <v>1</v>
      </c>
      <c r="E118" s="1" t="s">
        <v>12487</v>
      </c>
      <c r="F118" s="9" t="s">
        <v>12478</v>
      </c>
      <c r="G118" t="s">
        <v>12483</v>
      </c>
      <c r="H118" s="11" t="s">
        <v>12478</v>
      </c>
      <c r="I118" s="8">
        <v>1.5151515149999999</v>
      </c>
      <c r="J118">
        <v>33.333333330000002</v>
      </c>
      <c r="K118">
        <v>42.424242419999999</v>
      </c>
      <c r="L118">
        <v>22.727272729999999</v>
      </c>
      <c r="M118" t="s">
        <v>1188</v>
      </c>
      <c r="N118" t="s">
        <v>37</v>
      </c>
      <c r="O118" t="s">
        <v>38</v>
      </c>
      <c r="P118" t="s">
        <v>49</v>
      </c>
      <c r="Q118" t="s">
        <v>1174</v>
      </c>
      <c r="Y118" t="s">
        <v>41</v>
      </c>
      <c r="Z118" t="s">
        <v>42</v>
      </c>
      <c r="AB118" t="s">
        <v>38</v>
      </c>
      <c r="AF118" t="s">
        <v>395</v>
      </c>
      <c r="AG118" t="s">
        <v>1049</v>
      </c>
      <c r="AH118">
        <v>8</v>
      </c>
      <c r="AM118" t="s">
        <v>45</v>
      </c>
    </row>
    <row r="119" spans="1:39" x14ac:dyDescent="0.35">
      <c r="A119" t="s">
        <v>1189</v>
      </c>
      <c r="B119">
        <v>2024011509</v>
      </c>
      <c r="C119">
        <v>1439</v>
      </c>
      <c r="D119" s="4">
        <v>1</v>
      </c>
      <c r="E119" s="1" t="s">
        <v>12487</v>
      </c>
      <c r="F119" s="9" t="s">
        <v>12478</v>
      </c>
      <c r="G119" s="9" t="s">
        <v>12480</v>
      </c>
      <c r="H119" s="11" t="s">
        <v>12478</v>
      </c>
      <c r="I119" s="8">
        <v>1.5151515149999999</v>
      </c>
      <c r="J119">
        <v>33.333333330000002</v>
      </c>
      <c r="K119">
        <v>42.424242419999999</v>
      </c>
      <c r="L119">
        <v>22.727272729999999</v>
      </c>
      <c r="M119" t="s">
        <v>1190</v>
      </c>
      <c r="N119" t="s">
        <v>37</v>
      </c>
      <c r="O119" t="s">
        <v>38</v>
      </c>
      <c r="P119" t="s">
        <v>49</v>
      </c>
      <c r="Q119" t="s">
        <v>1174</v>
      </c>
      <c r="Y119" t="s">
        <v>41</v>
      </c>
      <c r="Z119" t="s">
        <v>42</v>
      </c>
      <c r="AB119" t="s">
        <v>38</v>
      </c>
      <c r="AF119" t="s">
        <v>1191</v>
      </c>
      <c r="AG119" t="s">
        <v>1049</v>
      </c>
      <c r="AH119">
        <v>8</v>
      </c>
      <c r="AM119" t="s">
        <v>45</v>
      </c>
    </row>
    <row r="120" spans="1:39" x14ac:dyDescent="0.35">
      <c r="A120" t="s">
        <v>1230</v>
      </c>
      <c r="B120">
        <v>2024011508</v>
      </c>
      <c r="C120">
        <v>1439</v>
      </c>
      <c r="D120" s="4">
        <v>1</v>
      </c>
      <c r="E120" s="1" t="s">
        <v>12487</v>
      </c>
      <c r="F120" s="9" t="s">
        <v>12478</v>
      </c>
      <c r="G120" s="9" t="s">
        <v>12480</v>
      </c>
      <c r="H120" s="11" t="s">
        <v>12478</v>
      </c>
      <c r="I120" s="8">
        <v>1.5151515149999999</v>
      </c>
      <c r="J120">
        <v>33.333333330000002</v>
      </c>
      <c r="K120">
        <v>42.424242419999999</v>
      </c>
      <c r="L120">
        <v>22.727272729999999</v>
      </c>
      <c r="M120" t="s">
        <v>1231</v>
      </c>
      <c r="N120" t="s">
        <v>37</v>
      </c>
      <c r="O120" t="s">
        <v>38</v>
      </c>
      <c r="P120" t="s">
        <v>49</v>
      </c>
      <c r="Q120" t="s">
        <v>1174</v>
      </c>
      <c r="Y120" t="s">
        <v>41</v>
      </c>
      <c r="Z120" t="s">
        <v>42</v>
      </c>
      <c r="AB120" t="s">
        <v>38</v>
      </c>
      <c r="AF120" t="s">
        <v>1194</v>
      </c>
      <c r="AG120" t="s">
        <v>1049</v>
      </c>
      <c r="AH120">
        <v>9</v>
      </c>
      <c r="AM120" t="s">
        <v>45</v>
      </c>
    </row>
    <row r="121" spans="1:39" x14ac:dyDescent="0.35">
      <c r="A121" t="s">
        <v>1238</v>
      </c>
      <c r="B121">
        <v>2024011507</v>
      </c>
      <c r="C121">
        <v>1439</v>
      </c>
      <c r="D121" s="4">
        <v>1</v>
      </c>
      <c r="E121" s="1" t="s">
        <v>12487</v>
      </c>
      <c r="F121" s="9" t="s">
        <v>12478</v>
      </c>
      <c r="G121" s="9" t="s">
        <v>12480</v>
      </c>
      <c r="H121" s="11" t="s">
        <v>12478</v>
      </c>
      <c r="I121" s="8">
        <v>1.5151515149999999</v>
      </c>
      <c r="J121">
        <v>33.333333330000002</v>
      </c>
      <c r="K121">
        <v>42.424242419999999</v>
      </c>
      <c r="L121">
        <v>22.727272729999999</v>
      </c>
      <c r="M121" t="s">
        <v>1239</v>
      </c>
      <c r="N121" t="s">
        <v>37</v>
      </c>
      <c r="O121" t="s">
        <v>38</v>
      </c>
      <c r="P121" t="s">
        <v>108</v>
      </c>
      <c r="Q121" t="s">
        <v>1174</v>
      </c>
      <c r="Y121" t="s">
        <v>41</v>
      </c>
      <c r="Z121" t="s">
        <v>42</v>
      </c>
      <c r="AB121" t="s">
        <v>38</v>
      </c>
      <c r="AF121" t="s">
        <v>615</v>
      </c>
      <c r="AG121" t="s">
        <v>1049</v>
      </c>
      <c r="AH121">
        <v>15</v>
      </c>
      <c r="AM121" t="s">
        <v>45</v>
      </c>
    </row>
    <row r="122" spans="1:39" x14ac:dyDescent="0.35">
      <c r="A122" t="s">
        <v>1263</v>
      </c>
      <c r="B122">
        <v>2024011508</v>
      </c>
      <c r="C122">
        <v>1439</v>
      </c>
      <c r="D122" s="4">
        <v>1</v>
      </c>
      <c r="E122" s="1" t="s">
        <v>12487</v>
      </c>
      <c r="F122" s="9" t="s">
        <v>12478</v>
      </c>
      <c r="G122" s="9" t="s">
        <v>12480</v>
      </c>
      <c r="H122" s="11" t="s">
        <v>12478</v>
      </c>
      <c r="I122" s="8">
        <v>1.5151515149999999</v>
      </c>
      <c r="J122">
        <v>33.333333330000002</v>
      </c>
      <c r="K122">
        <v>42.424242419999999</v>
      </c>
      <c r="L122">
        <v>22.727272729999999</v>
      </c>
      <c r="M122" t="s">
        <v>1264</v>
      </c>
      <c r="N122" t="s">
        <v>37</v>
      </c>
      <c r="O122" t="s">
        <v>38</v>
      </c>
      <c r="P122" t="s">
        <v>108</v>
      </c>
      <c r="Q122" t="s">
        <v>1174</v>
      </c>
      <c r="Y122" t="s">
        <v>41</v>
      </c>
      <c r="Z122" t="s">
        <v>42</v>
      </c>
      <c r="AB122" t="s">
        <v>38</v>
      </c>
      <c r="AF122" t="s">
        <v>56</v>
      </c>
      <c r="AG122" t="s">
        <v>1049</v>
      </c>
      <c r="AH122">
        <v>0</v>
      </c>
      <c r="AM122" t="s">
        <v>45</v>
      </c>
    </row>
    <row r="123" spans="1:39" x14ac:dyDescent="0.35">
      <c r="A123" t="s">
        <v>1265</v>
      </c>
      <c r="B123">
        <v>2024011510</v>
      </c>
      <c r="C123">
        <v>1439</v>
      </c>
      <c r="D123" s="4">
        <v>1</v>
      </c>
      <c r="E123" s="1" t="s">
        <v>12487</v>
      </c>
      <c r="F123" s="9" t="s">
        <v>12478</v>
      </c>
      <c r="G123" s="9" t="s">
        <v>12480</v>
      </c>
      <c r="H123" s="11" t="s">
        <v>12478</v>
      </c>
      <c r="I123" s="8">
        <v>1.5151515149999999</v>
      </c>
      <c r="J123">
        <v>33.333333330000002</v>
      </c>
      <c r="K123">
        <v>42.424242419999999</v>
      </c>
      <c r="L123">
        <v>22.727272729999999</v>
      </c>
      <c r="M123" t="s">
        <v>1264</v>
      </c>
      <c r="N123" t="s">
        <v>37</v>
      </c>
      <c r="O123" t="s">
        <v>38</v>
      </c>
      <c r="P123" t="s">
        <v>66</v>
      </c>
      <c r="Q123" t="s">
        <v>1244</v>
      </c>
      <c r="Y123" t="s">
        <v>41</v>
      </c>
      <c r="Z123" t="s">
        <v>42</v>
      </c>
      <c r="AB123" t="s">
        <v>38</v>
      </c>
      <c r="AF123" t="s">
        <v>1266</v>
      </c>
      <c r="AG123" t="s">
        <v>1049</v>
      </c>
      <c r="AH123">
        <v>10</v>
      </c>
      <c r="AM123" t="s">
        <v>45</v>
      </c>
    </row>
    <row r="124" spans="1:39" x14ac:dyDescent="0.35">
      <c r="A124" t="s">
        <v>1281</v>
      </c>
      <c r="B124">
        <v>2024011510</v>
      </c>
      <c r="C124">
        <v>1439</v>
      </c>
      <c r="D124" s="4">
        <v>1</v>
      </c>
      <c r="E124" s="1" t="s">
        <v>12487</v>
      </c>
      <c r="F124" s="9" t="s">
        <v>12478</v>
      </c>
      <c r="G124" s="9" t="s">
        <v>12480</v>
      </c>
      <c r="H124" s="11" t="s">
        <v>12478</v>
      </c>
      <c r="I124" s="8">
        <v>1.5151515149999999</v>
      </c>
      <c r="J124">
        <v>33.333333330000002</v>
      </c>
      <c r="K124">
        <v>42.424242419999999</v>
      </c>
      <c r="L124">
        <v>22.727272729999999</v>
      </c>
      <c r="M124" t="s">
        <v>1282</v>
      </c>
      <c r="N124" t="s">
        <v>37</v>
      </c>
      <c r="O124" t="s">
        <v>38</v>
      </c>
      <c r="P124" t="s">
        <v>66</v>
      </c>
      <c r="Q124" t="s">
        <v>1244</v>
      </c>
      <c r="Y124" t="s">
        <v>41</v>
      </c>
      <c r="Z124" t="s">
        <v>42</v>
      </c>
      <c r="AB124" t="s">
        <v>38</v>
      </c>
      <c r="AF124" t="s">
        <v>1266</v>
      </c>
      <c r="AG124" t="s">
        <v>1049</v>
      </c>
      <c r="AH124">
        <v>5</v>
      </c>
      <c r="AM124" t="s">
        <v>45</v>
      </c>
    </row>
    <row r="125" spans="1:39" x14ac:dyDescent="0.35">
      <c r="A125" t="s">
        <v>1291</v>
      </c>
      <c r="B125">
        <v>2024011510</v>
      </c>
      <c r="C125">
        <v>1439</v>
      </c>
      <c r="D125" s="4">
        <v>1</v>
      </c>
      <c r="E125" s="1" t="s">
        <v>12487</v>
      </c>
      <c r="F125" s="9" t="s">
        <v>12478</v>
      </c>
      <c r="G125" s="9" t="s">
        <v>12480</v>
      </c>
      <c r="H125" s="11" t="s">
        <v>12478</v>
      </c>
      <c r="I125" s="8">
        <v>1.5151515149999999</v>
      </c>
      <c r="J125">
        <v>33.333333330000002</v>
      </c>
      <c r="K125">
        <v>42.424242419999999</v>
      </c>
      <c r="L125">
        <v>22.727272729999999</v>
      </c>
      <c r="M125" t="s">
        <v>1292</v>
      </c>
      <c r="N125" t="s">
        <v>37</v>
      </c>
      <c r="O125" t="s">
        <v>38</v>
      </c>
      <c r="P125" t="s">
        <v>49</v>
      </c>
      <c r="Q125" t="s">
        <v>1244</v>
      </c>
      <c r="Y125" t="s">
        <v>41</v>
      </c>
      <c r="Z125" t="s">
        <v>42</v>
      </c>
      <c r="AB125" t="s">
        <v>38</v>
      </c>
      <c r="AF125" t="s">
        <v>1000</v>
      </c>
      <c r="AG125" t="s">
        <v>1049</v>
      </c>
      <c r="AH125">
        <v>10</v>
      </c>
      <c r="AM125" t="s">
        <v>45</v>
      </c>
    </row>
    <row r="126" spans="1:39" x14ac:dyDescent="0.35">
      <c r="A126" t="s">
        <v>1293</v>
      </c>
      <c r="B126">
        <v>2024011509</v>
      </c>
      <c r="C126">
        <v>1439</v>
      </c>
      <c r="D126" s="4">
        <v>1</v>
      </c>
      <c r="E126" s="1" t="s">
        <v>12487</v>
      </c>
      <c r="F126" s="9" t="s">
        <v>12478</v>
      </c>
      <c r="G126" s="9" t="s">
        <v>12480</v>
      </c>
      <c r="H126" s="11" t="s">
        <v>12478</v>
      </c>
      <c r="I126" s="8">
        <v>1.5151515149999999</v>
      </c>
      <c r="J126">
        <v>33.333333330000002</v>
      </c>
      <c r="K126">
        <v>42.424242419999999</v>
      </c>
      <c r="L126">
        <v>22.727272729999999</v>
      </c>
      <c r="M126" t="s">
        <v>1294</v>
      </c>
      <c r="N126" t="s">
        <v>37</v>
      </c>
      <c r="O126" t="s">
        <v>38</v>
      </c>
      <c r="P126" t="s">
        <v>66</v>
      </c>
      <c r="Q126" t="s">
        <v>1244</v>
      </c>
      <c r="Y126" t="s">
        <v>41</v>
      </c>
      <c r="Z126" t="s">
        <v>42</v>
      </c>
      <c r="AB126" t="s">
        <v>38</v>
      </c>
      <c r="AF126" t="s">
        <v>1295</v>
      </c>
      <c r="AG126" t="s">
        <v>1049</v>
      </c>
      <c r="AH126">
        <v>5</v>
      </c>
      <c r="AM126" t="s">
        <v>45</v>
      </c>
    </row>
    <row r="127" spans="1:39" x14ac:dyDescent="0.35">
      <c r="A127" t="s">
        <v>1311</v>
      </c>
      <c r="B127">
        <v>2024011508</v>
      </c>
      <c r="C127">
        <v>1439</v>
      </c>
      <c r="D127" s="4">
        <v>1</v>
      </c>
      <c r="E127" s="1" t="s">
        <v>12487</v>
      </c>
      <c r="F127" s="9" t="s">
        <v>12478</v>
      </c>
      <c r="G127" s="9" t="s">
        <v>12480</v>
      </c>
      <c r="H127" s="11" t="s">
        <v>12478</v>
      </c>
      <c r="I127" s="8">
        <v>1.5151515149999999</v>
      </c>
      <c r="J127">
        <v>33.333333330000002</v>
      </c>
      <c r="K127">
        <v>42.424242419999999</v>
      </c>
      <c r="L127">
        <v>22.727272729999999</v>
      </c>
      <c r="M127" t="s">
        <v>1312</v>
      </c>
      <c r="N127" t="s">
        <v>37</v>
      </c>
      <c r="O127" t="s">
        <v>38</v>
      </c>
      <c r="P127" t="s">
        <v>59</v>
      </c>
      <c r="Q127" t="s">
        <v>1244</v>
      </c>
      <c r="Y127" t="s">
        <v>41</v>
      </c>
      <c r="Z127" t="s">
        <v>42</v>
      </c>
      <c r="AB127" t="s">
        <v>38</v>
      </c>
      <c r="AF127" t="s">
        <v>53</v>
      </c>
      <c r="AG127" t="s">
        <v>1049</v>
      </c>
      <c r="AH127">
        <v>12</v>
      </c>
      <c r="AM127" t="s">
        <v>45</v>
      </c>
    </row>
    <row r="128" spans="1:39" x14ac:dyDescent="0.35">
      <c r="A128" t="s">
        <v>1315</v>
      </c>
      <c r="B128">
        <v>2024011509</v>
      </c>
      <c r="C128">
        <v>1439</v>
      </c>
      <c r="D128" s="4">
        <v>1</v>
      </c>
      <c r="E128" s="1" t="s">
        <v>12487</v>
      </c>
      <c r="F128" s="9" t="s">
        <v>12478</v>
      </c>
      <c r="G128" s="9" t="s">
        <v>12480</v>
      </c>
      <c r="H128" s="11" t="s">
        <v>12478</v>
      </c>
      <c r="I128" s="8">
        <v>1.5151515149999999</v>
      </c>
      <c r="J128">
        <v>33.333333330000002</v>
      </c>
      <c r="K128">
        <v>42.424242419999999</v>
      </c>
      <c r="L128">
        <v>22.727272729999999</v>
      </c>
      <c r="M128" t="s">
        <v>1316</v>
      </c>
      <c r="N128" t="s">
        <v>37</v>
      </c>
      <c r="O128" t="s">
        <v>38</v>
      </c>
      <c r="P128" t="s">
        <v>59</v>
      </c>
      <c r="Q128" t="s">
        <v>1244</v>
      </c>
      <c r="Y128" t="s">
        <v>41</v>
      </c>
      <c r="Z128" t="s">
        <v>42</v>
      </c>
      <c r="AB128" t="s">
        <v>38</v>
      </c>
      <c r="AF128" t="s">
        <v>53</v>
      </c>
      <c r="AG128" t="s">
        <v>1049</v>
      </c>
      <c r="AH128">
        <v>8</v>
      </c>
      <c r="AM128" t="s">
        <v>45</v>
      </c>
    </row>
    <row r="129" spans="1:39" x14ac:dyDescent="0.35">
      <c r="A129" t="s">
        <v>1317</v>
      </c>
      <c r="B129">
        <v>2024011508</v>
      </c>
      <c r="C129">
        <v>1439</v>
      </c>
      <c r="D129" s="4">
        <v>1</v>
      </c>
      <c r="E129" s="1" t="s">
        <v>12487</v>
      </c>
      <c r="F129" s="9" t="s">
        <v>12478</v>
      </c>
      <c r="G129" s="9" t="s">
        <v>12480</v>
      </c>
      <c r="H129" s="11" t="s">
        <v>12478</v>
      </c>
      <c r="I129" s="8">
        <v>1.5151515149999999</v>
      </c>
      <c r="J129">
        <v>33.333333330000002</v>
      </c>
      <c r="K129">
        <v>42.424242419999999</v>
      </c>
      <c r="L129">
        <v>22.727272729999999</v>
      </c>
      <c r="M129" t="s">
        <v>1318</v>
      </c>
      <c r="N129" t="s">
        <v>37</v>
      </c>
      <c r="O129" t="s">
        <v>38</v>
      </c>
      <c r="P129" t="s">
        <v>49</v>
      </c>
      <c r="Q129" t="s">
        <v>1244</v>
      </c>
      <c r="Y129" t="s">
        <v>41</v>
      </c>
      <c r="Z129" t="s">
        <v>42</v>
      </c>
      <c r="AB129" t="s">
        <v>38</v>
      </c>
      <c r="AF129" t="s">
        <v>1288</v>
      </c>
      <c r="AG129" t="s">
        <v>1049</v>
      </c>
      <c r="AH129">
        <v>3</v>
      </c>
      <c r="AM129" t="s">
        <v>45</v>
      </c>
    </row>
    <row r="130" spans="1:39" x14ac:dyDescent="0.35">
      <c r="A130" t="s">
        <v>1328</v>
      </c>
      <c r="B130">
        <v>2024011508</v>
      </c>
      <c r="C130">
        <v>1439</v>
      </c>
      <c r="D130" s="4">
        <v>1</v>
      </c>
      <c r="E130" s="1" t="s">
        <v>12487</v>
      </c>
      <c r="F130" s="9" t="s">
        <v>12478</v>
      </c>
      <c r="G130" s="9" t="s">
        <v>12480</v>
      </c>
      <c r="H130" s="11" t="s">
        <v>12478</v>
      </c>
      <c r="I130" s="8">
        <v>1.5151515149999999</v>
      </c>
      <c r="J130">
        <v>33.333333330000002</v>
      </c>
      <c r="K130">
        <v>42.424242419999999</v>
      </c>
      <c r="L130">
        <v>22.727272729999999</v>
      </c>
      <c r="M130" t="s">
        <v>1329</v>
      </c>
      <c r="N130" t="s">
        <v>37</v>
      </c>
      <c r="O130" t="s">
        <v>38</v>
      </c>
      <c r="P130" t="s">
        <v>66</v>
      </c>
      <c r="Q130" t="s">
        <v>1244</v>
      </c>
      <c r="Y130" t="s">
        <v>41</v>
      </c>
      <c r="Z130" t="s">
        <v>42</v>
      </c>
      <c r="AB130" t="s">
        <v>38</v>
      </c>
      <c r="AF130" t="s">
        <v>1266</v>
      </c>
      <c r="AG130" t="s">
        <v>1049</v>
      </c>
      <c r="AH130">
        <v>12</v>
      </c>
      <c r="AM130" t="s">
        <v>45</v>
      </c>
    </row>
    <row r="131" spans="1:39" x14ac:dyDescent="0.35">
      <c r="A131" t="s">
        <v>1332</v>
      </c>
      <c r="B131">
        <v>2024011509</v>
      </c>
      <c r="C131">
        <v>1439</v>
      </c>
      <c r="D131" s="4">
        <v>1</v>
      </c>
      <c r="E131" s="1" t="s">
        <v>12487</v>
      </c>
      <c r="F131" s="9" t="s">
        <v>12478</v>
      </c>
      <c r="G131" s="9" t="s">
        <v>12480</v>
      </c>
      <c r="H131" s="11" t="s">
        <v>12478</v>
      </c>
      <c r="I131" s="8">
        <v>1.5151515149999999</v>
      </c>
      <c r="J131">
        <v>33.333333330000002</v>
      </c>
      <c r="K131">
        <v>42.424242419999999</v>
      </c>
      <c r="L131">
        <v>22.727272729999999</v>
      </c>
      <c r="M131" t="s">
        <v>1333</v>
      </c>
      <c r="N131" t="s">
        <v>37</v>
      </c>
      <c r="O131" t="s">
        <v>38</v>
      </c>
      <c r="P131" t="s">
        <v>108</v>
      </c>
      <c r="Q131" t="s">
        <v>1244</v>
      </c>
      <c r="Y131" t="s">
        <v>41</v>
      </c>
      <c r="Z131" t="s">
        <v>42</v>
      </c>
      <c r="AB131" t="s">
        <v>38</v>
      </c>
      <c r="AF131" t="s">
        <v>63</v>
      </c>
      <c r="AG131" t="s">
        <v>1049</v>
      </c>
      <c r="AH131">
        <v>7</v>
      </c>
      <c r="AM131" t="s">
        <v>45</v>
      </c>
    </row>
    <row r="132" spans="1:39" x14ac:dyDescent="0.35">
      <c r="A132" t="s">
        <v>1339</v>
      </c>
      <c r="B132">
        <v>2024011510</v>
      </c>
      <c r="C132">
        <v>1439</v>
      </c>
      <c r="D132" s="4">
        <v>1</v>
      </c>
      <c r="E132" s="1" t="s">
        <v>12487</v>
      </c>
      <c r="F132" s="9" t="s">
        <v>12478</v>
      </c>
      <c r="G132" s="9" t="s">
        <v>12480</v>
      </c>
      <c r="H132" s="11" t="s">
        <v>12478</v>
      </c>
      <c r="I132" s="8">
        <v>1.5151515149999999</v>
      </c>
      <c r="J132">
        <v>33.333333330000002</v>
      </c>
      <c r="K132">
        <v>42.424242419999999</v>
      </c>
      <c r="L132">
        <v>22.727272729999999</v>
      </c>
      <c r="M132" t="s">
        <v>1340</v>
      </c>
      <c r="N132" t="s">
        <v>37</v>
      </c>
      <c r="O132" t="s">
        <v>38</v>
      </c>
      <c r="P132" t="s">
        <v>66</v>
      </c>
      <c r="Q132" t="s">
        <v>1244</v>
      </c>
      <c r="Y132" t="s">
        <v>41</v>
      </c>
      <c r="Z132" t="s">
        <v>42</v>
      </c>
      <c r="AB132" t="s">
        <v>38</v>
      </c>
      <c r="AF132" t="s">
        <v>83</v>
      </c>
      <c r="AG132" t="s">
        <v>1049</v>
      </c>
      <c r="AH132">
        <v>6</v>
      </c>
      <c r="AM132" t="s">
        <v>45</v>
      </c>
    </row>
    <row r="133" spans="1:39" x14ac:dyDescent="0.35">
      <c r="A133" t="s">
        <v>1346</v>
      </c>
      <c r="B133">
        <v>2024011508</v>
      </c>
      <c r="C133">
        <v>1439</v>
      </c>
      <c r="D133" s="4">
        <v>1</v>
      </c>
      <c r="E133" s="1" t="s">
        <v>12487</v>
      </c>
      <c r="F133" s="9" t="s">
        <v>12478</v>
      </c>
      <c r="G133" s="9" t="s">
        <v>12480</v>
      </c>
      <c r="H133" s="11" t="s">
        <v>12478</v>
      </c>
      <c r="I133" s="8">
        <v>1.5151515149999999</v>
      </c>
      <c r="J133">
        <v>33.333333330000002</v>
      </c>
      <c r="K133">
        <v>42.424242419999999</v>
      </c>
      <c r="L133">
        <v>22.727272729999999</v>
      </c>
      <c r="M133" t="s">
        <v>1347</v>
      </c>
      <c r="N133" t="s">
        <v>37</v>
      </c>
      <c r="O133" t="s">
        <v>38</v>
      </c>
      <c r="P133" t="s">
        <v>49</v>
      </c>
      <c r="Q133" t="s">
        <v>1244</v>
      </c>
      <c r="Y133" t="s">
        <v>41</v>
      </c>
      <c r="Z133" t="s">
        <v>42</v>
      </c>
      <c r="AB133" t="s">
        <v>38</v>
      </c>
      <c r="AF133" t="s">
        <v>83</v>
      </c>
      <c r="AG133" t="s">
        <v>1049</v>
      </c>
      <c r="AH133">
        <v>5</v>
      </c>
      <c r="AM133" t="s">
        <v>45</v>
      </c>
    </row>
    <row r="134" spans="1:39" x14ac:dyDescent="0.35">
      <c r="A134" t="s">
        <v>1356</v>
      </c>
      <c r="B134">
        <v>2024011508</v>
      </c>
      <c r="C134">
        <v>1439</v>
      </c>
      <c r="D134" s="4">
        <v>1</v>
      </c>
      <c r="E134" s="1" t="s">
        <v>12487</v>
      </c>
      <c r="F134" s="9" t="s">
        <v>12478</v>
      </c>
      <c r="G134" s="9" t="s">
        <v>12480</v>
      </c>
      <c r="H134" s="11" t="s">
        <v>12478</v>
      </c>
      <c r="I134" s="8">
        <v>1.5151515149999999</v>
      </c>
      <c r="J134">
        <v>33.333333330000002</v>
      </c>
      <c r="K134">
        <v>42.424242419999999</v>
      </c>
      <c r="L134">
        <v>22.727272729999999</v>
      </c>
      <c r="M134" t="s">
        <v>1357</v>
      </c>
      <c r="N134" t="s">
        <v>37</v>
      </c>
      <c r="O134" t="s">
        <v>38</v>
      </c>
      <c r="P134" t="s">
        <v>1007</v>
      </c>
      <c r="Q134" t="s">
        <v>1244</v>
      </c>
      <c r="Y134" t="s">
        <v>41</v>
      </c>
      <c r="Z134" t="s">
        <v>42</v>
      </c>
      <c r="AB134" t="s">
        <v>38</v>
      </c>
      <c r="AF134" t="s">
        <v>1000</v>
      </c>
      <c r="AG134" t="s">
        <v>1049</v>
      </c>
      <c r="AH134">
        <v>5</v>
      </c>
      <c r="AM134" t="s">
        <v>45</v>
      </c>
    </row>
    <row r="135" spans="1:39" x14ac:dyDescent="0.35">
      <c r="A135" t="s">
        <v>1360</v>
      </c>
      <c r="B135">
        <v>2024011510</v>
      </c>
      <c r="C135">
        <v>1439</v>
      </c>
      <c r="D135" s="4">
        <v>1</v>
      </c>
      <c r="E135" s="1" t="s">
        <v>12487</v>
      </c>
      <c r="F135" s="9" t="s">
        <v>12478</v>
      </c>
      <c r="G135" s="9" t="s">
        <v>12480</v>
      </c>
      <c r="H135" s="11" t="s">
        <v>12478</v>
      </c>
      <c r="I135" s="8">
        <v>1.5151515149999999</v>
      </c>
      <c r="J135">
        <v>33.333333330000002</v>
      </c>
      <c r="K135">
        <v>42.424242419999999</v>
      </c>
      <c r="L135">
        <v>22.727272729999999</v>
      </c>
      <c r="M135" t="s">
        <v>1361</v>
      </c>
      <c r="N135" t="s">
        <v>37</v>
      </c>
      <c r="O135" t="s">
        <v>38</v>
      </c>
      <c r="P135" t="s">
        <v>59</v>
      </c>
      <c r="Q135" t="s">
        <v>1244</v>
      </c>
      <c r="Y135" t="s">
        <v>41</v>
      </c>
      <c r="Z135" t="s">
        <v>42</v>
      </c>
      <c r="AB135" t="s">
        <v>38</v>
      </c>
      <c r="AF135" t="s">
        <v>83</v>
      </c>
      <c r="AG135" t="s">
        <v>1049</v>
      </c>
      <c r="AH135">
        <v>2</v>
      </c>
      <c r="AM135" t="s">
        <v>45</v>
      </c>
    </row>
    <row r="136" spans="1:39" x14ac:dyDescent="0.35">
      <c r="A136" t="s">
        <v>1383</v>
      </c>
      <c r="B136">
        <v>2024011508</v>
      </c>
      <c r="C136">
        <v>1439</v>
      </c>
      <c r="D136" s="4">
        <v>1</v>
      </c>
      <c r="E136" s="1" t="s">
        <v>12487</v>
      </c>
      <c r="F136" s="9" t="s">
        <v>12478</v>
      </c>
      <c r="G136" s="9" t="s">
        <v>12480</v>
      </c>
      <c r="H136" s="11" t="s">
        <v>12478</v>
      </c>
      <c r="I136" s="8">
        <v>1.5151515149999999</v>
      </c>
      <c r="J136">
        <v>33.333333330000002</v>
      </c>
      <c r="K136">
        <v>42.424242419999999</v>
      </c>
      <c r="L136">
        <v>22.727272729999999</v>
      </c>
      <c r="M136" t="s">
        <v>1384</v>
      </c>
      <c r="N136" t="s">
        <v>37</v>
      </c>
      <c r="O136" t="s">
        <v>38</v>
      </c>
      <c r="P136" t="s">
        <v>1007</v>
      </c>
      <c r="Q136" t="s">
        <v>1385</v>
      </c>
      <c r="Y136" t="s">
        <v>41</v>
      </c>
      <c r="Z136" t="s">
        <v>42</v>
      </c>
      <c r="AB136" t="s">
        <v>38</v>
      </c>
      <c r="AF136" t="s">
        <v>1158</v>
      </c>
      <c r="AG136" t="s">
        <v>1049</v>
      </c>
      <c r="AH136">
        <v>4</v>
      </c>
      <c r="AM136" t="s">
        <v>45</v>
      </c>
    </row>
    <row r="137" spans="1:39" x14ac:dyDescent="0.35">
      <c r="A137" t="s">
        <v>1406</v>
      </c>
      <c r="B137">
        <v>2024011510</v>
      </c>
      <c r="C137">
        <v>1439</v>
      </c>
      <c r="D137" s="4">
        <v>1</v>
      </c>
      <c r="E137" s="1" t="s">
        <v>12487</v>
      </c>
      <c r="F137" s="9" t="s">
        <v>12478</v>
      </c>
      <c r="G137" s="9" t="s">
        <v>12480</v>
      </c>
      <c r="H137" s="11" t="s">
        <v>12478</v>
      </c>
      <c r="I137" s="8">
        <v>1.5151515149999999</v>
      </c>
      <c r="J137">
        <v>33.333333330000002</v>
      </c>
      <c r="K137">
        <v>42.424242419999999</v>
      </c>
      <c r="L137">
        <v>22.727272729999999</v>
      </c>
      <c r="M137" t="s">
        <v>1407</v>
      </c>
      <c r="N137" t="s">
        <v>37</v>
      </c>
      <c r="O137" t="s">
        <v>38</v>
      </c>
      <c r="P137" t="s">
        <v>49</v>
      </c>
      <c r="Q137" t="s">
        <v>1397</v>
      </c>
      <c r="Y137" t="s">
        <v>41</v>
      </c>
      <c r="Z137" t="s">
        <v>42</v>
      </c>
      <c r="AB137" t="s">
        <v>38</v>
      </c>
      <c r="AF137" t="s">
        <v>1408</v>
      </c>
      <c r="AG137" t="s">
        <v>1398</v>
      </c>
      <c r="AH137">
        <v>1</v>
      </c>
      <c r="AM137" t="s">
        <v>45</v>
      </c>
    </row>
    <row r="138" spans="1:39" x14ac:dyDescent="0.35">
      <c r="A138" t="s">
        <v>1411</v>
      </c>
      <c r="B138">
        <v>2024011510</v>
      </c>
      <c r="C138">
        <v>1439</v>
      </c>
      <c r="D138" s="4">
        <v>1</v>
      </c>
      <c r="E138" s="1" t="s">
        <v>12487</v>
      </c>
      <c r="F138" s="9" t="s">
        <v>12478</v>
      </c>
      <c r="G138" s="9" t="s">
        <v>12480</v>
      </c>
      <c r="H138" s="11" t="s">
        <v>12478</v>
      </c>
      <c r="I138" s="8">
        <v>1.5151515149999999</v>
      </c>
      <c r="J138">
        <v>33.333333330000002</v>
      </c>
      <c r="K138">
        <v>42.424242419999999</v>
      </c>
      <c r="L138">
        <v>22.727272729999999</v>
      </c>
      <c r="M138" t="s">
        <v>1412</v>
      </c>
      <c r="N138" t="s">
        <v>37</v>
      </c>
      <c r="O138" t="s">
        <v>38</v>
      </c>
      <c r="P138" t="s">
        <v>49</v>
      </c>
      <c r="Q138" t="s">
        <v>1397</v>
      </c>
      <c r="Y138" t="s">
        <v>41</v>
      </c>
      <c r="Z138" t="s">
        <v>42</v>
      </c>
      <c r="AB138" t="s">
        <v>38</v>
      </c>
      <c r="AF138" t="s">
        <v>1413</v>
      </c>
      <c r="AG138" t="s">
        <v>1398</v>
      </c>
      <c r="AH138">
        <v>6</v>
      </c>
      <c r="AM138" t="s">
        <v>45</v>
      </c>
    </row>
    <row r="139" spans="1:39" x14ac:dyDescent="0.35">
      <c r="A139" t="s">
        <v>1440</v>
      </c>
      <c r="B139">
        <v>2024011508</v>
      </c>
      <c r="C139">
        <v>1439</v>
      </c>
      <c r="D139" s="4">
        <v>1</v>
      </c>
      <c r="E139" s="1" t="s">
        <v>12487</v>
      </c>
      <c r="F139" s="9" t="s">
        <v>12478</v>
      </c>
      <c r="G139" s="9" t="s">
        <v>12480</v>
      </c>
      <c r="H139" s="11" t="s">
        <v>12478</v>
      </c>
      <c r="I139" s="8">
        <v>1.5151515149999999</v>
      </c>
      <c r="J139">
        <v>33.333333330000002</v>
      </c>
      <c r="K139">
        <v>42.424242419999999</v>
      </c>
      <c r="L139">
        <v>22.727272729999999</v>
      </c>
      <c r="M139" t="s">
        <v>1441</v>
      </c>
      <c r="N139" t="s">
        <v>37</v>
      </c>
      <c r="O139" t="s">
        <v>38</v>
      </c>
      <c r="P139" t="s">
        <v>265</v>
      </c>
      <c r="Q139" t="s">
        <v>1397</v>
      </c>
      <c r="Y139" t="s">
        <v>41</v>
      </c>
      <c r="Z139" t="s">
        <v>42</v>
      </c>
      <c r="AB139" t="s">
        <v>38</v>
      </c>
      <c r="AF139" t="s">
        <v>1442</v>
      </c>
      <c r="AG139" t="s">
        <v>1398</v>
      </c>
      <c r="AH139">
        <v>10</v>
      </c>
      <c r="AM139" t="s">
        <v>45</v>
      </c>
    </row>
    <row r="140" spans="1:39" x14ac:dyDescent="0.35">
      <c r="A140" t="s">
        <v>1470</v>
      </c>
      <c r="B140">
        <v>2024011508</v>
      </c>
      <c r="C140">
        <v>1439</v>
      </c>
      <c r="D140" s="4">
        <v>1</v>
      </c>
      <c r="E140" s="1" t="s">
        <v>12487</v>
      </c>
      <c r="F140" s="9" t="s">
        <v>12478</v>
      </c>
      <c r="G140" s="9" t="s">
        <v>12480</v>
      </c>
      <c r="H140" s="11" t="s">
        <v>12478</v>
      </c>
      <c r="I140" s="8">
        <v>1.5151515149999999</v>
      </c>
      <c r="J140">
        <v>33.333333330000002</v>
      </c>
      <c r="K140">
        <v>42.424242419999999</v>
      </c>
      <c r="L140">
        <v>22.727272729999999</v>
      </c>
      <c r="M140" t="s">
        <v>1471</v>
      </c>
      <c r="N140" t="s">
        <v>37</v>
      </c>
      <c r="O140" t="s">
        <v>38</v>
      </c>
      <c r="P140" t="s">
        <v>49</v>
      </c>
      <c r="Q140" t="s">
        <v>1472</v>
      </c>
      <c r="Y140" t="s">
        <v>41</v>
      </c>
      <c r="Z140" t="s">
        <v>42</v>
      </c>
      <c r="AB140" t="s">
        <v>38</v>
      </c>
      <c r="AF140" t="s">
        <v>80</v>
      </c>
      <c r="AG140" t="s">
        <v>1398</v>
      </c>
      <c r="AH140">
        <v>2</v>
      </c>
      <c r="AM140" t="s">
        <v>45</v>
      </c>
    </row>
    <row r="141" spans="1:39" x14ac:dyDescent="0.35">
      <c r="A141" t="s">
        <v>1498</v>
      </c>
      <c r="B141">
        <v>2024011507</v>
      </c>
      <c r="C141">
        <v>1439</v>
      </c>
      <c r="D141" s="4">
        <v>1</v>
      </c>
      <c r="E141" s="1" t="s">
        <v>12487</v>
      </c>
      <c r="F141" s="9" t="s">
        <v>12478</v>
      </c>
      <c r="G141" s="9" t="s">
        <v>12480</v>
      </c>
      <c r="H141" s="11" t="s">
        <v>12478</v>
      </c>
      <c r="I141" s="8">
        <v>1.5151515149999999</v>
      </c>
      <c r="J141">
        <v>33.333333330000002</v>
      </c>
      <c r="K141">
        <v>42.424242419999999</v>
      </c>
      <c r="L141">
        <v>22.727272729999999</v>
      </c>
      <c r="M141" t="s">
        <v>1499</v>
      </c>
      <c r="N141" t="s">
        <v>37</v>
      </c>
      <c r="O141" t="s">
        <v>38</v>
      </c>
      <c r="P141" t="s">
        <v>49</v>
      </c>
      <c r="Q141" t="s">
        <v>1472</v>
      </c>
      <c r="Y141" t="s">
        <v>41</v>
      </c>
      <c r="Z141" t="s">
        <v>42</v>
      </c>
      <c r="AB141" t="s">
        <v>38</v>
      </c>
      <c r="AF141" t="s">
        <v>56</v>
      </c>
      <c r="AG141" t="s">
        <v>1398</v>
      </c>
      <c r="AH141">
        <v>3</v>
      </c>
      <c r="AM141" t="s">
        <v>45</v>
      </c>
    </row>
    <row r="142" spans="1:39" x14ac:dyDescent="0.35">
      <c r="A142" t="s">
        <v>1502</v>
      </c>
      <c r="B142">
        <v>2024011510</v>
      </c>
      <c r="C142">
        <v>1439</v>
      </c>
      <c r="D142" s="4">
        <v>1</v>
      </c>
      <c r="E142" s="1" t="s">
        <v>12487</v>
      </c>
      <c r="F142" s="9" t="s">
        <v>12478</v>
      </c>
      <c r="G142" s="9" t="s">
        <v>12480</v>
      </c>
      <c r="H142" s="11" t="s">
        <v>12478</v>
      </c>
      <c r="I142" s="8">
        <v>1.5151515149999999</v>
      </c>
      <c r="J142">
        <v>33.333333330000002</v>
      </c>
      <c r="K142">
        <v>42.424242419999999</v>
      </c>
      <c r="L142">
        <v>22.727272729999999</v>
      </c>
      <c r="M142" t="s">
        <v>1503</v>
      </c>
      <c r="N142" t="s">
        <v>37</v>
      </c>
      <c r="O142" t="s">
        <v>38</v>
      </c>
      <c r="P142" t="s">
        <v>49</v>
      </c>
      <c r="Q142" t="s">
        <v>1472</v>
      </c>
      <c r="Y142" t="s">
        <v>41</v>
      </c>
      <c r="Z142" t="s">
        <v>42</v>
      </c>
      <c r="AB142" t="s">
        <v>38</v>
      </c>
      <c r="AF142" t="s">
        <v>1266</v>
      </c>
      <c r="AG142" t="s">
        <v>1398</v>
      </c>
      <c r="AH142">
        <v>5</v>
      </c>
      <c r="AM142" t="s">
        <v>45</v>
      </c>
    </row>
    <row r="143" spans="1:39" x14ac:dyDescent="0.35">
      <c r="A143" t="s">
        <v>1515</v>
      </c>
      <c r="B143">
        <v>2024011509</v>
      </c>
      <c r="C143">
        <v>1439</v>
      </c>
      <c r="D143" s="4">
        <v>1</v>
      </c>
      <c r="E143" s="1" t="s">
        <v>12487</v>
      </c>
      <c r="F143" s="9" t="s">
        <v>12478</v>
      </c>
      <c r="G143" s="9" t="s">
        <v>12480</v>
      </c>
      <c r="H143" s="11" t="s">
        <v>12478</v>
      </c>
      <c r="I143" s="8">
        <v>1.5151515149999999</v>
      </c>
      <c r="J143">
        <v>33.333333330000002</v>
      </c>
      <c r="K143">
        <v>42.424242419999999</v>
      </c>
      <c r="L143">
        <v>22.727272729999999</v>
      </c>
      <c r="M143" t="s">
        <v>1516</v>
      </c>
      <c r="N143" t="s">
        <v>37</v>
      </c>
      <c r="O143" t="s">
        <v>38</v>
      </c>
      <c r="P143" t="s">
        <v>66</v>
      </c>
      <c r="Q143" t="s">
        <v>1472</v>
      </c>
      <c r="Y143" t="s">
        <v>41</v>
      </c>
      <c r="Z143" t="s">
        <v>42</v>
      </c>
      <c r="AB143" t="s">
        <v>38</v>
      </c>
      <c r="AF143" t="s">
        <v>1517</v>
      </c>
      <c r="AG143" t="s">
        <v>1398</v>
      </c>
      <c r="AH143">
        <v>2</v>
      </c>
      <c r="AM143" t="s">
        <v>45</v>
      </c>
    </row>
    <row r="144" spans="1:39" x14ac:dyDescent="0.35">
      <c r="A144" t="s">
        <v>1523</v>
      </c>
      <c r="B144">
        <v>2024011509</v>
      </c>
      <c r="C144">
        <v>1439</v>
      </c>
      <c r="D144" s="4">
        <v>1</v>
      </c>
      <c r="E144" s="1" t="s">
        <v>12487</v>
      </c>
      <c r="F144" s="9" t="s">
        <v>12478</v>
      </c>
      <c r="G144" s="9" t="s">
        <v>12480</v>
      </c>
      <c r="H144" s="11" t="s">
        <v>12478</v>
      </c>
      <c r="I144" s="8">
        <v>1.5151515149999999</v>
      </c>
      <c r="J144">
        <v>33.333333330000002</v>
      </c>
      <c r="K144">
        <v>42.424242419999999</v>
      </c>
      <c r="L144">
        <v>22.727272729999999</v>
      </c>
      <c r="M144" t="s">
        <v>1524</v>
      </c>
      <c r="N144" t="s">
        <v>37</v>
      </c>
      <c r="O144" t="s">
        <v>38</v>
      </c>
      <c r="P144" t="s">
        <v>49</v>
      </c>
      <c r="Q144" t="s">
        <v>1472</v>
      </c>
      <c r="Y144" t="s">
        <v>41</v>
      </c>
      <c r="Z144" t="s">
        <v>42</v>
      </c>
      <c r="AB144" t="s">
        <v>38</v>
      </c>
      <c r="AF144" t="s">
        <v>56</v>
      </c>
      <c r="AG144" t="s">
        <v>1398</v>
      </c>
      <c r="AH144">
        <v>3</v>
      </c>
      <c r="AM144" t="s">
        <v>45</v>
      </c>
    </row>
    <row r="145" spans="1:39" x14ac:dyDescent="0.35">
      <c r="A145" t="s">
        <v>1527</v>
      </c>
      <c r="B145">
        <v>2024011507</v>
      </c>
      <c r="C145">
        <v>1439</v>
      </c>
      <c r="D145" s="4">
        <v>1</v>
      </c>
      <c r="E145" s="1" t="s">
        <v>12487</v>
      </c>
      <c r="F145" s="9" t="s">
        <v>12478</v>
      </c>
      <c r="G145" s="9" t="s">
        <v>12480</v>
      </c>
      <c r="H145" s="11" t="s">
        <v>12478</v>
      </c>
      <c r="I145" s="8">
        <v>1.5151515149999999</v>
      </c>
      <c r="J145">
        <v>33.333333330000002</v>
      </c>
      <c r="K145">
        <v>42.424242419999999</v>
      </c>
      <c r="L145">
        <v>22.727272729999999</v>
      </c>
      <c r="M145" t="s">
        <v>1528</v>
      </c>
      <c r="N145" t="s">
        <v>37</v>
      </c>
      <c r="O145" t="s">
        <v>38</v>
      </c>
      <c r="P145" t="s">
        <v>49</v>
      </c>
      <c r="Q145" t="s">
        <v>1472</v>
      </c>
      <c r="Y145" t="s">
        <v>41</v>
      </c>
      <c r="Z145" t="s">
        <v>42</v>
      </c>
      <c r="AB145" t="s">
        <v>38</v>
      </c>
      <c r="AF145" t="s">
        <v>56</v>
      </c>
      <c r="AG145" t="s">
        <v>1398</v>
      </c>
      <c r="AH145">
        <v>3</v>
      </c>
      <c r="AM145" t="s">
        <v>45</v>
      </c>
    </row>
    <row r="146" spans="1:39" x14ac:dyDescent="0.35">
      <c r="A146" t="s">
        <v>1557</v>
      </c>
      <c r="B146">
        <v>2024011510</v>
      </c>
      <c r="C146">
        <v>1439</v>
      </c>
      <c r="D146" s="4">
        <v>1</v>
      </c>
      <c r="E146" s="1" t="s">
        <v>12487</v>
      </c>
      <c r="F146" s="9" t="s">
        <v>12478</v>
      </c>
      <c r="G146" s="9" t="s">
        <v>12480</v>
      </c>
      <c r="H146" s="11" t="s">
        <v>12478</v>
      </c>
      <c r="I146" s="8">
        <v>1.5151515149999999</v>
      </c>
      <c r="J146">
        <v>33.333333330000002</v>
      </c>
      <c r="K146">
        <v>42.424242419999999</v>
      </c>
      <c r="L146">
        <v>22.727272729999999</v>
      </c>
      <c r="M146" t="s">
        <v>1558</v>
      </c>
      <c r="N146" t="s">
        <v>37</v>
      </c>
      <c r="O146" t="s">
        <v>38</v>
      </c>
      <c r="P146" t="s">
        <v>59</v>
      </c>
      <c r="Q146" t="s">
        <v>1546</v>
      </c>
      <c r="Y146" t="s">
        <v>41</v>
      </c>
      <c r="Z146" t="s">
        <v>42</v>
      </c>
      <c r="AB146" t="s">
        <v>38</v>
      </c>
      <c r="AF146" t="s">
        <v>1266</v>
      </c>
      <c r="AG146" t="s">
        <v>1398</v>
      </c>
      <c r="AH146">
        <v>3</v>
      </c>
      <c r="AM146" t="s">
        <v>45</v>
      </c>
    </row>
    <row r="147" spans="1:39" x14ac:dyDescent="0.35">
      <c r="A147" t="s">
        <v>1561</v>
      </c>
      <c r="B147">
        <v>2024011510</v>
      </c>
      <c r="C147">
        <v>1439</v>
      </c>
      <c r="D147" s="4">
        <v>1</v>
      </c>
      <c r="E147" s="1" t="s">
        <v>12487</v>
      </c>
      <c r="F147" s="9" t="s">
        <v>12478</v>
      </c>
      <c r="G147" s="9" t="s">
        <v>12480</v>
      </c>
      <c r="H147" s="11" t="s">
        <v>12478</v>
      </c>
      <c r="I147" s="8">
        <v>1.5151515149999999</v>
      </c>
      <c r="J147">
        <v>33.333333330000002</v>
      </c>
      <c r="K147">
        <v>42.424242419999999</v>
      </c>
      <c r="L147">
        <v>22.727272729999999</v>
      </c>
      <c r="M147" t="s">
        <v>1562</v>
      </c>
      <c r="N147" t="s">
        <v>37</v>
      </c>
      <c r="O147" t="s">
        <v>38</v>
      </c>
      <c r="P147" t="s">
        <v>59</v>
      </c>
      <c r="Q147" t="s">
        <v>1546</v>
      </c>
      <c r="Y147" t="s">
        <v>41</v>
      </c>
      <c r="Z147" t="s">
        <v>42</v>
      </c>
      <c r="AB147" t="s">
        <v>38</v>
      </c>
      <c r="AF147" t="s">
        <v>1266</v>
      </c>
      <c r="AG147" t="s">
        <v>1398</v>
      </c>
      <c r="AH147">
        <v>2</v>
      </c>
      <c r="AM147" t="s">
        <v>45</v>
      </c>
    </row>
    <row r="148" spans="1:39" x14ac:dyDescent="0.35">
      <c r="A148" t="s">
        <v>1565</v>
      </c>
      <c r="B148">
        <v>2024011510</v>
      </c>
      <c r="C148">
        <v>1439</v>
      </c>
      <c r="D148" s="4">
        <v>1</v>
      </c>
      <c r="E148" s="1" t="s">
        <v>12487</v>
      </c>
      <c r="F148" s="9" t="s">
        <v>12478</v>
      </c>
      <c r="G148" s="9" t="s">
        <v>12480</v>
      </c>
      <c r="H148" s="11" t="s">
        <v>12478</v>
      </c>
      <c r="I148" s="8">
        <v>1.5151515149999999</v>
      </c>
      <c r="J148">
        <v>33.333333330000002</v>
      </c>
      <c r="K148">
        <v>42.424242419999999</v>
      </c>
      <c r="L148">
        <v>22.727272729999999</v>
      </c>
      <c r="M148" t="s">
        <v>1566</v>
      </c>
      <c r="N148" t="s">
        <v>37</v>
      </c>
      <c r="O148" t="s">
        <v>38</v>
      </c>
      <c r="P148" t="s">
        <v>1007</v>
      </c>
      <c r="Q148" t="s">
        <v>1546</v>
      </c>
      <c r="Y148" t="s">
        <v>41</v>
      </c>
      <c r="Z148" t="s">
        <v>42</v>
      </c>
      <c r="AB148" t="s">
        <v>38</v>
      </c>
      <c r="AF148" t="s">
        <v>1266</v>
      </c>
      <c r="AG148" t="s">
        <v>1398</v>
      </c>
      <c r="AH148">
        <v>3</v>
      </c>
      <c r="AM148" t="s">
        <v>45</v>
      </c>
    </row>
    <row r="149" spans="1:39" x14ac:dyDescent="0.35">
      <c r="A149" t="s">
        <v>1579</v>
      </c>
      <c r="B149">
        <v>2024011508</v>
      </c>
      <c r="C149">
        <v>1439</v>
      </c>
      <c r="D149" s="4">
        <v>1</v>
      </c>
      <c r="E149" s="1" t="s">
        <v>12487</v>
      </c>
      <c r="F149" s="9" t="s">
        <v>12478</v>
      </c>
      <c r="G149" s="9" t="s">
        <v>12480</v>
      </c>
      <c r="H149" s="11" t="s">
        <v>12478</v>
      </c>
      <c r="I149" s="8">
        <v>1.5151515149999999</v>
      </c>
      <c r="J149">
        <v>33.333333330000002</v>
      </c>
      <c r="K149">
        <v>42.424242419999999</v>
      </c>
      <c r="L149">
        <v>22.727272729999999</v>
      </c>
      <c r="M149" t="s">
        <v>1580</v>
      </c>
      <c r="N149" t="s">
        <v>37</v>
      </c>
      <c r="O149" t="s">
        <v>38</v>
      </c>
      <c r="P149" t="s">
        <v>59</v>
      </c>
      <c r="Q149" t="s">
        <v>1581</v>
      </c>
      <c r="Y149" t="s">
        <v>41</v>
      </c>
      <c r="Z149" t="s">
        <v>42</v>
      </c>
      <c r="AB149" t="s">
        <v>38</v>
      </c>
      <c r="AF149" t="s">
        <v>1582</v>
      </c>
      <c r="AG149" t="s">
        <v>1398</v>
      </c>
      <c r="AH149">
        <v>5</v>
      </c>
      <c r="AM149" t="s">
        <v>45</v>
      </c>
    </row>
    <row r="150" spans="1:39" x14ac:dyDescent="0.35">
      <c r="A150" t="s">
        <v>1583</v>
      </c>
      <c r="B150">
        <v>2024011509</v>
      </c>
      <c r="C150">
        <v>1439</v>
      </c>
      <c r="D150" s="4">
        <v>1</v>
      </c>
      <c r="E150" s="1" t="s">
        <v>12487</v>
      </c>
      <c r="F150" s="9" t="s">
        <v>12478</v>
      </c>
      <c r="G150" s="9" t="s">
        <v>12480</v>
      </c>
      <c r="H150" s="11" t="s">
        <v>12478</v>
      </c>
      <c r="I150" s="8">
        <v>1.5151515149999999</v>
      </c>
      <c r="J150">
        <v>33.333333330000002</v>
      </c>
      <c r="K150">
        <v>42.424242419999999</v>
      </c>
      <c r="L150">
        <v>22.727272729999999</v>
      </c>
      <c r="M150" t="s">
        <v>1584</v>
      </c>
      <c r="N150" t="s">
        <v>37</v>
      </c>
      <c r="O150" t="s">
        <v>38</v>
      </c>
      <c r="P150" t="s">
        <v>59</v>
      </c>
      <c r="Q150" t="s">
        <v>1581</v>
      </c>
      <c r="Y150" t="s">
        <v>41</v>
      </c>
      <c r="Z150" t="s">
        <v>42</v>
      </c>
      <c r="AB150" t="s">
        <v>38</v>
      </c>
      <c r="AF150" t="s">
        <v>1582</v>
      </c>
      <c r="AG150" t="s">
        <v>1398</v>
      </c>
      <c r="AH150">
        <v>4</v>
      </c>
      <c r="AM150" t="s">
        <v>45</v>
      </c>
    </row>
    <row r="151" spans="1:39" x14ac:dyDescent="0.35">
      <c r="A151" t="s">
        <v>1631</v>
      </c>
      <c r="B151">
        <v>2024011507</v>
      </c>
      <c r="C151">
        <v>1439</v>
      </c>
      <c r="D151" s="4">
        <v>1</v>
      </c>
      <c r="E151" s="1" t="s">
        <v>12487</v>
      </c>
      <c r="F151" s="9" t="s">
        <v>12478</v>
      </c>
      <c r="G151" s="9" t="s">
        <v>12480</v>
      </c>
      <c r="H151" s="11" t="s">
        <v>12478</v>
      </c>
      <c r="I151" s="8">
        <v>1.5151515149999999</v>
      </c>
      <c r="J151">
        <v>33.333333330000002</v>
      </c>
      <c r="K151">
        <v>42.424242419999999</v>
      </c>
      <c r="L151">
        <v>22.727272729999999</v>
      </c>
      <c r="M151" t="s">
        <v>1632</v>
      </c>
      <c r="N151" t="s">
        <v>37</v>
      </c>
      <c r="O151" t="s">
        <v>38</v>
      </c>
      <c r="P151" t="s">
        <v>59</v>
      </c>
      <c r="Q151" t="s">
        <v>1581</v>
      </c>
      <c r="Y151" t="s">
        <v>41</v>
      </c>
      <c r="Z151" t="s">
        <v>42</v>
      </c>
      <c r="AB151" t="s">
        <v>38</v>
      </c>
      <c r="AF151" t="s">
        <v>1582</v>
      </c>
      <c r="AG151" t="s">
        <v>1398</v>
      </c>
      <c r="AH151">
        <v>10</v>
      </c>
      <c r="AM151" t="s">
        <v>45</v>
      </c>
    </row>
    <row r="152" spans="1:39" x14ac:dyDescent="0.35">
      <c r="A152" t="s">
        <v>1637</v>
      </c>
      <c r="B152">
        <v>2024011507</v>
      </c>
      <c r="C152">
        <v>1439</v>
      </c>
      <c r="D152" s="4">
        <v>1</v>
      </c>
      <c r="E152" s="1" t="s">
        <v>12487</v>
      </c>
      <c r="F152" s="9" t="s">
        <v>12478</v>
      </c>
      <c r="G152" s="9" t="s">
        <v>12480</v>
      </c>
      <c r="H152" s="11" t="s">
        <v>12478</v>
      </c>
      <c r="I152" s="8">
        <v>1.5151515149999999</v>
      </c>
      <c r="J152">
        <v>33.333333330000002</v>
      </c>
      <c r="K152">
        <v>42.424242419999999</v>
      </c>
      <c r="L152">
        <v>22.727272729999999</v>
      </c>
      <c r="M152" t="s">
        <v>1638</v>
      </c>
      <c r="N152" t="s">
        <v>37</v>
      </c>
      <c r="O152" t="s">
        <v>38</v>
      </c>
      <c r="P152" t="s">
        <v>49</v>
      </c>
      <c r="Q152" t="s">
        <v>1581</v>
      </c>
      <c r="Y152" t="s">
        <v>41</v>
      </c>
      <c r="Z152" t="s">
        <v>42</v>
      </c>
      <c r="AB152" t="s">
        <v>38</v>
      </c>
      <c r="AF152" t="s">
        <v>267</v>
      </c>
      <c r="AG152" t="s">
        <v>1398</v>
      </c>
      <c r="AH152">
        <v>10</v>
      </c>
      <c r="AM152" t="s">
        <v>45</v>
      </c>
    </row>
    <row r="153" spans="1:39" x14ac:dyDescent="0.35">
      <c r="A153" t="s">
        <v>1681</v>
      </c>
      <c r="B153">
        <v>2024011509</v>
      </c>
      <c r="C153">
        <v>1439</v>
      </c>
      <c r="D153" s="4">
        <v>1</v>
      </c>
      <c r="E153" s="1" t="s">
        <v>12487</v>
      </c>
      <c r="F153" s="9" t="s">
        <v>12478</v>
      </c>
      <c r="G153" s="9" t="s">
        <v>12480</v>
      </c>
      <c r="H153" s="11" t="s">
        <v>12478</v>
      </c>
      <c r="I153" s="8">
        <v>1.5151515149999999</v>
      </c>
      <c r="J153">
        <v>33.333333330000002</v>
      </c>
      <c r="K153">
        <v>42.424242419999999</v>
      </c>
      <c r="L153">
        <v>22.727272729999999</v>
      </c>
      <c r="M153" t="s">
        <v>1682</v>
      </c>
      <c r="N153" t="s">
        <v>37</v>
      </c>
      <c r="O153" t="s">
        <v>38</v>
      </c>
      <c r="P153" t="s">
        <v>59</v>
      </c>
      <c r="Q153" t="s">
        <v>40</v>
      </c>
      <c r="Y153" t="s">
        <v>41</v>
      </c>
      <c r="Z153" t="s">
        <v>42</v>
      </c>
      <c r="AB153" t="s">
        <v>38</v>
      </c>
      <c r="AF153" t="s">
        <v>60</v>
      </c>
      <c r="AG153" t="s">
        <v>44</v>
      </c>
      <c r="AH153">
        <v>6</v>
      </c>
      <c r="AM153" t="s">
        <v>45</v>
      </c>
    </row>
    <row r="154" spans="1:39" x14ac:dyDescent="0.35">
      <c r="A154" t="s">
        <v>1690</v>
      </c>
      <c r="B154">
        <v>2024011509</v>
      </c>
      <c r="C154">
        <v>1439</v>
      </c>
      <c r="D154" s="4">
        <v>1</v>
      </c>
      <c r="E154" s="1" t="s">
        <v>12487</v>
      </c>
      <c r="F154" s="9" t="s">
        <v>12478</v>
      </c>
      <c r="G154" s="9" t="s">
        <v>12480</v>
      </c>
      <c r="H154" s="11" t="s">
        <v>12478</v>
      </c>
      <c r="I154" s="8">
        <v>1.5151515149999999</v>
      </c>
      <c r="J154">
        <v>33.333333330000002</v>
      </c>
      <c r="K154">
        <v>42.424242419999999</v>
      </c>
      <c r="L154">
        <v>22.727272729999999</v>
      </c>
      <c r="M154" t="s">
        <v>1691</v>
      </c>
      <c r="N154" t="s">
        <v>37</v>
      </c>
      <c r="O154" t="s">
        <v>38</v>
      </c>
      <c r="P154" t="s">
        <v>49</v>
      </c>
      <c r="Q154" t="s">
        <v>40</v>
      </c>
      <c r="Y154" t="s">
        <v>41</v>
      </c>
      <c r="Z154" t="s">
        <v>42</v>
      </c>
      <c r="AB154" t="s">
        <v>38</v>
      </c>
      <c r="AF154" t="s">
        <v>63</v>
      </c>
      <c r="AG154" t="s">
        <v>44</v>
      </c>
      <c r="AH154">
        <v>5</v>
      </c>
      <c r="AM154" t="s">
        <v>45</v>
      </c>
    </row>
    <row r="155" spans="1:39" x14ac:dyDescent="0.35">
      <c r="A155" t="s">
        <v>1749</v>
      </c>
      <c r="B155">
        <v>2024011508</v>
      </c>
      <c r="C155">
        <v>1439</v>
      </c>
      <c r="D155" s="4">
        <v>1</v>
      </c>
      <c r="E155" s="1" t="s">
        <v>12487</v>
      </c>
      <c r="F155" s="9" t="s">
        <v>12478</v>
      </c>
      <c r="G155" s="9" t="s">
        <v>12480</v>
      </c>
      <c r="H155" s="11" t="s">
        <v>12478</v>
      </c>
      <c r="I155" s="8">
        <v>1.5151515149999999</v>
      </c>
      <c r="J155">
        <v>33.333333330000002</v>
      </c>
      <c r="K155">
        <v>42.424242419999999</v>
      </c>
      <c r="L155">
        <v>22.727272729999999</v>
      </c>
      <c r="M155" t="s">
        <v>1750</v>
      </c>
      <c r="N155" t="s">
        <v>37</v>
      </c>
      <c r="O155" t="s">
        <v>38</v>
      </c>
      <c r="P155" t="s">
        <v>49</v>
      </c>
      <c r="Q155" t="s">
        <v>40</v>
      </c>
      <c r="Y155" t="s">
        <v>41</v>
      </c>
      <c r="Z155" t="s">
        <v>42</v>
      </c>
      <c r="AB155" t="s">
        <v>38</v>
      </c>
      <c r="AF155" t="s">
        <v>63</v>
      </c>
      <c r="AG155" t="s">
        <v>44</v>
      </c>
      <c r="AH155">
        <v>5</v>
      </c>
      <c r="AM155" t="s">
        <v>45</v>
      </c>
    </row>
    <row r="156" spans="1:39" x14ac:dyDescent="0.35">
      <c r="A156" t="s">
        <v>1767</v>
      </c>
      <c r="B156">
        <v>2024011508</v>
      </c>
      <c r="C156">
        <v>1439</v>
      </c>
      <c r="D156" s="4">
        <v>1</v>
      </c>
      <c r="E156" s="1" t="s">
        <v>12487</v>
      </c>
      <c r="F156" s="9" t="s">
        <v>12478</v>
      </c>
      <c r="G156" s="9" t="s">
        <v>12480</v>
      </c>
      <c r="H156" s="11" t="s">
        <v>12478</v>
      </c>
      <c r="I156" s="8">
        <v>1.5151515149999999</v>
      </c>
      <c r="J156">
        <v>33.333333330000002</v>
      </c>
      <c r="K156">
        <v>42.424242419999999</v>
      </c>
      <c r="L156">
        <v>22.727272729999999</v>
      </c>
      <c r="M156" t="s">
        <v>1768</v>
      </c>
      <c r="N156" t="s">
        <v>37</v>
      </c>
      <c r="O156" t="s">
        <v>38</v>
      </c>
      <c r="P156" t="s">
        <v>59</v>
      </c>
      <c r="Q156" t="s">
        <v>40</v>
      </c>
      <c r="Y156" t="s">
        <v>41</v>
      </c>
      <c r="Z156" t="s">
        <v>42</v>
      </c>
      <c r="AB156" t="s">
        <v>38</v>
      </c>
      <c r="AF156" t="s">
        <v>43</v>
      </c>
      <c r="AG156" t="s">
        <v>44</v>
      </c>
      <c r="AH156">
        <v>1</v>
      </c>
      <c r="AM156" t="s">
        <v>45</v>
      </c>
    </row>
    <row r="157" spans="1:39" x14ac:dyDescent="0.35">
      <c r="A157" t="s">
        <v>1769</v>
      </c>
      <c r="B157">
        <v>2024011509</v>
      </c>
      <c r="C157">
        <v>1439</v>
      </c>
      <c r="D157" s="4">
        <v>1</v>
      </c>
      <c r="E157" s="1" t="s">
        <v>12487</v>
      </c>
      <c r="F157" s="9" t="s">
        <v>12478</v>
      </c>
      <c r="G157" s="9" t="s">
        <v>12480</v>
      </c>
      <c r="H157" s="11" t="s">
        <v>12478</v>
      </c>
      <c r="I157" s="8">
        <v>1.5151515149999999</v>
      </c>
      <c r="J157">
        <v>33.333333330000002</v>
      </c>
      <c r="K157">
        <v>42.424242419999999</v>
      </c>
      <c r="L157">
        <v>22.727272729999999</v>
      </c>
      <c r="M157" t="s">
        <v>1770</v>
      </c>
      <c r="N157" t="s">
        <v>37</v>
      </c>
      <c r="O157" t="s">
        <v>38</v>
      </c>
      <c r="P157" t="s">
        <v>49</v>
      </c>
      <c r="Q157" t="s">
        <v>40</v>
      </c>
      <c r="Y157" t="s">
        <v>41</v>
      </c>
      <c r="Z157" t="s">
        <v>42</v>
      </c>
      <c r="AB157" t="s">
        <v>38</v>
      </c>
      <c r="AF157" t="s">
        <v>56</v>
      </c>
      <c r="AG157" t="s">
        <v>44</v>
      </c>
      <c r="AH157">
        <v>10</v>
      </c>
      <c r="AM157" t="s">
        <v>45</v>
      </c>
    </row>
    <row r="158" spans="1:39" x14ac:dyDescent="0.35">
      <c r="A158" t="s">
        <v>1785</v>
      </c>
      <c r="B158">
        <v>2024011510</v>
      </c>
      <c r="C158">
        <v>1439</v>
      </c>
      <c r="D158" s="4">
        <v>1</v>
      </c>
      <c r="E158" s="1" t="s">
        <v>12487</v>
      </c>
      <c r="F158" s="9" t="s">
        <v>12478</v>
      </c>
      <c r="G158" s="9" t="s">
        <v>12480</v>
      </c>
      <c r="H158" s="11" t="s">
        <v>12478</v>
      </c>
      <c r="I158" s="8">
        <v>1.5151515149999999</v>
      </c>
      <c r="J158">
        <v>33.333333330000002</v>
      </c>
      <c r="K158">
        <v>42.424242419999999</v>
      </c>
      <c r="L158">
        <v>22.727272729999999</v>
      </c>
      <c r="M158" t="s">
        <v>1786</v>
      </c>
      <c r="N158" t="s">
        <v>37</v>
      </c>
      <c r="O158" t="s">
        <v>38</v>
      </c>
      <c r="P158" t="s">
        <v>49</v>
      </c>
      <c r="Q158" t="s">
        <v>40</v>
      </c>
      <c r="Y158" t="s">
        <v>41</v>
      </c>
      <c r="Z158" t="s">
        <v>42</v>
      </c>
      <c r="AB158" t="s">
        <v>38</v>
      </c>
      <c r="AF158" t="s">
        <v>56</v>
      </c>
      <c r="AG158" t="s">
        <v>44</v>
      </c>
      <c r="AH158">
        <v>5</v>
      </c>
      <c r="AM158" t="s">
        <v>45</v>
      </c>
    </row>
    <row r="159" spans="1:39" x14ac:dyDescent="0.35">
      <c r="A159" t="s">
        <v>57</v>
      </c>
      <c r="B159">
        <v>2024011509</v>
      </c>
      <c r="C159">
        <v>1439</v>
      </c>
      <c r="D159" s="4">
        <v>1</v>
      </c>
      <c r="E159" s="1" t="s">
        <v>12487</v>
      </c>
      <c r="F159" s="9" t="s">
        <v>12478</v>
      </c>
      <c r="G159" s="9" t="s">
        <v>12480</v>
      </c>
      <c r="H159" s="11" t="s">
        <v>12478</v>
      </c>
      <c r="I159" s="8">
        <v>1.5151515149999999</v>
      </c>
      <c r="J159">
        <v>33.333333330000002</v>
      </c>
      <c r="K159">
        <v>42.424242419999999</v>
      </c>
      <c r="L159">
        <v>22.727272729999999</v>
      </c>
      <c r="M159" t="s">
        <v>58</v>
      </c>
      <c r="N159" t="s">
        <v>37</v>
      </c>
      <c r="O159" t="s">
        <v>38</v>
      </c>
      <c r="P159" t="s">
        <v>59</v>
      </c>
      <c r="Q159" t="s">
        <v>40</v>
      </c>
      <c r="Y159" t="s">
        <v>41</v>
      </c>
      <c r="Z159" t="s">
        <v>42</v>
      </c>
      <c r="AB159" t="s">
        <v>38</v>
      </c>
      <c r="AF159" t="s">
        <v>60</v>
      </c>
      <c r="AG159" t="s">
        <v>44</v>
      </c>
      <c r="AH159">
        <v>5</v>
      </c>
      <c r="AM159" t="s">
        <v>45</v>
      </c>
    </row>
    <row r="160" spans="1:39" x14ac:dyDescent="0.35">
      <c r="A160" t="s">
        <v>81</v>
      </c>
      <c r="B160">
        <v>2024011510</v>
      </c>
      <c r="C160">
        <v>1439</v>
      </c>
      <c r="D160" s="4">
        <v>1</v>
      </c>
      <c r="E160" s="1" t="s">
        <v>12487</v>
      </c>
      <c r="F160" s="9" t="s">
        <v>12478</v>
      </c>
      <c r="G160" s="9" t="s">
        <v>12480</v>
      </c>
      <c r="H160" s="11" t="s">
        <v>12478</v>
      </c>
      <c r="I160" s="8">
        <v>1.5151515149999999</v>
      </c>
      <c r="J160">
        <v>33.333333330000002</v>
      </c>
      <c r="K160">
        <v>42.424242419999999</v>
      </c>
      <c r="L160">
        <v>22.727272729999999</v>
      </c>
      <c r="M160" t="s">
        <v>82</v>
      </c>
      <c r="N160" t="s">
        <v>37</v>
      </c>
      <c r="O160" t="s">
        <v>38</v>
      </c>
      <c r="P160" t="s">
        <v>66</v>
      </c>
      <c r="Q160" t="s">
        <v>73</v>
      </c>
      <c r="Y160" t="s">
        <v>41</v>
      </c>
      <c r="Z160" t="s">
        <v>42</v>
      </c>
      <c r="AB160" t="s">
        <v>38</v>
      </c>
      <c r="AF160" t="s">
        <v>83</v>
      </c>
      <c r="AG160" t="s">
        <v>44</v>
      </c>
      <c r="AH160">
        <v>3</v>
      </c>
      <c r="AM160" t="s">
        <v>45</v>
      </c>
    </row>
    <row r="161" spans="1:39" x14ac:dyDescent="0.35">
      <c r="A161" t="s">
        <v>84</v>
      </c>
      <c r="B161">
        <v>2024011510</v>
      </c>
      <c r="C161">
        <v>1439</v>
      </c>
      <c r="D161" s="4">
        <v>1</v>
      </c>
      <c r="E161" s="1" t="s">
        <v>12487</v>
      </c>
      <c r="F161" s="9" t="s">
        <v>12478</v>
      </c>
      <c r="G161" s="9" t="s">
        <v>12480</v>
      </c>
      <c r="H161" s="11" t="s">
        <v>12478</v>
      </c>
      <c r="I161" s="8">
        <v>1.5151515149999999</v>
      </c>
      <c r="J161">
        <v>33.333333330000002</v>
      </c>
      <c r="K161">
        <v>42.424242419999999</v>
      </c>
      <c r="L161">
        <v>22.727272729999999</v>
      </c>
      <c r="M161" t="s">
        <v>85</v>
      </c>
      <c r="N161" t="s">
        <v>37</v>
      </c>
      <c r="O161" t="s">
        <v>38</v>
      </c>
      <c r="P161" t="s">
        <v>49</v>
      </c>
      <c r="Q161" t="s">
        <v>73</v>
      </c>
      <c r="Y161" t="s">
        <v>41</v>
      </c>
      <c r="Z161" t="s">
        <v>42</v>
      </c>
      <c r="AB161" t="s">
        <v>38</v>
      </c>
      <c r="AF161" t="s">
        <v>86</v>
      </c>
      <c r="AG161" t="s">
        <v>44</v>
      </c>
      <c r="AH161">
        <v>2</v>
      </c>
      <c r="AM161" t="s">
        <v>45</v>
      </c>
    </row>
    <row r="162" spans="1:39" x14ac:dyDescent="0.35">
      <c r="A162" t="s">
        <v>100</v>
      </c>
      <c r="B162">
        <v>2024011510</v>
      </c>
      <c r="C162">
        <v>1439</v>
      </c>
      <c r="D162" s="4">
        <v>1</v>
      </c>
      <c r="E162" s="1" t="s">
        <v>12487</v>
      </c>
      <c r="F162" s="9" t="s">
        <v>12478</v>
      </c>
      <c r="G162" s="9" t="s">
        <v>12480</v>
      </c>
      <c r="H162" s="11" t="s">
        <v>12478</v>
      </c>
      <c r="I162" s="8">
        <v>1.5151515149999999</v>
      </c>
      <c r="J162">
        <v>33.333333330000002</v>
      </c>
      <c r="K162">
        <v>42.424242419999999</v>
      </c>
      <c r="L162">
        <v>22.727272729999999</v>
      </c>
      <c r="M162" t="s">
        <v>101</v>
      </c>
      <c r="N162" t="s">
        <v>37</v>
      </c>
      <c r="O162" t="s">
        <v>38</v>
      </c>
      <c r="P162" t="s">
        <v>49</v>
      </c>
      <c r="Q162" t="s">
        <v>73</v>
      </c>
      <c r="Y162" t="s">
        <v>41</v>
      </c>
      <c r="Z162" t="s">
        <v>42</v>
      </c>
      <c r="AB162" t="s">
        <v>38</v>
      </c>
      <c r="AF162" t="s">
        <v>70</v>
      </c>
      <c r="AG162" t="s">
        <v>44</v>
      </c>
      <c r="AH162">
        <v>1</v>
      </c>
      <c r="AM162" t="s">
        <v>45</v>
      </c>
    </row>
    <row r="163" spans="1:39" x14ac:dyDescent="0.35">
      <c r="A163" t="s">
        <v>106</v>
      </c>
      <c r="B163">
        <v>2024011509</v>
      </c>
      <c r="C163">
        <v>1439</v>
      </c>
      <c r="D163" s="4">
        <v>1</v>
      </c>
      <c r="E163" s="1" t="s">
        <v>12487</v>
      </c>
      <c r="F163" s="9" t="s">
        <v>12478</v>
      </c>
      <c r="G163" s="9" t="s">
        <v>12480</v>
      </c>
      <c r="H163" s="11" t="s">
        <v>12478</v>
      </c>
      <c r="I163" s="8">
        <v>1.5151515149999999</v>
      </c>
      <c r="J163">
        <v>33.333333330000002</v>
      </c>
      <c r="K163">
        <v>42.424242419999999</v>
      </c>
      <c r="L163">
        <v>22.727272729999999</v>
      </c>
      <c r="M163" t="s">
        <v>107</v>
      </c>
      <c r="N163" t="s">
        <v>37</v>
      </c>
      <c r="O163" t="s">
        <v>38</v>
      </c>
      <c r="P163" t="s">
        <v>108</v>
      </c>
      <c r="Q163" t="s">
        <v>73</v>
      </c>
      <c r="Y163" t="s">
        <v>41</v>
      </c>
      <c r="Z163" t="s">
        <v>42</v>
      </c>
      <c r="AB163" t="s">
        <v>38</v>
      </c>
      <c r="AF163" t="s">
        <v>56</v>
      </c>
      <c r="AG163" t="s">
        <v>44</v>
      </c>
      <c r="AH163">
        <v>4</v>
      </c>
      <c r="AM163" t="s">
        <v>45</v>
      </c>
    </row>
    <row r="164" spans="1:39" x14ac:dyDescent="0.35">
      <c r="A164" t="s">
        <v>126</v>
      </c>
      <c r="B164">
        <v>2024011510</v>
      </c>
      <c r="C164">
        <v>1439</v>
      </c>
      <c r="D164" s="4">
        <v>1</v>
      </c>
      <c r="E164" s="1" t="s">
        <v>12487</v>
      </c>
      <c r="F164" s="9" t="s">
        <v>12478</v>
      </c>
      <c r="G164" s="9" t="s">
        <v>12480</v>
      </c>
      <c r="H164" s="11" t="s">
        <v>12478</v>
      </c>
      <c r="I164" s="8">
        <v>1.5151515149999999</v>
      </c>
      <c r="J164">
        <v>33.333333330000002</v>
      </c>
      <c r="K164">
        <v>42.424242419999999</v>
      </c>
      <c r="L164">
        <v>22.727272729999999</v>
      </c>
      <c r="M164" t="s">
        <v>127</v>
      </c>
      <c r="N164" t="s">
        <v>37</v>
      </c>
      <c r="O164" t="s">
        <v>38</v>
      </c>
      <c r="P164" t="s">
        <v>49</v>
      </c>
      <c r="Q164" t="s">
        <v>73</v>
      </c>
      <c r="Y164" t="s">
        <v>41</v>
      </c>
      <c r="Z164" t="s">
        <v>42</v>
      </c>
      <c r="AB164" t="s">
        <v>38</v>
      </c>
      <c r="AF164" t="s">
        <v>128</v>
      </c>
      <c r="AG164" t="s">
        <v>44</v>
      </c>
      <c r="AH164">
        <v>1</v>
      </c>
      <c r="AM164" t="s">
        <v>45</v>
      </c>
    </row>
    <row r="165" spans="1:39" x14ac:dyDescent="0.35">
      <c r="A165" t="s">
        <v>141</v>
      </c>
      <c r="B165">
        <v>2024011508</v>
      </c>
      <c r="C165">
        <v>1439</v>
      </c>
      <c r="D165" s="4">
        <v>1</v>
      </c>
      <c r="E165" s="1" t="s">
        <v>12487</v>
      </c>
      <c r="F165" s="9" t="s">
        <v>12478</v>
      </c>
      <c r="G165" s="9" t="s">
        <v>12480</v>
      </c>
      <c r="H165" s="11" t="s">
        <v>12478</v>
      </c>
      <c r="I165" s="8">
        <v>1.5151515149999999</v>
      </c>
      <c r="J165">
        <v>33.333333330000002</v>
      </c>
      <c r="K165">
        <v>42.424242419999999</v>
      </c>
      <c r="L165">
        <v>22.727272729999999</v>
      </c>
      <c r="M165" t="s">
        <v>142</v>
      </c>
      <c r="N165" t="s">
        <v>37</v>
      </c>
      <c r="O165" t="s">
        <v>38</v>
      </c>
      <c r="P165" t="s">
        <v>108</v>
      </c>
      <c r="Q165" t="s">
        <v>73</v>
      </c>
      <c r="Y165" t="s">
        <v>41</v>
      </c>
      <c r="Z165" t="s">
        <v>42</v>
      </c>
      <c r="AB165" t="s">
        <v>38</v>
      </c>
      <c r="AF165" t="s">
        <v>56</v>
      </c>
      <c r="AG165" t="s">
        <v>44</v>
      </c>
      <c r="AH165">
        <v>3</v>
      </c>
      <c r="AM165" t="s">
        <v>45</v>
      </c>
    </row>
    <row r="166" spans="1:39" x14ac:dyDescent="0.35">
      <c r="A166" t="s">
        <v>161</v>
      </c>
      <c r="B166">
        <v>2024011509</v>
      </c>
      <c r="C166">
        <v>1439</v>
      </c>
      <c r="D166" s="4">
        <v>1</v>
      </c>
      <c r="E166" s="1" t="s">
        <v>12487</v>
      </c>
      <c r="F166" s="9" t="s">
        <v>12478</v>
      </c>
      <c r="G166" s="9" t="s">
        <v>12480</v>
      </c>
      <c r="H166" s="11" t="s">
        <v>12478</v>
      </c>
      <c r="I166" s="8">
        <v>1.5151515149999999</v>
      </c>
      <c r="J166">
        <v>33.333333330000002</v>
      </c>
      <c r="K166">
        <v>42.424242419999999</v>
      </c>
      <c r="L166">
        <v>22.727272729999999</v>
      </c>
      <c r="M166" t="s">
        <v>162</v>
      </c>
      <c r="N166" t="s">
        <v>37</v>
      </c>
      <c r="O166" t="s">
        <v>38</v>
      </c>
      <c r="P166" t="s">
        <v>108</v>
      </c>
      <c r="Q166" t="s">
        <v>73</v>
      </c>
      <c r="Y166" t="s">
        <v>41</v>
      </c>
      <c r="Z166" t="s">
        <v>42</v>
      </c>
      <c r="AB166" t="s">
        <v>38</v>
      </c>
      <c r="AF166" t="s">
        <v>56</v>
      </c>
      <c r="AG166" t="s">
        <v>44</v>
      </c>
      <c r="AH166">
        <v>5</v>
      </c>
      <c r="AM166" t="s">
        <v>45</v>
      </c>
    </row>
    <row r="167" spans="1:39" x14ac:dyDescent="0.35">
      <c r="A167" t="s">
        <v>199</v>
      </c>
      <c r="B167">
        <v>2024011510</v>
      </c>
      <c r="C167">
        <v>1439</v>
      </c>
      <c r="D167" s="4">
        <v>1</v>
      </c>
      <c r="E167" s="1" t="s">
        <v>12487</v>
      </c>
      <c r="F167" s="9" t="s">
        <v>12478</v>
      </c>
      <c r="G167" s="9" t="s">
        <v>12480</v>
      </c>
      <c r="H167" s="11" t="s">
        <v>12478</v>
      </c>
      <c r="I167" s="8">
        <v>1.5151515149999999</v>
      </c>
      <c r="J167">
        <v>33.333333330000002</v>
      </c>
      <c r="K167">
        <v>42.424242419999999</v>
      </c>
      <c r="L167">
        <v>22.727272729999999</v>
      </c>
      <c r="M167" t="s">
        <v>200</v>
      </c>
      <c r="N167" t="s">
        <v>37</v>
      </c>
      <c r="O167" t="s">
        <v>38</v>
      </c>
      <c r="P167" t="s">
        <v>66</v>
      </c>
      <c r="Q167" t="s">
        <v>73</v>
      </c>
      <c r="Y167" t="s">
        <v>41</v>
      </c>
      <c r="Z167" t="s">
        <v>42</v>
      </c>
      <c r="AB167" t="s">
        <v>38</v>
      </c>
      <c r="AF167" t="s">
        <v>131</v>
      </c>
      <c r="AG167" t="s">
        <v>44</v>
      </c>
      <c r="AH167">
        <v>2</v>
      </c>
      <c r="AM167" t="s">
        <v>45</v>
      </c>
    </row>
    <row r="168" spans="1:39" x14ac:dyDescent="0.35">
      <c r="A168" t="s">
        <v>204</v>
      </c>
      <c r="B168">
        <v>2024011510</v>
      </c>
      <c r="C168">
        <v>1439</v>
      </c>
      <c r="D168" s="4">
        <v>1</v>
      </c>
      <c r="E168" s="1" t="s">
        <v>12487</v>
      </c>
      <c r="F168" s="9" t="s">
        <v>12478</v>
      </c>
      <c r="G168" s="9" t="s">
        <v>12480</v>
      </c>
      <c r="H168" s="11" t="s">
        <v>12478</v>
      </c>
      <c r="I168" s="8">
        <v>1.5151515149999999</v>
      </c>
      <c r="J168">
        <v>33.333333330000002</v>
      </c>
      <c r="K168">
        <v>42.424242419999999</v>
      </c>
      <c r="L168">
        <v>22.727272729999999</v>
      </c>
      <c r="M168" t="s">
        <v>205</v>
      </c>
      <c r="N168" t="s">
        <v>37</v>
      </c>
      <c r="O168" t="s">
        <v>38</v>
      </c>
      <c r="P168" t="s">
        <v>49</v>
      </c>
      <c r="Q168" t="s">
        <v>73</v>
      </c>
      <c r="Y168" t="s">
        <v>41</v>
      </c>
      <c r="Z168" t="s">
        <v>42</v>
      </c>
      <c r="AB168" t="s">
        <v>38</v>
      </c>
      <c r="AF168" t="s">
        <v>63</v>
      </c>
      <c r="AG168" t="s">
        <v>44</v>
      </c>
      <c r="AH168">
        <v>10</v>
      </c>
      <c r="AM168" t="s">
        <v>45</v>
      </c>
    </row>
    <row r="169" spans="1:39" x14ac:dyDescent="0.35">
      <c r="A169" t="s">
        <v>212</v>
      </c>
      <c r="B169">
        <v>2024011510</v>
      </c>
      <c r="C169">
        <v>1439</v>
      </c>
      <c r="D169" s="4">
        <v>1</v>
      </c>
      <c r="E169" s="1" t="s">
        <v>12487</v>
      </c>
      <c r="F169" s="9" t="s">
        <v>12478</v>
      </c>
      <c r="G169" s="9" t="s">
        <v>12480</v>
      </c>
      <c r="H169" s="11" t="s">
        <v>12478</v>
      </c>
      <c r="I169" s="8">
        <v>1.5151515149999999</v>
      </c>
      <c r="J169">
        <v>33.333333330000002</v>
      </c>
      <c r="K169">
        <v>42.424242419999999</v>
      </c>
      <c r="L169">
        <v>22.727272729999999</v>
      </c>
      <c r="M169" t="s">
        <v>213</v>
      </c>
      <c r="N169" t="s">
        <v>37</v>
      </c>
      <c r="O169" t="s">
        <v>38</v>
      </c>
      <c r="P169" t="s">
        <v>49</v>
      </c>
      <c r="Q169" t="s">
        <v>208</v>
      </c>
      <c r="Y169" t="s">
        <v>41</v>
      </c>
      <c r="Z169" t="s">
        <v>42</v>
      </c>
      <c r="AB169" t="s">
        <v>38</v>
      </c>
      <c r="AF169" t="s">
        <v>214</v>
      </c>
      <c r="AG169" t="s">
        <v>44</v>
      </c>
      <c r="AH169">
        <v>2</v>
      </c>
      <c r="AM169" t="s">
        <v>45</v>
      </c>
    </row>
    <row r="170" spans="1:39" x14ac:dyDescent="0.35">
      <c r="A170" t="s">
        <v>222</v>
      </c>
      <c r="B170">
        <v>2024011510</v>
      </c>
      <c r="C170">
        <v>1439</v>
      </c>
      <c r="D170" s="4">
        <v>1</v>
      </c>
      <c r="E170" s="1" t="s">
        <v>12487</v>
      </c>
      <c r="F170" s="9" t="s">
        <v>12478</v>
      </c>
      <c r="G170" s="9" t="s">
        <v>12480</v>
      </c>
      <c r="H170" s="11" t="s">
        <v>12478</v>
      </c>
      <c r="I170" s="8">
        <v>1.5151515149999999</v>
      </c>
      <c r="J170">
        <v>33.333333330000002</v>
      </c>
      <c r="K170">
        <v>42.424242419999999</v>
      </c>
      <c r="L170">
        <v>22.727272729999999</v>
      </c>
      <c r="M170" t="s">
        <v>223</v>
      </c>
      <c r="N170" t="s">
        <v>37</v>
      </c>
      <c r="O170" t="s">
        <v>38</v>
      </c>
      <c r="P170" t="s">
        <v>49</v>
      </c>
      <c r="Q170" t="s">
        <v>208</v>
      </c>
      <c r="Y170" t="s">
        <v>41</v>
      </c>
      <c r="Z170" t="s">
        <v>42</v>
      </c>
      <c r="AB170" t="s">
        <v>38</v>
      </c>
      <c r="AF170" t="s">
        <v>214</v>
      </c>
      <c r="AG170" t="s">
        <v>44</v>
      </c>
      <c r="AH170">
        <v>3</v>
      </c>
      <c r="AM170" t="s">
        <v>45</v>
      </c>
    </row>
    <row r="171" spans="1:39" x14ac:dyDescent="0.35">
      <c r="A171" t="s">
        <v>228</v>
      </c>
      <c r="B171">
        <v>2024011510</v>
      </c>
      <c r="C171">
        <v>1439</v>
      </c>
      <c r="D171" s="4">
        <v>1</v>
      </c>
      <c r="E171" s="1" t="s">
        <v>12487</v>
      </c>
      <c r="F171" s="9" t="s">
        <v>12478</v>
      </c>
      <c r="G171" s="9" t="s">
        <v>12480</v>
      </c>
      <c r="H171" s="11" t="s">
        <v>12478</v>
      </c>
      <c r="I171" s="8">
        <v>1.5151515149999999</v>
      </c>
      <c r="J171">
        <v>33.333333330000002</v>
      </c>
      <c r="K171">
        <v>42.424242419999999</v>
      </c>
      <c r="L171">
        <v>22.727272729999999</v>
      </c>
      <c r="M171" t="s">
        <v>229</v>
      </c>
      <c r="N171" t="s">
        <v>37</v>
      </c>
      <c r="O171" t="s">
        <v>38</v>
      </c>
      <c r="P171" t="s">
        <v>66</v>
      </c>
      <c r="Q171" t="s">
        <v>208</v>
      </c>
      <c r="Y171" t="s">
        <v>41</v>
      </c>
      <c r="Z171" t="s">
        <v>42</v>
      </c>
      <c r="AB171" t="s">
        <v>38</v>
      </c>
      <c r="AF171" t="s">
        <v>230</v>
      </c>
      <c r="AG171" t="s">
        <v>44</v>
      </c>
      <c r="AH171">
        <v>2</v>
      </c>
      <c r="AM171" t="s">
        <v>45</v>
      </c>
    </row>
    <row r="172" spans="1:39" x14ac:dyDescent="0.35">
      <c r="A172" s="2" t="s">
        <v>624</v>
      </c>
      <c r="B172" s="2">
        <v>2024011507</v>
      </c>
      <c r="C172" s="2">
        <v>412</v>
      </c>
      <c r="D172" s="5">
        <v>2</v>
      </c>
      <c r="E172" s="3" t="s">
        <v>12604</v>
      </c>
      <c r="F172" s="9" t="s">
        <v>12478</v>
      </c>
      <c r="G172" t="s">
        <v>12479</v>
      </c>
      <c r="H172" s="11" t="s">
        <v>12478</v>
      </c>
      <c r="I172" s="76">
        <v>19.6969697</v>
      </c>
      <c r="J172" s="2">
        <v>34.848484849999998</v>
      </c>
      <c r="K172" s="2">
        <v>28.787878790000001</v>
      </c>
      <c r="L172" s="2">
        <v>16.666666670000001</v>
      </c>
      <c r="M172" s="2" t="s">
        <v>625</v>
      </c>
      <c r="N172" s="2" t="s">
        <v>37</v>
      </c>
      <c r="O172" s="2" t="s">
        <v>38</v>
      </c>
      <c r="P172" s="2" t="s">
        <v>49</v>
      </c>
      <c r="Q172" s="2" t="s">
        <v>525</v>
      </c>
      <c r="R172" s="2"/>
      <c r="S172" s="2"/>
      <c r="T172" s="2"/>
      <c r="U172" s="2"/>
      <c r="V172" s="2"/>
      <c r="W172" s="2"/>
      <c r="X172" s="2"/>
      <c r="Y172" s="2" t="s">
        <v>41</v>
      </c>
      <c r="Z172" s="2" t="s">
        <v>42</v>
      </c>
      <c r="AA172" s="2"/>
      <c r="AB172" s="2" t="s">
        <v>38</v>
      </c>
      <c r="AC172" s="2"/>
      <c r="AD172" s="2"/>
      <c r="AE172" s="2"/>
      <c r="AF172" s="2" t="s">
        <v>257</v>
      </c>
      <c r="AG172" s="2" t="s">
        <v>167</v>
      </c>
      <c r="AH172" s="2">
        <v>5</v>
      </c>
      <c r="AI172" s="2"/>
      <c r="AJ172" s="2"/>
      <c r="AK172" s="2"/>
      <c r="AL172" s="2"/>
      <c r="AM172" s="2" t="s">
        <v>45</v>
      </c>
    </row>
    <row r="173" spans="1:39" x14ac:dyDescent="0.35">
      <c r="A173" s="2" t="s">
        <v>1389</v>
      </c>
      <c r="B173" s="2">
        <v>2024011507</v>
      </c>
      <c r="C173" s="2">
        <v>412</v>
      </c>
      <c r="D173" s="5">
        <v>2</v>
      </c>
      <c r="E173" s="3" t="s">
        <v>12604</v>
      </c>
      <c r="F173" s="9" t="s">
        <v>12478</v>
      </c>
      <c r="G173" t="s">
        <v>12479</v>
      </c>
      <c r="H173" s="11" t="s">
        <v>12478</v>
      </c>
      <c r="I173" s="76">
        <v>18.18181818</v>
      </c>
      <c r="J173" s="2">
        <v>34.848484849999998</v>
      </c>
      <c r="K173" s="2">
        <v>28.787878790000001</v>
      </c>
      <c r="L173" s="2">
        <v>18.18181818</v>
      </c>
      <c r="M173" s="2" t="s">
        <v>1390</v>
      </c>
      <c r="N173" s="2" t="s">
        <v>37</v>
      </c>
      <c r="O173" s="2" t="s">
        <v>38</v>
      </c>
      <c r="P173" s="2" t="s">
        <v>49</v>
      </c>
      <c r="Q173" s="2" t="s">
        <v>1385</v>
      </c>
      <c r="R173" s="2"/>
      <c r="S173" s="2"/>
      <c r="T173" s="2"/>
      <c r="U173" s="2"/>
      <c r="V173" s="2"/>
      <c r="W173" s="2"/>
      <c r="X173" s="2"/>
      <c r="Y173" s="2" t="s">
        <v>41</v>
      </c>
      <c r="Z173" s="2" t="s">
        <v>42</v>
      </c>
      <c r="AA173" s="2"/>
      <c r="AB173" s="2" t="s">
        <v>38</v>
      </c>
      <c r="AC173" s="2"/>
      <c r="AD173" s="2"/>
      <c r="AE173" s="2"/>
      <c r="AF173" s="2" t="s">
        <v>1391</v>
      </c>
      <c r="AG173" s="2" t="s">
        <v>1049</v>
      </c>
      <c r="AH173" s="2">
        <v>2</v>
      </c>
      <c r="AI173" s="2"/>
      <c r="AJ173" s="2"/>
      <c r="AK173" s="2"/>
      <c r="AL173" s="2"/>
      <c r="AM173" s="2" t="s">
        <v>45</v>
      </c>
    </row>
    <row r="174" spans="1:39" x14ac:dyDescent="0.35">
      <c r="A174" s="2" t="s">
        <v>1395</v>
      </c>
      <c r="B174" s="2">
        <v>2024011507</v>
      </c>
      <c r="C174" s="2">
        <v>412</v>
      </c>
      <c r="D174" s="5">
        <v>2</v>
      </c>
      <c r="E174" s="3" t="s">
        <v>12604</v>
      </c>
      <c r="F174" s="9" t="s">
        <v>12478</v>
      </c>
      <c r="G174" t="s">
        <v>12479</v>
      </c>
      <c r="H174" s="11" t="s">
        <v>12478</v>
      </c>
      <c r="I174" s="76">
        <v>16.666666670000001</v>
      </c>
      <c r="J174" s="2">
        <v>39.39393939</v>
      </c>
      <c r="K174" s="2">
        <v>27.272727270000001</v>
      </c>
      <c r="L174" s="2">
        <v>16.666666670000001</v>
      </c>
      <c r="M174" s="2" t="s">
        <v>1396</v>
      </c>
      <c r="N174" s="2" t="s">
        <v>37</v>
      </c>
      <c r="O174" s="2" t="s">
        <v>38</v>
      </c>
      <c r="P174" s="2" t="s">
        <v>49</v>
      </c>
      <c r="Q174" s="2" t="s">
        <v>1397</v>
      </c>
      <c r="R174" s="2"/>
      <c r="S174" s="2"/>
      <c r="T174" s="2"/>
      <c r="U174" s="2"/>
      <c r="V174" s="2"/>
      <c r="W174" s="2"/>
      <c r="X174" s="2"/>
      <c r="Y174" s="2" t="s">
        <v>41</v>
      </c>
      <c r="Z174" s="2" t="s">
        <v>42</v>
      </c>
      <c r="AA174" s="2"/>
      <c r="AB174" s="2" t="s">
        <v>38</v>
      </c>
      <c r="AC174" s="2"/>
      <c r="AD174" s="2"/>
      <c r="AE174" s="2"/>
      <c r="AF174" s="2" t="s">
        <v>1199</v>
      </c>
      <c r="AG174" s="2" t="s">
        <v>1398</v>
      </c>
      <c r="AH174" s="2">
        <v>8</v>
      </c>
      <c r="AI174" s="2"/>
      <c r="AJ174" s="2"/>
      <c r="AK174" s="2"/>
      <c r="AL174" s="2"/>
      <c r="AM174" s="2" t="s">
        <v>45</v>
      </c>
    </row>
    <row r="175" spans="1:39" x14ac:dyDescent="0.35">
      <c r="A175" s="2" t="s">
        <v>235</v>
      </c>
      <c r="B175" s="2">
        <v>2024022005</v>
      </c>
      <c r="C175" s="2">
        <v>412</v>
      </c>
      <c r="D175" s="5">
        <v>2</v>
      </c>
      <c r="E175" s="3" t="s">
        <v>12604</v>
      </c>
      <c r="F175" s="9" t="s">
        <v>12478</v>
      </c>
      <c r="G175" t="s">
        <v>12479</v>
      </c>
      <c r="H175" s="10" t="s">
        <v>12478</v>
      </c>
      <c r="I175" s="76">
        <v>13.636363640000001</v>
      </c>
      <c r="J175" s="2">
        <v>34.848484849999998</v>
      </c>
      <c r="K175" s="2">
        <v>30.3030303</v>
      </c>
      <c r="L175" s="2">
        <v>21.212121209999999</v>
      </c>
      <c r="M175" s="2" t="s">
        <v>236</v>
      </c>
      <c r="N175" s="2" t="s">
        <v>37</v>
      </c>
      <c r="O175" s="2" t="s">
        <v>38</v>
      </c>
      <c r="P175" s="2" t="s">
        <v>49</v>
      </c>
      <c r="Q175" s="2" t="s">
        <v>208</v>
      </c>
      <c r="R175" s="2"/>
      <c r="S175" s="2"/>
      <c r="T175" s="2"/>
      <c r="U175" s="2"/>
      <c r="V175" s="2"/>
      <c r="W175" s="2"/>
      <c r="X175" s="2"/>
      <c r="Y175" s="2" t="s">
        <v>41</v>
      </c>
      <c r="Z175" s="2" t="s">
        <v>42</v>
      </c>
      <c r="AA175" s="2"/>
      <c r="AB175" s="2" t="s">
        <v>38</v>
      </c>
      <c r="AC175" s="2"/>
      <c r="AD175" s="2"/>
      <c r="AE175" s="2"/>
      <c r="AF175" s="2" t="s">
        <v>237</v>
      </c>
      <c r="AG175" s="2" t="s">
        <v>44</v>
      </c>
      <c r="AH175" s="2">
        <v>1</v>
      </c>
      <c r="AI175" s="2"/>
      <c r="AJ175" s="2"/>
      <c r="AK175" s="2"/>
      <c r="AL175" s="2"/>
      <c r="AM175" s="2" t="s">
        <v>45</v>
      </c>
    </row>
    <row r="176" spans="1:39" x14ac:dyDescent="0.35">
      <c r="A176" t="s">
        <v>611</v>
      </c>
      <c r="B176">
        <v>2024011507</v>
      </c>
      <c r="C176">
        <v>412</v>
      </c>
      <c r="D176" s="4">
        <v>2</v>
      </c>
      <c r="E176" s="1" t="s">
        <v>12604</v>
      </c>
      <c r="F176" s="9" t="s">
        <v>12478</v>
      </c>
      <c r="G176" t="s">
        <v>12479</v>
      </c>
      <c r="H176" s="11" t="s">
        <v>12478</v>
      </c>
      <c r="I176" s="8">
        <v>9.0909090910000003</v>
      </c>
      <c r="J176">
        <v>40.909090910000003</v>
      </c>
      <c r="K176">
        <v>28.787878790000001</v>
      </c>
      <c r="L176">
        <v>21.212121209999999</v>
      </c>
      <c r="M176" t="s">
        <v>612</v>
      </c>
      <c r="N176" t="s">
        <v>37</v>
      </c>
      <c r="O176" t="s">
        <v>38</v>
      </c>
      <c r="P176" t="s">
        <v>49</v>
      </c>
      <c r="Q176" t="s">
        <v>525</v>
      </c>
      <c r="Y176" t="s">
        <v>41</v>
      </c>
      <c r="Z176" t="s">
        <v>42</v>
      </c>
      <c r="AB176" t="s">
        <v>38</v>
      </c>
      <c r="AF176" t="s">
        <v>605</v>
      </c>
      <c r="AG176" t="s">
        <v>167</v>
      </c>
      <c r="AH176">
        <v>2</v>
      </c>
      <c r="AM176" t="s">
        <v>45</v>
      </c>
    </row>
    <row r="177" spans="1:39" x14ac:dyDescent="0.35">
      <c r="A177" t="s">
        <v>1520</v>
      </c>
      <c r="B177">
        <v>2024022005</v>
      </c>
      <c r="C177">
        <v>412</v>
      </c>
      <c r="D177" s="4">
        <v>2</v>
      </c>
      <c r="E177" s="1" t="s">
        <v>12604</v>
      </c>
      <c r="F177" s="9" t="s">
        <v>12478</v>
      </c>
      <c r="G177" t="s">
        <v>12479</v>
      </c>
      <c r="H177" s="10" t="s">
        <v>12478</v>
      </c>
      <c r="I177" s="8">
        <v>9.0909090910000003</v>
      </c>
      <c r="J177">
        <v>37.878787879999997</v>
      </c>
      <c r="K177">
        <v>31.81818182</v>
      </c>
      <c r="L177">
        <v>21.212121209999999</v>
      </c>
      <c r="M177" t="s">
        <v>1521</v>
      </c>
      <c r="N177" t="s">
        <v>37</v>
      </c>
      <c r="O177" t="s">
        <v>38</v>
      </c>
      <c r="P177" t="s">
        <v>49</v>
      </c>
      <c r="Q177" t="s">
        <v>1472</v>
      </c>
      <c r="Y177" t="s">
        <v>41</v>
      </c>
      <c r="Z177" t="s">
        <v>42</v>
      </c>
      <c r="AB177" t="s">
        <v>38</v>
      </c>
      <c r="AF177" t="s">
        <v>1522</v>
      </c>
      <c r="AG177" t="s">
        <v>1398</v>
      </c>
      <c r="AH177">
        <v>3</v>
      </c>
      <c r="AM177" t="s">
        <v>45</v>
      </c>
    </row>
    <row r="178" spans="1:39" x14ac:dyDescent="0.35">
      <c r="A178" t="s">
        <v>1512</v>
      </c>
      <c r="B178">
        <v>2024011509</v>
      </c>
      <c r="C178">
        <v>412</v>
      </c>
      <c r="D178" s="4">
        <v>2</v>
      </c>
      <c r="E178" s="1" t="s">
        <v>12604</v>
      </c>
      <c r="F178" t="s">
        <v>12483</v>
      </c>
      <c r="G178" t="s">
        <v>12483</v>
      </c>
      <c r="H178" s="11" t="s">
        <v>12478</v>
      </c>
      <c r="I178" s="8">
        <v>7.575757576</v>
      </c>
      <c r="J178">
        <v>42.424242419999999</v>
      </c>
      <c r="K178">
        <v>25.757575760000002</v>
      </c>
      <c r="L178">
        <v>24.242424239999998</v>
      </c>
      <c r="M178" t="s">
        <v>1513</v>
      </c>
      <c r="N178" t="s">
        <v>37</v>
      </c>
      <c r="O178" t="s">
        <v>38</v>
      </c>
      <c r="P178" t="s">
        <v>49</v>
      </c>
      <c r="Q178" t="s">
        <v>1472</v>
      </c>
      <c r="Y178" t="s">
        <v>41</v>
      </c>
      <c r="Z178" t="s">
        <v>42</v>
      </c>
      <c r="AB178" t="s">
        <v>38</v>
      </c>
      <c r="AF178" t="s">
        <v>1514</v>
      </c>
      <c r="AG178" t="s">
        <v>1398</v>
      </c>
      <c r="AH178">
        <v>5</v>
      </c>
      <c r="AM178" t="s">
        <v>45</v>
      </c>
    </row>
    <row r="179" spans="1:39" x14ac:dyDescent="0.35">
      <c r="A179" t="s">
        <v>259</v>
      </c>
      <c r="B179">
        <v>2024022005</v>
      </c>
      <c r="C179">
        <v>412</v>
      </c>
      <c r="D179" s="4">
        <v>2</v>
      </c>
      <c r="E179" s="1" t="s">
        <v>12604</v>
      </c>
      <c r="F179" s="9" t="s">
        <v>12478</v>
      </c>
      <c r="G179" t="s">
        <v>12479</v>
      </c>
      <c r="H179" s="10" t="s">
        <v>12478</v>
      </c>
      <c r="I179" s="8">
        <v>7.575757576</v>
      </c>
      <c r="J179">
        <v>40.909090910000003</v>
      </c>
      <c r="K179">
        <v>30.3030303</v>
      </c>
      <c r="L179">
        <v>21.212121209999999</v>
      </c>
      <c r="M179" t="s">
        <v>260</v>
      </c>
      <c r="N179" t="s">
        <v>37</v>
      </c>
      <c r="O179" t="s">
        <v>38</v>
      </c>
      <c r="P179" t="s">
        <v>49</v>
      </c>
      <c r="Q179" t="s">
        <v>208</v>
      </c>
      <c r="Y179" t="s">
        <v>41</v>
      </c>
      <c r="Z179" t="s">
        <v>42</v>
      </c>
      <c r="AB179" t="s">
        <v>38</v>
      </c>
      <c r="AF179" t="s">
        <v>96</v>
      </c>
      <c r="AG179" t="s">
        <v>44</v>
      </c>
      <c r="AH179">
        <v>2</v>
      </c>
      <c r="AM179" t="s">
        <v>45</v>
      </c>
    </row>
    <row r="180" spans="1:39" x14ac:dyDescent="0.35">
      <c r="A180" t="s">
        <v>406</v>
      </c>
      <c r="B180">
        <v>2024022003</v>
      </c>
      <c r="C180">
        <v>412</v>
      </c>
      <c r="D180" s="4">
        <v>2</v>
      </c>
      <c r="E180" s="1" t="s">
        <v>12604</v>
      </c>
      <c r="F180" s="9" t="s">
        <v>12478</v>
      </c>
      <c r="G180" t="s">
        <v>12479</v>
      </c>
      <c r="H180" s="10" t="s">
        <v>12478</v>
      </c>
      <c r="I180" s="8">
        <v>6.0606060609999997</v>
      </c>
      <c r="J180">
        <v>42.424242419999999</v>
      </c>
      <c r="K180">
        <v>30.3030303</v>
      </c>
      <c r="L180">
        <v>21.212121209999999</v>
      </c>
      <c r="M180" t="s">
        <v>407</v>
      </c>
      <c r="N180" t="s">
        <v>37</v>
      </c>
      <c r="O180" t="s">
        <v>38</v>
      </c>
      <c r="P180" t="s">
        <v>49</v>
      </c>
      <c r="Q180" t="s">
        <v>333</v>
      </c>
      <c r="Y180" t="s">
        <v>41</v>
      </c>
      <c r="Z180" t="s">
        <v>42</v>
      </c>
      <c r="AB180" t="s">
        <v>38</v>
      </c>
      <c r="AF180" t="s">
        <v>395</v>
      </c>
      <c r="AG180" t="s">
        <v>167</v>
      </c>
      <c r="AH180">
        <v>2</v>
      </c>
      <c r="AM180" t="s">
        <v>45</v>
      </c>
    </row>
    <row r="181" spans="1:39" x14ac:dyDescent="0.35">
      <c r="A181" t="s">
        <v>1443</v>
      </c>
      <c r="B181">
        <v>2024011507</v>
      </c>
      <c r="C181">
        <v>412</v>
      </c>
      <c r="D181" s="4">
        <v>2</v>
      </c>
      <c r="E181" s="1" t="s">
        <v>12604</v>
      </c>
      <c r="F181" s="9" t="s">
        <v>12478</v>
      </c>
      <c r="G181" t="s">
        <v>12479</v>
      </c>
      <c r="H181" s="11" t="s">
        <v>12478</v>
      </c>
      <c r="I181" s="8">
        <v>6.0606060609999997</v>
      </c>
      <c r="J181">
        <v>42.424242419999999</v>
      </c>
      <c r="K181">
        <v>28.787878790000001</v>
      </c>
      <c r="L181">
        <v>22.727272729999999</v>
      </c>
      <c r="M181" t="s">
        <v>1444</v>
      </c>
      <c r="N181" t="s">
        <v>37</v>
      </c>
      <c r="O181" t="s">
        <v>38</v>
      </c>
      <c r="P181" t="s">
        <v>49</v>
      </c>
      <c r="Q181" t="s">
        <v>1397</v>
      </c>
      <c r="Y181" t="s">
        <v>41</v>
      </c>
      <c r="Z181" t="s">
        <v>42</v>
      </c>
      <c r="AB181" t="s">
        <v>38</v>
      </c>
      <c r="AF181" t="s">
        <v>1445</v>
      </c>
      <c r="AG181" t="s">
        <v>1398</v>
      </c>
      <c r="AH181">
        <v>5</v>
      </c>
      <c r="AM181" t="s">
        <v>45</v>
      </c>
    </row>
    <row r="182" spans="1:39" x14ac:dyDescent="0.35">
      <c r="A182" t="s">
        <v>251</v>
      </c>
      <c r="B182">
        <v>2024022003</v>
      </c>
      <c r="C182">
        <v>412</v>
      </c>
      <c r="D182" s="4">
        <v>2</v>
      </c>
      <c r="E182" s="1" t="s">
        <v>12604</v>
      </c>
      <c r="F182" s="9" t="s">
        <v>12478</v>
      </c>
      <c r="G182" t="s">
        <v>12479</v>
      </c>
      <c r="H182" s="10" t="s">
        <v>12478</v>
      </c>
      <c r="I182" s="8">
        <v>6.0606060609999997</v>
      </c>
      <c r="J182">
        <v>42.424242419999999</v>
      </c>
      <c r="K182">
        <v>27.272727270000001</v>
      </c>
      <c r="L182">
        <v>24.242424239999998</v>
      </c>
      <c r="M182" t="s">
        <v>252</v>
      </c>
      <c r="N182" t="s">
        <v>37</v>
      </c>
      <c r="O182" t="s">
        <v>38</v>
      </c>
      <c r="P182" t="s">
        <v>49</v>
      </c>
      <c r="Q182" t="s">
        <v>208</v>
      </c>
      <c r="Y182" t="s">
        <v>41</v>
      </c>
      <c r="Z182" t="s">
        <v>42</v>
      </c>
      <c r="AB182" t="s">
        <v>38</v>
      </c>
      <c r="AF182" t="s">
        <v>253</v>
      </c>
      <c r="AG182" t="s">
        <v>44</v>
      </c>
      <c r="AH182">
        <v>3</v>
      </c>
      <c r="AM182" t="s">
        <v>45</v>
      </c>
    </row>
    <row r="183" spans="1:39" x14ac:dyDescent="0.35">
      <c r="A183" t="s">
        <v>1401</v>
      </c>
      <c r="B183">
        <v>2024022001</v>
      </c>
      <c r="C183">
        <v>412</v>
      </c>
      <c r="D183" s="4">
        <v>2</v>
      </c>
      <c r="E183" s="1" t="s">
        <v>12604</v>
      </c>
      <c r="F183" s="9" t="s">
        <v>12478</v>
      </c>
      <c r="G183" t="s">
        <v>12479</v>
      </c>
      <c r="H183" s="10" t="s">
        <v>12478</v>
      </c>
      <c r="I183" s="8">
        <v>4.5454545450000001</v>
      </c>
      <c r="J183">
        <v>45.454545449999998</v>
      </c>
      <c r="K183">
        <v>28.787878790000001</v>
      </c>
      <c r="L183">
        <v>21.212121209999999</v>
      </c>
      <c r="M183" t="s">
        <v>1402</v>
      </c>
      <c r="N183" t="s">
        <v>37</v>
      </c>
      <c r="O183" t="s">
        <v>38</v>
      </c>
      <c r="P183" t="s">
        <v>49</v>
      </c>
      <c r="Q183" t="s">
        <v>1397</v>
      </c>
      <c r="Y183" t="s">
        <v>41</v>
      </c>
      <c r="Z183" t="s">
        <v>42</v>
      </c>
      <c r="AB183" t="s">
        <v>38</v>
      </c>
      <c r="AF183" t="s">
        <v>1403</v>
      </c>
      <c r="AG183" t="s">
        <v>1398</v>
      </c>
      <c r="AH183">
        <v>0</v>
      </c>
      <c r="AM183" t="s">
        <v>45</v>
      </c>
    </row>
    <row r="184" spans="1:39" x14ac:dyDescent="0.35">
      <c r="A184" t="s">
        <v>439</v>
      </c>
      <c r="B184">
        <v>2024022001</v>
      </c>
      <c r="C184">
        <v>412</v>
      </c>
      <c r="D184" s="4">
        <v>2</v>
      </c>
      <c r="E184" s="1" t="s">
        <v>12604</v>
      </c>
      <c r="F184" s="9" t="s">
        <v>12478</v>
      </c>
      <c r="G184" t="s">
        <v>12479</v>
      </c>
      <c r="H184" s="10" t="s">
        <v>12478</v>
      </c>
      <c r="I184" s="8">
        <v>3.0303030299999998</v>
      </c>
      <c r="J184">
        <v>45.454545449999998</v>
      </c>
      <c r="K184">
        <v>28.787878790000001</v>
      </c>
      <c r="L184">
        <v>22.727272729999999</v>
      </c>
      <c r="M184" t="s">
        <v>440</v>
      </c>
      <c r="N184" t="s">
        <v>37</v>
      </c>
      <c r="O184" t="s">
        <v>38</v>
      </c>
      <c r="P184" t="s">
        <v>49</v>
      </c>
      <c r="Q184" t="s">
        <v>318</v>
      </c>
      <c r="Y184" t="s">
        <v>41</v>
      </c>
      <c r="Z184" t="s">
        <v>42</v>
      </c>
      <c r="AB184" t="s">
        <v>38</v>
      </c>
      <c r="AF184" t="s">
        <v>321</v>
      </c>
      <c r="AG184" t="s">
        <v>167</v>
      </c>
      <c r="AH184">
        <v>3</v>
      </c>
      <c r="AM184" t="s">
        <v>45</v>
      </c>
    </row>
    <row r="185" spans="1:39" x14ac:dyDescent="0.35">
      <c r="A185" t="s">
        <v>565</v>
      </c>
      <c r="B185">
        <v>2024011507</v>
      </c>
      <c r="C185">
        <v>412</v>
      </c>
      <c r="D185" s="4">
        <v>2</v>
      </c>
      <c r="E185" s="1" t="s">
        <v>12604</v>
      </c>
      <c r="F185" s="9" t="s">
        <v>12478</v>
      </c>
      <c r="G185" t="s">
        <v>12479</v>
      </c>
      <c r="H185" s="11" t="s">
        <v>12478</v>
      </c>
      <c r="I185" s="8">
        <v>3.0303030299999998</v>
      </c>
      <c r="J185">
        <v>43.939393940000002</v>
      </c>
      <c r="K185">
        <v>28.787878790000001</v>
      </c>
      <c r="L185">
        <v>24.242424239999998</v>
      </c>
      <c r="M185" t="s">
        <v>566</v>
      </c>
      <c r="N185" t="s">
        <v>37</v>
      </c>
      <c r="O185" t="s">
        <v>38</v>
      </c>
      <c r="P185" t="s">
        <v>49</v>
      </c>
      <c r="Q185" t="s">
        <v>525</v>
      </c>
      <c r="Y185" t="s">
        <v>41</v>
      </c>
      <c r="Z185" t="s">
        <v>42</v>
      </c>
      <c r="AB185" t="s">
        <v>38</v>
      </c>
      <c r="AF185" t="s">
        <v>209</v>
      </c>
      <c r="AG185" t="s">
        <v>167</v>
      </c>
      <c r="AH185">
        <v>10</v>
      </c>
      <c r="AM185" t="s">
        <v>45</v>
      </c>
    </row>
    <row r="186" spans="1:39" x14ac:dyDescent="0.35">
      <c r="A186" t="s">
        <v>616</v>
      </c>
      <c r="B186">
        <v>2024011508</v>
      </c>
      <c r="C186">
        <v>412</v>
      </c>
      <c r="D186" s="4">
        <v>2</v>
      </c>
      <c r="E186" s="1" t="s">
        <v>12604</v>
      </c>
      <c r="F186" s="9" t="s">
        <v>12478</v>
      </c>
      <c r="G186" t="s">
        <v>12479</v>
      </c>
      <c r="H186" s="11" t="s">
        <v>12478</v>
      </c>
      <c r="I186" s="8">
        <v>3.0303030299999998</v>
      </c>
      <c r="J186">
        <v>43.939393940000002</v>
      </c>
      <c r="K186">
        <v>28.787878790000001</v>
      </c>
      <c r="L186">
        <v>24.242424239999998</v>
      </c>
      <c r="M186" t="s">
        <v>617</v>
      </c>
      <c r="N186" t="s">
        <v>37</v>
      </c>
      <c r="O186" t="s">
        <v>38</v>
      </c>
      <c r="P186" t="s">
        <v>49</v>
      </c>
      <c r="Q186" t="s">
        <v>525</v>
      </c>
      <c r="Y186" t="s">
        <v>41</v>
      </c>
      <c r="Z186" t="s">
        <v>42</v>
      </c>
      <c r="AB186" t="s">
        <v>38</v>
      </c>
      <c r="AF186" t="s">
        <v>50</v>
      </c>
      <c r="AG186" t="s">
        <v>167</v>
      </c>
      <c r="AH186">
        <v>8</v>
      </c>
      <c r="AM186" t="s">
        <v>45</v>
      </c>
    </row>
    <row r="187" spans="1:39" x14ac:dyDescent="0.35">
      <c r="A187" t="s">
        <v>638</v>
      </c>
      <c r="B187">
        <v>2024022002</v>
      </c>
      <c r="C187">
        <v>412</v>
      </c>
      <c r="D187" s="4">
        <v>2</v>
      </c>
      <c r="E187" s="1" t="s">
        <v>12604</v>
      </c>
      <c r="F187" s="9" t="s">
        <v>12478</v>
      </c>
      <c r="G187" t="s">
        <v>12479</v>
      </c>
      <c r="H187" s="10" t="s">
        <v>12478</v>
      </c>
      <c r="I187" s="8">
        <v>3.0303030299999998</v>
      </c>
      <c r="J187">
        <v>45.454545449999998</v>
      </c>
      <c r="K187">
        <v>30.3030303</v>
      </c>
      <c r="L187">
        <v>21.212121209999999</v>
      </c>
      <c r="M187" t="s">
        <v>639</v>
      </c>
      <c r="N187" t="s">
        <v>37</v>
      </c>
      <c r="O187" t="s">
        <v>38</v>
      </c>
      <c r="P187" t="s">
        <v>49</v>
      </c>
      <c r="Q187" t="s">
        <v>632</v>
      </c>
      <c r="Y187" t="s">
        <v>41</v>
      </c>
      <c r="Z187" t="s">
        <v>42</v>
      </c>
      <c r="AB187" t="s">
        <v>38</v>
      </c>
      <c r="AF187" t="s">
        <v>267</v>
      </c>
      <c r="AG187" t="s">
        <v>167</v>
      </c>
      <c r="AH187">
        <v>4</v>
      </c>
      <c r="AM187" t="s">
        <v>45</v>
      </c>
    </row>
    <row r="188" spans="1:39" x14ac:dyDescent="0.35">
      <c r="A188" t="s">
        <v>665</v>
      </c>
      <c r="B188">
        <v>2024011508</v>
      </c>
      <c r="C188">
        <v>412</v>
      </c>
      <c r="D188" s="4">
        <v>2</v>
      </c>
      <c r="E188" s="1" t="s">
        <v>12604</v>
      </c>
      <c r="F188" s="9" t="s">
        <v>12478</v>
      </c>
      <c r="G188" t="s">
        <v>12483</v>
      </c>
      <c r="H188" s="11" t="s">
        <v>12478</v>
      </c>
      <c r="I188" s="8">
        <v>3.0303030299999998</v>
      </c>
      <c r="J188">
        <v>43.939393940000002</v>
      </c>
      <c r="K188">
        <v>30.3030303</v>
      </c>
      <c r="L188">
        <v>22.727272729999999</v>
      </c>
      <c r="M188" t="s">
        <v>666</v>
      </c>
      <c r="N188" t="s">
        <v>37</v>
      </c>
      <c r="O188" t="s">
        <v>38</v>
      </c>
      <c r="P188" t="s">
        <v>49</v>
      </c>
      <c r="Q188" t="s">
        <v>632</v>
      </c>
      <c r="Y188" t="s">
        <v>41</v>
      </c>
      <c r="Z188" t="s">
        <v>42</v>
      </c>
      <c r="AB188" t="s">
        <v>38</v>
      </c>
      <c r="AF188" t="s">
        <v>267</v>
      </c>
      <c r="AG188" t="s">
        <v>167</v>
      </c>
      <c r="AH188">
        <v>4</v>
      </c>
      <c r="AM188" t="s">
        <v>45</v>
      </c>
    </row>
    <row r="189" spans="1:39" x14ac:dyDescent="0.35">
      <c r="A189" t="s">
        <v>1054</v>
      </c>
      <c r="B189">
        <v>2024011507</v>
      </c>
      <c r="C189">
        <v>412</v>
      </c>
      <c r="D189" s="4">
        <v>2</v>
      </c>
      <c r="E189" s="1" t="s">
        <v>12604</v>
      </c>
      <c r="F189" s="9" t="s">
        <v>12478</v>
      </c>
      <c r="G189" t="s">
        <v>12479</v>
      </c>
      <c r="H189" s="11" t="s">
        <v>12478</v>
      </c>
      <c r="I189" s="8">
        <v>3.0303030299999998</v>
      </c>
      <c r="J189">
        <v>43.939393940000002</v>
      </c>
      <c r="K189">
        <v>28.787878790000001</v>
      </c>
      <c r="L189">
        <v>24.242424239999998</v>
      </c>
      <c r="M189" t="s">
        <v>1055</v>
      </c>
      <c r="N189" t="s">
        <v>37</v>
      </c>
      <c r="O189" t="s">
        <v>38</v>
      </c>
      <c r="P189" t="s">
        <v>49</v>
      </c>
      <c r="Q189" t="s">
        <v>1047</v>
      </c>
      <c r="Y189" t="s">
        <v>41</v>
      </c>
      <c r="Z189" t="s">
        <v>42</v>
      </c>
      <c r="AB189" t="s">
        <v>38</v>
      </c>
      <c r="AF189" t="s">
        <v>1056</v>
      </c>
      <c r="AG189" t="s">
        <v>1049</v>
      </c>
      <c r="AH189">
        <v>2</v>
      </c>
      <c r="AM189" t="s">
        <v>45</v>
      </c>
    </row>
    <row r="190" spans="1:39" x14ac:dyDescent="0.35">
      <c r="A190" t="s">
        <v>1097</v>
      </c>
      <c r="B190">
        <v>2024011507</v>
      </c>
      <c r="C190">
        <v>412</v>
      </c>
      <c r="D190" s="4">
        <v>2</v>
      </c>
      <c r="E190" s="1" t="s">
        <v>12604</v>
      </c>
      <c r="F190" s="9" t="s">
        <v>12478</v>
      </c>
      <c r="G190" t="s">
        <v>12479</v>
      </c>
      <c r="H190" s="11" t="s">
        <v>12478</v>
      </c>
      <c r="I190" s="8">
        <v>3.0303030299999998</v>
      </c>
      <c r="J190">
        <v>43.939393940000002</v>
      </c>
      <c r="K190">
        <v>28.787878790000001</v>
      </c>
      <c r="L190">
        <v>24.242424239999998</v>
      </c>
      <c r="M190" t="s">
        <v>1098</v>
      </c>
      <c r="N190" t="s">
        <v>37</v>
      </c>
      <c r="O190" t="s">
        <v>38</v>
      </c>
      <c r="P190" t="s">
        <v>49</v>
      </c>
      <c r="Q190" t="s">
        <v>1047</v>
      </c>
      <c r="Y190" t="s">
        <v>41</v>
      </c>
      <c r="Z190" t="s">
        <v>42</v>
      </c>
      <c r="AB190" t="s">
        <v>38</v>
      </c>
      <c r="AF190" t="s">
        <v>1066</v>
      </c>
      <c r="AG190" t="s">
        <v>1049</v>
      </c>
      <c r="AH190">
        <v>15</v>
      </c>
      <c r="AM190" t="s">
        <v>45</v>
      </c>
    </row>
    <row r="191" spans="1:39" x14ac:dyDescent="0.35">
      <c r="A191" t="s">
        <v>215</v>
      </c>
      <c r="B191">
        <v>2024022003</v>
      </c>
      <c r="C191">
        <v>412</v>
      </c>
      <c r="D191" s="4">
        <v>2</v>
      </c>
      <c r="E191" s="1" t="s">
        <v>12604</v>
      </c>
      <c r="F191" s="9" t="s">
        <v>12478</v>
      </c>
      <c r="G191" t="s">
        <v>12479</v>
      </c>
      <c r="H191" s="10" t="s">
        <v>12478</v>
      </c>
      <c r="I191" s="8">
        <v>3.0303030299999998</v>
      </c>
      <c r="J191">
        <v>45.454545449999998</v>
      </c>
      <c r="K191">
        <v>28.787878790000001</v>
      </c>
      <c r="L191">
        <v>22.727272729999999</v>
      </c>
      <c r="M191" t="s">
        <v>216</v>
      </c>
      <c r="N191" t="s">
        <v>37</v>
      </c>
      <c r="O191" t="s">
        <v>38</v>
      </c>
      <c r="P191" t="s">
        <v>49</v>
      </c>
      <c r="Q191" t="s">
        <v>208</v>
      </c>
      <c r="Y191" t="s">
        <v>41</v>
      </c>
      <c r="Z191" t="s">
        <v>42</v>
      </c>
      <c r="AB191" t="s">
        <v>38</v>
      </c>
      <c r="AF191" t="s">
        <v>209</v>
      </c>
      <c r="AG191" t="s">
        <v>44</v>
      </c>
      <c r="AH191">
        <v>3</v>
      </c>
      <c r="AM191" t="s">
        <v>45</v>
      </c>
    </row>
    <row r="192" spans="1:39" x14ac:dyDescent="0.35">
      <c r="A192" t="s">
        <v>278</v>
      </c>
      <c r="B192">
        <v>2024022002</v>
      </c>
      <c r="C192">
        <v>412</v>
      </c>
      <c r="D192" s="4">
        <v>2</v>
      </c>
      <c r="E192" s="1" t="s">
        <v>12604</v>
      </c>
      <c r="F192" s="9" t="s">
        <v>12478</v>
      </c>
      <c r="G192" t="s">
        <v>12479</v>
      </c>
      <c r="H192" s="10" t="s">
        <v>12478</v>
      </c>
      <c r="I192" s="8">
        <v>3.0303030299999998</v>
      </c>
      <c r="J192">
        <v>45.454545449999998</v>
      </c>
      <c r="K192">
        <v>27.272727270000001</v>
      </c>
      <c r="L192">
        <v>24.242424239999998</v>
      </c>
      <c r="M192" t="s">
        <v>279</v>
      </c>
      <c r="AM192" t="s">
        <v>45</v>
      </c>
    </row>
    <row r="193" spans="1:39" x14ac:dyDescent="0.35">
      <c r="A193" t="s">
        <v>462</v>
      </c>
      <c r="B193">
        <v>2024022002</v>
      </c>
      <c r="C193">
        <v>412</v>
      </c>
      <c r="D193" s="4">
        <v>2</v>
      </c>
      <c r="E193" s="1" t="s">
        <v>12604</v>
      </c>
      <c r="F193" s="9" t="s">
        <v>12478</v>
      </c>
      <c r="G193" t="s">
        <v>12479</v>
      </c>
      <c r="H193" s="10" t="s">
        <v>12478</v>
      </c>
      <c r="I193" s="8">
        <v>1.5151515149999999</v>
      </c>
      <c r="J193">
        <v>45.454545449999998</v>
      </c>
      <c r="K193">
        <v>30.3030303</v>
      </c>
      <c r="L193">
        <v>22.727272729999999</v>
      </c>
      <c r="M193" t="s">
        <v>463</v>
      </c>
      <c r="N193" t="s">
        <v>37</v>
      </c>
      <c r="O193" t="s">
        <v>38</v>
      </c>
      <c r="P193" t="s">
        <v>49</v>
      </c>
      <c r="Q193" t="s">
        <v>318</v>
      </c>
      <c r="Y193" t="s">
        <v>41</v>
      </c>
      <c r="Z193" t="s">
        <v>42</v>
      </c>
      <c r="AB193" t="s">
        <v>38</v>
      </c>
      <c r="AF193" t="s">
        <v>321</v>
      </c>
      <c r="AG193" t="s">
        <v>167</v>
      </c>
      <c r="AH193">
        <v>3</v>
      </c>
      <c r="AM193" t="s">
        <v>45</v>
      </c>
    </row>
    <row r="194" spans="1:39" x14ac:dyDescent="0.35">
      <c r="A194" t="s">
        <v>466</v>
      </c>
      <c r="B194">
        <v>2024011510</v>
      </c>
      <c r="C194">
        <v>412</v>
      </c>
      <c r="D194" s="4">
        <v>2</v>
      </c>
      <c r="E194" s="1" t="s">
        <v>12604</v>
      </c>
      <c r="F194" s="9" t="s">
        <v>12478</v>
      </c>
      <c r="G194" t="s">
        <v>12479</v>
      </c>
      <c r="H194" s="11" t="s">
        <v>12478</v>
      </c>
      <c r="I194" s="8">
        <v>1.5151515149999999</v>
      </c>
      <c r="J194">
        <v>45.454545449999998</v>
      </c>
      <c r="K194">
        <v>28.787878790000001</v>
      </c>
      <c r="L194">
        <v>24.242424239999998</v>
      </c>
      <c r="M194" t="s">
        <v>467</v>
      </c>
      <c r="N194" t="s">
        <v>37</v>
      </c>
      <c r="O194" t="s">
        <v>38</v>
      </c>
      <c r="P194" t="s">
        <v>49</v>
      </c>
      <c r="Q194" t="s">
        <v>318</v>
      </c>
      <c r="Y194" t="s">
        <v>41</v>
      </c>
      <c r="Z194" t="s">
        <v>42</v>
      </c>
      <c r="AB194" t="s">
        <v>38</v>
      </c>
      <c r="AF194" t="s">
        <v>468</v>
      </c>
      <c r="AG194" t="s">
        <v>167</v>
      </c>
      <c r="AH194">
        <v>4</v>
      </c>
      <c r="AM194" t="s">
        <v>45</v>
      </c>
    </row>
    <row r="195" spans="1:39" x14ac:dyDescent="0.35">
      <c r="A195" t="s">
        <v>530</v>
      </c>
      <c r="B195">
        <v>2024011509</v>
      </c>
      <c r="C195">
        <v>412</v>
      </c>
      <c r="D195" s="4">
        <v>2</v>
      </c>
      <c r="E195" s="1" t="s">
        <v>12604</v>
      </c>
      <c r="F195" s="9" t="s">
        <v>12478</v>
      </c>
      <c r="G195" t="s">
        <v>12479</v>
      </c>
      <c r="H195" s="11" t="s">
        <v>12478</v>
      </c>
      <c r="I195" s="8">
        <v>1.5151515149999999</v>
      </c>
      <c r="J195">
        <v>45.454545449999998</v>
      </c>
      <c r="K195">
        <v>28.787878790000001</v>
      </c>
      <c r="L195">
        <v>24.242424239999998</v>
      </c>
      <c r="M195" t="s">
        <v>531</v>
      </c>
      <c r="N195" t="s">
        <v>37</v>
      </c>
      <c r="O195" t="s">
        <v>38</v>
      </c>
      <c r="P195" t="s">
        <v>49</v>
      </c>
      <c r="Q195" t="s">
        <v>525</v>
      </c>
      <c r="Y195" t="s">
        <v>41</v>
      </c>
      <c r="Z195" t="s">
        <v>42</v>
      </c>
      <c r="AB195" t="s">
        <v>38</v>
      </c>
      <c r="AF195" t="s">
        <v>209</v>
      </c>
      <c r="AG195" t="s">
        <v>167</v>
      </c>
      <c r="AH195">
        <v>9</v>
      </c>
      <c r="AM195" t="s">
        <v>45</v>
      </c>
    </row>
    <row r="196" spans="1:39" x14ac:dyDescent="0.35">
      <c r="A196" t="s">
        <v>537</v>
      </c>
      <c r="B196">
        <v>2024011508</v>
      </c>
      <c r="C196">
        <v>412</v>
      </c>
      <c r="D196" s="4">
        <v>2</v>
      </c>
      <c r="E196" s="1" t="s">
        <v>12604</v>
      </c>
      <c r="F196" s="9" t="s">
        <v>12478</v>
      </c>
      <c r="G196" t="s">
        <v>12479</v>
      </c>
      <c r="H196" s="11" t="s">
        <v>12478</v>
      </c>
      <c r="I196" s="8">
        <v>1.5151515149999999</v>
      </c>
      <c r="J196">
        <v>45.454545449999998</v>
      </c>
      <c r="K196">
        <v>28.787878790000001</v>
      </c>
      <c r="L196">
        <v>24.242424239999998</v>
      </c>
      <c r="M196" t="s">
        <v>538</v>
      </c>
      <c r="N196" t="s">
        <v>37</v>
      </c>
      <c r="O196" t="s">
        <v>38</v>
      </c>
      <c r="P196" t="s">
        <v>49</v>
      </c>
      <c r="Q196" t="s">
        <v>525</v>
      </c>
      <c r="Y196" t="s">
        <v>41</v>
      </c>
      <c r="Z196" t="s">
        <v>42</v>
      </c>
      <c r="AB196" t="s">
        <v>38</v>
      </c>
      <c r="AF196" t="s">
        <v>257</v>
      </c>
      <c r="AG196" t="s">
        <v>167</v>
      </c>
      <c r="AH196">
        <v>4</v>
      </c>
      <c r="AM196" t="s">
        <v>45</v>
      </c>
    </row>
    <row r="197" spans="1:39" x14ac:dyDescent="0.35">
      <c r="A197" t="s">
        <v>550</v>
      </c>
      <c r="B197">
        <v>2024011510</v>
      </c>
      <c r="C197">
        <v>412</v>
      </c>
      <c r="D197" s="4">
        <v>2</v>
      </c>
      <c r="E197" s="1" t="s">
        <v>12604</v>
      </c>
      <c r="F197" s="9" t="s">
        <v>12478</v>
      </c>
      <c r="G197" t="s">
        <v>12479</v>
      </c>
      <c r="H197" s="11" t="s">
        <v>12478</v>
      </c>
      <c r="I197" s="8">
        <v>1.5151515149999999</v>
      </c>
      <c r="J197">
        <v>45.454545449999998</v>
      </c>
      <c r="K197">
        <v>28.787878790000001</v>
      </c>
      <c r="L197">
        <v>24.242424239999998</v>
      </c>
      <c r="M197" t="s">
        <v>551</v>
      </c>
      <c r="N197" t="s">
        <v>37</v>
      </c>
      <c r="O197" t="s">
        <v>38</v>
      </c>
      <c r="P197" t="s">
        <v>49</v>
      </c>
      <c r="Q197" t="s">
        <v>525</v>
      </c>
      <c r="Y197" t="s">
        <v>41</v>
      </c>
      <c r="Z197" t="s">
        <v>42</v>
      </c>
      <c r="AB197" t="s">
        <v>38</v>
      </c>
      <c r="AF197" t="s">
        <v>209</v>
      </c>
      <c r="AG197" t="s">
        <v>167</v>
      </c>
      <c r="AH197">
        <v>5</v>
      </c>
      <c r="AM197" t="s">
        <v>45</v>
      </c>
    </row>
    <row r="198" spans="1:39" x14ac:dyDescent="0.35">
      <c r="A198" t="s">
        <v>587</v>
      </c>
      <c r="B198">
        <v>2024011509</v>
      </c>
      <c r="C198">
        <v>412</v>
      </c>
      <c r="D198" s="4">
        <v>2</v>
      </c>
      <c r="E198" s="1" t="s">
        <v>12604</v>
      </c>
      <c r="F198" s="9" t="s">
        <v>12478</v>
      </c>
      <c r="G198" t="s">
        <v>12479</v>
      </c>
      <c r="H198" s="11" t="s">
        <v>12478</v>
      </c>
      <c r="I198" s="8">
        <v>1.5151515149999999</v>
      </c>
      <c r="J198">
        <v>45.454545449999998</v>
      </c>
      <c r="K198">
        <v>28.787878790000001</v>
      </c>
      <c r="L198">
        <v>24.242424239999998</v>
      </c>
      <c r="M198" t="s">
        <v>588</v>
      </c>
      <c r="N198" t="s">
        <v>37</v>
      </c>
      <c r="O198" t="s">
        <v>38</v>
      </c>
      <c r="P198" t="s">
        <v>49</v>
      </c>
      <c r="Q198" t="s">
        <v>525</v>
      </c>
      <c r="Y198" t="s">
        <v>41</v>
      </c>
      <c r="Z198" t="s">
        <v>42</v>
      </c>
      <c r="AB198" t="s">
        <v>38</v>
      </c>
      <c r="AF198" t="s">
        <v>70</v>
      </c>
      <c r="AG198" t="s">
        <v>167</v>
      </c>
      <c r="AH198">
        <v>5</v>
      </c>
      <c r="AM198" t="s">
        <v>45</v>
      </c>
    </row>
    <row r="199" spans="1:39" x14ac:dyDescent="0.35">
      <c r="A199" t="s">
        <v>603</v>
      </c>
      <c r="B199">
        <v>2024011508</v>
      </c>
      <c r="C199">
        <v>412</v>
      </c>
      <c r="D199" s="4">
        <v>2</v>
      </c>
      <c r="E199" s="1" t="s">
        <v>12604</v>
      </c>
      <c r="F199" s="9" t="s">
        <v>12478</v>
      </c>
      <c r="G199" t="s">
        <v>12479</v>
      </c>
      <c r="H199" s="11" t="s">
        <v>12478</v>
      </c>
      <c r="I199" s="8">
        <v>1.5151515149999999</v>
      </c>
      <c r="J199">
        <v>45.454545449999998</v>
      </c>
      <c r="K199">
        <v>28.787878790000001</v>
      </c>
      <c r="L199">
        <v>24.242424239999998</v>
      </c>
      <c r="M199" t="s">
        <v>604</v>
      </c>
      <c r="N199" t="s">
        <v>37</v>
      </c>
      <c r="O199" t="s">
        <v>38</v>
      </c>
      <c r="P199" t="s">
        <v>49</v>
      </c>
      <c r="Q199" t="s">
        <v>525</v>
      </c>
      <c r="Y199" t="s">
        <v>41</v>
      </c>
      <c r="Z199" t="s">
        <v>42</v>
      </c>
      <c r="AB199" t="s">
        <v>38</v>
      </c>
      <c r="AF199" t="s">
        <v>605</v>
      </c>
      <c r="AG199" t="s">
        <v>167</v>
      </c>
      <c r="AH199">
        <v>3</v>
      </c>
      <c r="AM199" t="s">
        <v>45</v>
      </c>
    </row>
    <row r="200" spans="1:39" x14ac:dyDescent="0.35">
      <c r="A200" t="s">
        <v>644</v>
      </c>
      <c r="B200">
        <v>2024011507</v>
      </c>
      <c r="C200">
        <v>412</v>
      </c>
      <c r="D200" s="4">
        <v>2</v>
      </c>
      <c r="E200" s="1" t="s">
        <v>12604</v>
      </c>
      <c r="F200" s="9" t="s">
        <v>12478</v>
      </c>
      <c r="G200" t="s">
        <v>12479</v>
      </c>
      <c r="H200" s="11" t="s">
        <v>12478</v>
      </c>
      <c r="I200" s="8">
        <v>1.5151515149999999</v>
      </c>
      <c r="J200">
        <v>45.454545449999998</v>
      </c>
      <c r="K200">
        <v>28.787878790000001</v>
      </c>
      <c r="L200">
        <v>24.242424239999998</v>
      </c>
      <c r="M200" t="s">
        <v>645</v>
      </c>
      <c r="N200" t="s">
        <v>37</v>
      </c>
      <c r="O200" t="s">
        <v>38</v>
      </c>
      <c r="P200" t="s">
        <v>66</v>
      </c>
      <c r="Q200" t="s">
        <v>632</v>
      </c>
      <c r="Y200" t="s">
        <v>41</v>
      </c>
      <c r="Z200" t="s">
        <v>42</v>
      </c>
      <c r="AB200" t="s">
        <v>38</v>
      </c>
      <c r="AF200" t="s">
        <v>131</v>
      </c>
      <c r="AG200" t="s">
        <v>167</v>
      </c>
      <c r="AH200">
        <v>4</v>
      </c>
      <c r="AM200" t="s">
        <v>45</v>
      </c>
    </row>
    <row r="201" spans="1:39" x14ac:dyDescent="0.35">
      <c r="A201" t="s">
        <v>650</v>
      </c>
      <c r="B201">
        <v>2024011507</v>
      </c>
      <c r="C201">
        <v>412</v>
      </c>
      <c r="D201" s="4">
        <v>2</v>
      </c>
      <c r="E201" s="1" t="s">
        <v>12604</v>
      </c>
      <c r="F201" s="9" t="s">
        <v>12478</v>
      </c>
      <c r="G201" t="s">
        <v>12479</v>
      </c>
      <c r="H201" s="11" t="s">
        <v>12478</v>
      </c>
      <c r="I201" s="8">
        <v>1.5151515149999999</v>
      </c>
      <c r="J201">
        <v>45.454545449999998</v>
      </c>
      <c r="K201">
        <v>28.787878790000001</v>
      </c>
      <c r="L201">
        <v>24.242424239999998</v>
      </c>
      <c r="M201" t="s">
        <v>651</v>
      </c>
      <c r="N201" t="s">
        <v>37</v>
      </c>
      <c r="O201" t="s">
        <v>38</v>
      </c>
      <c r="P201" t="s">
        <v>49</v>
      </c>
      <c r="Q201" t="s">
        <v>632</v>
      </c>
      <c r="Y201" t="s">
        <v>41</v>
      </c>
      <c r="Z201" t="s">
        <v>42</v>
      </c>
      <c r="AB201" t="s">
        <v>38</v>
      </c>
      <c r="AF201" t="s">
        <v>70</v>
      </c>
      <c r="AG201" t="s">
        <v>167</v>
      </c>
      <c r="AH201">
        <v>5</v>
      </c>
      <c r="AM201" t="s">
        <v>45</v>
      </c>
    </row>
    <row r="202" spans="1:39" x14ac:dyDescent="0.35">
      <c r="A202" t="s">
        <v>652</v>
      </c>
      <c r="B202">
        <v>2024011509</v>
      </c>
      <c r="C202">
        <v>412</v>
      </c>
      <c r="D202" s="4">
        <v>2</v>
      </c>
      <c r="E202" s="1" t="s">
        <v>12604</v>
      </c>
      <c r="F202" s="9" t="s">
        <v>12478</v>
      </c>
      <c r="G202" t="s">
        <v>12479</v>
      </c>
      <c r="H202" s="11" t="s">
        <v>12478</v>
      </c>
      <c r="I202" s="8">
        <v>1.5151515149999999</v>
      </c>
      <c r="J202">
        <v>45.454545449999998</v>
      </c>
      <c r="K202">
        <v>28.787878790000001</v>
      </c>
      <c r="L202">
        <v>24.242424239999998</v>
      </c>
      <c r="M202" t="s">
        <v>653</v>
      </c>
      <c r="N202" t="s">
        <v>37</v>
      </c>
      <c r="O202" t="s">
        <v>38</v>
      </c>
      <c r="P202" t="s">
        <v>49</v>
      </c>
      <c r="Q202" t="s">
        <v>632</v>
      </c>
      <c r="Y202" t="s">
        <v>41</v>
      </c>
      <c r="Z202" t="s">
        <v>42</v>
      </c>
      <c r="AB202" t="s">
        <v>38</v>
      </c>
      <c r="AF202" t="s">
        <v>267</v>
      </c>
      <c r="AG202" t="s">
        <v>167</v>
      </c>
      <c r="AH202">
        <v>4</v>
      </c>
      <c r="AM202" t="s">
        <v>45</v>
      </c>
    </row>
    <row r="203" spans="1:39" x14ac:dyDescent="0.35">
      <c r="A203" t="s">
        <v>728</v>
      </c>
      <c r="B203">
        <v>2024022002</v>
      </c>
      <c r="C203">
        <v>412</v>
      </c>
      <c r="D203" s="4">
        <v>2</v>
      </c>
      <c r="E203" s="1" t="s">
        <v>12604</v>
      </c>
      <c r="F203" s="9" t="s">
        <v>12478</v>
      </c>
      <c r="G203" t="s">
        <v>12479</v>
      </c>
      <c r="H203" s="10" t="s">
        <v>12478</v>
      </c>
      <c r="I203" s="8">
        <v>1.5151515149999999</v>
      </c>
      <c r="J203">
        <v>45.454545449999998</v>
      </c>
      <c r="K203">
        <v>30.3030303</v>
      </c>
      <c r="L203">
        <v>22.727272729999999</v>
      </c>
      <c r="M203" t="s">
        <v>729</v>
      </c>
      <c r="N203" t="s">
        <v>37</v>
      </c>
      <c r="O203" t="s">
        <v>38</v>
      </c>
      <c r="P203" t="s">
        <v>49</v>
      </c>
      <c r="Q203" t="s">
        <v>632</v>
      </c>
      <c r="Y203" t="s">
        <v>41</v>
      </c>
      <c r="Z203" t="s">
        <v>42</v>
      </c>
      <c r="AB203" t="s">
        <v>38</v>
      </c>
      <c r="AF203" t="s">
        <v>730</v>
      </c>
      <c r="AG203" t="s">
        <v>167</v>
      </c>
      <c r="AH203">
        <v>3</v>
      </c>
      <c r="AM203" t="s">
        <v>45</v>
      </c>
    </row>
    <row r="204" spans="1:39" x14ac:dyDescent="0.35">
      <c r="A204" t="s">
        <v>1052</v>
      </c>
      <c r="B204">
        <v>2024011508</v>
      </c>
      <c r="C204">
        <v>412</v>
      </c>
      <c r="D204" s="4">
        <v>2</v>
      </c>
      <c r="E204" s="1" t="s">
        <v>12604</v>
      </c>
      <c r="F204" s="9" t="s">
        <v>12478</v>
      </c>
      <c r="G204" t="s">
        <v>12479</v>
      </c>
      <c r="H204" s="11" t="s">
        <v>12478</v>
      </c>
      <c r="I204" s="8">
        <v>1.5151515149999999</v>
      </c>
      <c r="J204">
        <v>45.454545449999998</v>
      </c>
      <c r="K204">
        <v>28.787878790000001</v>
      </c>
      <c r="L204">
        <v>24.242424239999998</v>
      </c>
      <c r="M204" t="s">
        <v>1053</v>
      </c>
      <c r="N204" t="s">
        <v>37</v>
      </c>
      <c r="O204" t="s">
        <v>38</v>
      </c>
      <c r="P204" t="s">
        <v>49</v>
      </c>
      <c r="Q204" t="s">
        <v>1047</v>
      </c>
      <c r="Y204" t="s">
        <v>41</v>
      </c>
      <c r="Z204" t="s">
        <v>42</v>
      </c>
      <c r="AB204" t="s">
        <v>38</v>
      </c>
      <c r="AF204" t="s">
        <v>267</v>
      </c>
      <c r="AG204" t="s">
        <v>1049</v>
      </c>
      <c r="AH204">
        <v>2</v>
      </c>
      <c r="AM204" t="s">
        <v>45</v>
      </c>
    </row>
    <row r="205" spans="1:39" x14ac:dyDescent="0.35">
      <c r="A205" t="s">
        <v>1064</v>
      </c>
      <c r="B205">
        <v>2024011508</v>
      </c>
      <c r="C205">
        <v>412</v>
      </c>
      <c r="D205" s="4">
        <v>2</v>
      </c>
      <c r="E205" s="1" t="s">
        <v>12604</v>
      </c>
      <c r="F205" s="9" t="s">
        <v>12478</v>
      </c>
      <c r="G205" t="s">
        <v>12479</v>
      </c>
      <c r="H205" s="11" t="s">
        <v>12478</v>
      </c>
      <c r="I205" s="8">
        <v>1.5151515149999999</v>
      </c>
      <c r="J205">
        <v>45.454545449999998</v>
      </c>
      <c r="K205">
        <v>28.787878790000001</v>
      </c>
      <c r="L205">
        <v>24.242424239999998</v>
      </c>
      <c r="M205" t="s">
        <v>1065</v>
      </c>
      <c r="N205" t="s">
        <v>37</v>
      </c>
      <c r="O205" t="s">
        <v>38</v>
      </c>
      <c r="P205" t="s">
        <v>49</v>
      </c>
      <c r="Q205" t="s">
        <v>1047</v>
      </c>
      <c r="Y205" t="s">
        <v>41</v>
      </c>
      <c r="Z205" t="s">
        <v>42</v>
      </c>
      <c r="AB205" t="s">
        <v>38</v>
      </c>
      <c r="AF205" t="s">
        <v>1066</v>
      </c>
      <c r="AG205" t="s">
        <v>1049</v>
      </c>
      <c r="AH205">
        <v>15</v>
      </c>
      <c r="AM205" t="s">
        <v>45</v>
      </c>
    </row>
    <row r="206" spans="1:39" x14ac:dyDescent="0.35">
      <c r="A206" t="s">
        <v>1080</v>
      </c>
      <c r="B206">
        <v>2024011509</v>
      </c>
      <c r="C206">
        <v>412</v>
      </c>
      <c r="D206" s="4">
        <v>2</v>
      </c>
      <c r="E206" s="1" t="s">
        <v>12604</v>
      </c>
      <c r="F206" s="9" t="s">
        <v>12478</v>
      </c>
      <c r="G206" t="s">
        <v>12479</v>
      </c>
      <c r="H206" s="11" t="s">
        <v>12478</v>
      </c>
      <c r="I206" s="8">
        <v>1.5151515149999999</v>
      </c>
      <c r="J206">
        <v>45.454545449999998</v>
      </c>
      <c r="K206">
        <v>28.787878790000001</v>
      </c>
      <c r="L206">
        <v>24.242424239999998</v>
      </c>
      <c r="M206" t="s">
        <v>1081</v>
      </c>
      <c r="N206" t="s">
        <v>37</v>
      </c>
      <c r="O206" t="s">
        <v>38</v>
      </c>
      <c r="P206" t="s">
        <v>49</v>
      </c>
      <c r="Q206" t="s">
        <v>1047</v>
      </c>
      <c r="Y206" t="s">
        <v>41</v>
      </c>
      <c r="Z206" t="s">
        <v>42</v>
      </c>
      <c r="AB206" t="s">
        <v>38</v>
      </c>
      <c r="AF206" t="s">
        <v>1066</v>
      </c>
      <c r="AG206" t="s">
        <v>1049</v>
      </c>
      <c r="AH206">
        <v>15</v>
      </c>
      <c r="AM206" t="s">
        <v>45</v>
      </c>
    </row>
    <row r="207" spans="1:39" x14ac:dyDescent="0.35">
      <c r="A207" t="s">
        <v>1101</v>
      </c>
      <c r="B207">
        <v>2024011508</v>
      </c>
      <c r="C207">
        <v>412</v>
      </c>
      <c r="D207" s="4">
        <v>2</v>
      </c>
      <c r="E207" s="1" t="s">
        <v>12604</v>
      </c>
      <c r="F207" s="9" t="s">
        <v>12478</v>
      </c>
      <c r="G207" t="s">
        <v>12479</v>
      </c>
      <c r="H207" s="11" t="s">
        <v>12478</v>
      </c>
      <c r="I207" s="8">
        <v>1.5151515149999999</v>
      </c>
      <c r="J207">
        <v>45.454545449999998</v>
      </c>
      <c r="K207">
        <v>28.787878790000001</v>
      </c>
      <c r="L207">
        <v>24.242424239999998</v>
      </c>
      <c r="M207" t="s">
        <v>1102</v>
      </c>
      <c r="N207" t="s">
        <v>37</v>
      </c>
      <c r="O207" t="s">
        <v>38</v>
      </c>
      <c r="P207" t="s">
        <v>49</v>
      </c>
      <c r="Q207" t="s">
        <v>1047</v>
      </c>
      <c r="Y207" t="s">
        <v>41</v>
      </c>
      <c r="Z207" t="s">
        <v>42</v>
      </c>
      <c r="AB207" t="s">
        <v>38</v>
      </c>
      <c r="AF207" t="s">
        <v>1103</v>
      </c>
      <c r="AG207" t="s">
        <v>1049</v>
      </c>
      <c r="AH207">
        <v>3</v>
      </c>
      <c r="AM207" t="s">
        <v>45</v>
      </c>
    </row>
    <row r="208" spans="1:39" x14ac:dyDescent="0.35">
      <c r="A208" t="s">
        <v>1104</v>
      </c>
      <c r="B208">
        <v>2024011509</v>
      </c>
      <c r="C208">
        <v>412</v>
      </c>
      <c r="D208" s="4">
        <v>2</v>
      </c>
      <c r="E208" s="1" t="s">
        <v>12604</v>
      </c>
      <c r="F208" s="9" t="s">
        <v>12478</v>
      </c>
      <c r="G208" t="s">
        <v>12479</v>
      </c>
      <c r="H208" s="11" t="s">
        <v>12478</v>
      </c>
      <c r="I208" s="8">
        <v>1.5151515149999999</v>
      </c>
      <c r="J208">
        <v>45.454545449999998</v>
      </c>
      <c r="K208">
        <v>28.787878790000001</v>
      </c>
      <c r="L208">
        <v>24.242424239999998</v>
      </c>
      <c r="M208" t="s">
        <v>1105</v>
      </c>
      <c r="N208" t="s">
        <v>37</v>
      </c>
      <c r="O208" t="s">
        <v>38</v>
      </c>
      <c r="P208" t="s">
        <v>49</v>
      </c>
      <c r="Q208" t="s">
        <v>1047</v>
      </c>
      <c r="Y208" t="s">
        <v>41</v>
      </c>
      <c r="Z208" t="s">
        <v>42</v>
      </c>
      <c r="AB208" t="s">
        <v>38</v>
      </c>
      <c r="AF208" t="s">
        <v>1056</v>
      </c>
      <c r="AG208" t="s">
        <v>1049</v>
      </c>
      <c r="AH208">
        <v>4</v>
      </c>
      <c r="AM208" t="s">
        <v>45</v>
      </c>
    </row>
    <row r="209" spans="1:39" x14ac:dyDescent="0.35">
      <c r="A209" t="s">
        <v>1426</v>
      </c>
      <c r="B209">
        <v>2024011507</v>
      </c>
      <c r="C209">
        <v>412</v>
      </c>
      <c r="D209" s="4">
        <v>2</v>
      </c>
      <c r="E209" s="1" t="s">
        <v>12604</v>
      </c>
      <c r="F209" s="9" t="s">
        <v>12478</v>
      </c>
      <c r="G209" t="s">
        <v>12479</v>
      </c>
      <c r="H209" s="11" t="s">
        <v>12478</v>
      </c>
      <c r="I209" s="8">
        <v>1.5151515149999999</v>
      </c>
      <c r="J209">
        <v>45.454545449999998</v>
      </c>
      <c r="K209">
        <v>28.787878790000001</v>
      </c>
      <c r="L209">
        <v>24.242424239999998</v>
      </c>
      <c r="M209" t="s">
        <v>1427</v>
      </c>
      <c r="N209" t="s">
        <v>37</v>
      </c>
      <c r="O209" t="s">
        <v>38</v>
      </c>
      <c r="P209" t="s">
        <v>49</v>
      </c>
      <c r="Q209" t="s">
        <v>1397</v>
      </c>
      <c r="Y209" t="s">
        <v>41</v>
      </c>
      <c r="Z209" t="s">
        <v>42</v>
      </c>
      <c r="AB209" t="s">
        <v>38</v>
      </c>
      <c r="AF209" t="s">
        <v>1199</v>
      </c>
      <c r="AG209" t="s">
        <v>1398</v>
      </c>
      <c r="AH209">
        <v>10</v>
      </c>
      <c r="AM209" t="s">
        <v>45</v>
      </c>
    </row>
    <row r="210" spans="1:39" x14ac:dyDescent="0.35">
      <c r="A210" t="s">
        <v>1504</v>
      </c>
      <c r="B210">
        <v>2024011509</v>
      </c>
      <c r="C210">
        <v>412</v>
      </c>
      <c r="D210" s="4">
        <v>2</v>
      </c>
      <c r="E210" s="1" t="s">
        <v>12604</v>
      </c>
      <c r="F210" s="9" t="s">
        <v>12478</v>
      </c>
      <c r="G210" t="s">
        <v>12479</v>
      </c>
      <c r="H210" s="11" t="s">
        <v>12478</v>
      </c>
      <c r="I210" s="8">
        <v>1.5151515149999999</v>
      </c>
      <c r="J210">
        <v>45.454545449999998</v>
      </c>
      <c r="K210">
        <v>28.787878790000001</v>
      </c>
      <c r="L210">
        <v>24.242424239999998</v>
      </c>
      <c r="M210" t="s">
        <v>1505</v>
      </c>
      <c r="N210" t="s">
        <v>37</v>
      </c>
      <c r="O210" t="s">
        <v>38</v>
      </c>
      <c r="P210" t="s">
        <v>49</v>
      </c>
      <c r="Q210" t="s">
        <v>1472</v>
      </c>
      <c r="Y210" t="s">
        <v>41</v>
      </c>
      <c r="Z210" t="s">
        <v>42</v>
      </c>
      <c r="AB210" t="s">
        <v>38</v>
      </c>
      <c r="AF210" t="s">
        <v>1506</v>
      </c>
      <c r="AG210" t="s">
        <v>1398</v>
      </c>
      <c r="AH210">
        <v>20</v>
      </c>
      <c r="AM210" t="s">
        <v>45</v>
      </c>
    </row>
    <row r="211" spans="1:39" x14ac:dyDescent="0.35">
      <c r="A211" t="s">
        <v>1509</v>
      </c>
      <c r="B211">
        <v>2024011509</v>
      </c>
      <c r="C211">
        <v>412</v>
      </c>
      <c r="D211" s="4">
        <v>2</v>
      </c>
      <c r="E211" s="1" t="s">
        <v>12604</v>
      </c>
      <c r="F211" s="9" t="s">
        <v>12478</v>
      </c>
      <c r="G211" t="s">
        <v>12479</v>
      </c>
      <c r="H211" s="11" t="s">
        <v>12478</v>
      </c>
      <c r="I211" s="8">
        <v>1.5151515149999999</v>
      </c>
      <c r="J211">
        <v>45.454545449999998</v>
      </c>
      <c r="K211">
        <v>28.787878790000001</v>
      </c>
      <c r="L211">
        <v>24.242424239999998</v>
      </c>
      <c r="M211" t="s">
        <v>1510</v>
      </c>
      <c r="N211" t="s">
        <v>37</v>
      </c>
      <c r="O211" t="s">
        <v>38</v>
      </c>
      <c r="P211" t="s">
        <v>49</v>
      </c>
      <c r="Q211" t="s">
        <v>1472</v>
      </c>
      <c r="Y211" t="s">
        <v>41</v>
      </c>
      <c r="Z211" t="s">
        <v>42</v>
      </c>
      <c r="AB211" t="s">
        <v>38</v>
      </c>
      <c r="AF211" t="s">
        <v>1511</v>
      </c>
      <c r="AG211" t="s">
        <v>1398</v>
      </c>
      <c r="AH211">
        <v>3</v>
      </c>
      <c r="AM211" t="s">
        <v>45</v>
      </c>
    </row>
    <row r="212" spans="1:39" x14ac:dyDescent="0.35">
      <c r="A212" t="s">
        <v>1537</v>
      </c>
      <c r="B212">
        <v>2024011509</v>
      </c>
      <c r="C212">
        <v>412</v>
      </c>
      <c r="D212" s="4">
        <v>2</v>
      </c>
      <c r="E212" s="1" t="s">
        <v>12604</v>
      </c>
      <c r="F212" s="9" t="s">
        <v>12478</v>
      </c>
      <c r="G212" t="s">
        <v>12479</v>
      </c>
      <c r="H212" s="11" t="s">
        <v>12478</v>
      </c>
      <c r="I212" s="8">
        <v>1.5151515149999999</v>
      </c>
      <c r="J212">
        <v>45.454545449999998</v>
      </c>
      <c r="K212">
        <v>28.787878790000001</v>
      </c>
      <c r="L212">
        <v>24.242424239999998</v>
      </c>
      <c r="M212" t="s">
        <v>1538</v>
      </c>
      <c r="N212" t="s">
        <v>37</v>
      </c>
      <c r="O212" t="s">
        <v>38</v>
      </c>
      <c r="P212" t="s">
        <v>49</v>
      </c>
      <c r="Q212" t="s">
        <v>1472</v>
      </c>
      <c r="Y212" t="s">
        <v>41</v>
      </c>
      <c r="Z212" t="s">
        <v>42</v>
      </c>
      <c r="AB212" t="s">
        <v>38</v>
      </c>
      <c r="AF212" t="s">
        <v>1539</v>
      </c>
      <c r="AG212" t="s">
        <v>1398</v>
      </c>
      <c r="AH212">
        <v>6</v>
      </c>
      <c r="AM212" t="s">
        <v>45</v>
      </c>
    </row>
    <row r="213" spans="1:39" x14ac:dyDescent="0.35">
      <c r="A213" t="s">
        <v>1567</v>
      </c>
      <c r="B213">
        <v>2024011510</v>
      </c>
      <c r="C213">
        <v>412</v>
      </c>
      <c r="D213" s="4">
        <v>2</v>
      </c>
      <c r="E213" s="1" t="s">
        <v>12604</v>
      </c>
      <c r="F213" s="9" t="s">
        <v>12478</v>
      </c>
      <c r="G213" t="s">
        <v>12479</v>
      </c>
      <c r="H213" s="11" t="s">
        <v>12478</v>
      </c>
      <c r="I213" s="8">
        <v>1.5151515149999999</v>
      </c>
      <c r="J213">
        <v>45.454545449999998</v>
      </c>
      <c r="K213">
        <v>28.787878790000001</v>
      </c>
      <c r="L213">
        <v>24.242424239999998</v>
      </c>
      <c r="M213" t="s">
        <v>1568</v>
      </c>
      <c r="N213" t="s">
        <v>37</v>
      </c>
      <c r="O213" t="s">
        <v>38</v>
      </c>
      <c r="P213" t="s">
        <v>49</v>
      </c>
      <c r="Q213" t="s">
        <v>1546</v>
      </c>
      <c r="Y213" t="s">
        <v>41</v>
      </c>
      <c r="Z213" t="s">
        <v>42</v>
      </c>
      <c r="AB213" t="s">
        <v>38</v>
      </c>
      <c r="AF213" t="s">
        <v>63</v>
      </c>
      <c r="AG213" t="s">
        <v>1398</v>
      </c>
      <c r="AH213">
        <v>6</v>
      </c>
      <c r="AM213" t="s">
        <v>45</v>
      </c>
    </row>
    <row r="214" spans="1:39" x14ac:dyDescent="0.35">
      <c r="A214" t="s">
        <v>1572</v>
      </c>
      <c r="B214">
        <v>2024011510</v>
      </c>
      <c r="C214">
        <v>412</v>
      </c>
      <c r="D214" s="4">
        <v>2</v>
      </c>
      <c r="E214" s="1" t="s">
        <v>12604</v>
      </c>
      <c r="F214" s="9" t="s">
        <v>12478</v>
      </c>
      <c r="G214" t="s">
        <v>12479</v>
      </c>
      <c r="H214" s="11" t="s">
        <v>12478</v>
      </c>
      <c r="I214" s="8">
        <v>1.5151515149999999</v>
      </c>
      <c r="J214">
        <v>45.454545449999998</v>
      </c>
      <c r="K214">
        <v>28.787878790000001</v>
      </c>
      <c r="L214">
        <v>24.242424239999998</v>
      </c>
      <c r="M214" t="s">
        <v>1573</v>
      </c>
      <c r="N214" t="s">
        <v>37</v>
      </c>
      <c r="O214" t="s">
        <v>38</v>
      </c>
      <c r="P214" t="s">
        <v>49</v>
      </c>
      <c r="Q214" t="s">
        <v>1546</v>
      </c>
      <c r="Y214" t="s">
        <v>41</v>
      </c>
      <c r="Z214" t="s">
        <v>42</v>
      </c>
      <c r="AB214" t="s">
        <v>38</v>
      </c>
      <c r="AF214" t="s">
        <v>1574</v>
      </c>
      <c r="AG214" t="s">
        <v>1398</v>
      </c>
      <c r="AH214">
        <v>3</v>
      </c>
      <c r="AM214" t="s">
        <v>45</v>
      </c>
    </row>
    <row r="215" spans="1:39" x14ac:dyDescent="0.35">
      <c r="A215" t="s">
        <v>219</v>
      </c>
      <c r="B215">
        <v>2024022003</v>
      </c>
      <c r="C215">
        <v>412</v>
      </c>
      <c r="D215" s="4">
        <v>2</v>
      </c>
      <c r="E215" s="1" t="s">
        <v>12604</v>
      </c>
      <c r="F215" s="9" t="s">
        <v>12478</v>
      </c>
      <c r="G215" t="s">
        <v>12479</v>
      </c>
      <c r="H215" s="10" t="s">
        <v>12478</v>
      </c>
      <c r="I215" s="8">
        <v>1.5151515149999999</v>
      </c>
      <c r="J215">
        <v>45.454545449999998</v>
      </c>
      <c r="K215">
        <v>28.787878790000001</v>
      </c>
      <c r="L215">
        <v>24.242424239999998</v>
      </c>
      <c r="M215" t="s">
        <v>220</v>
      </c>
      <c r="N215" t="s">
        <v>37</v>
      </c>
      <c r="O215" t="s">
        <v>38</v>
      </c>
      <c r="P215" t="s">
        <v>49</v>
      </c>
      <c r="Q215" t="s">
        <v>208</v>
      </c>
      <c r="Y215" t="s">
        <v>41</v>
      </c>
      <c r="Z215" t="s">
        <v>42</v>
      </c>
      <c r="AB215" t="s">
        <v>38</v>
      </c>
      <c r="AF215" t="s">
        <v>221</v>
      </c>
      <c r="AG215" t="s">
        <v>44</v>
      </c>
      <c r="AH215">
        <v>2</v>
      </c>
      <c r="AM215" t="s">
        <v>45</v>
      </c>
    </row>
    <row r="216" spans="1:39" x14ac:dyDescent="0.35">
      <c r="A216" s="2" t="s">
        <v>97</v>
      </c>
      <c r="B216" s="2">
        <v>2024022003</v>
      </c>
      <c r="C216" s="2">
        <v>359</v>
      </c>
      <c r="D216" s="5">
        <v>3</v>
      </c>
      <c r="E216" s="3" t="s">
        <v>3564</v>
      </c>
      <c r="F216" s="9" t="s">
        <v>12478</v>
      </c>
      <c r="G216" s="9" t="s">
        <v>12480</v>
      </c>
      <c r="H216" s="10" t="s">
        <v>12478</v>
      </c>
      <c r="I216" s="76">
        <v>12.121212119999999</v>
      </c>
      <c r="J216" s="2">
        <v>24.242424239999998</v>
      </c>
      <c r="K216" s="2">
        <v>42.424242419999999</v>
      </c>
      <c r="L216" s="2">
        <v>21.212121209999999</v>
      </c>
      <c r="M216" s="2" t="s">
        <v>98</v>
      </c>
      <c r="N216" s="2" t="s">
        <v>37</v>
      </c>
      <c r="O216" s="2" t="s">
        <v>38</v>
      </c>
      <c r="P216" s="2" t="s">
        <v>49</v>
      </c>
      <c r="Q216" s="2" t="s">
        <v>73</v>
      </c>
      <c r="R216" s="2"/>
      <c r="S216" s="2"/>
      <c r="T216" s="2"/>
      <c r="U216" s="2"/>
      <c r="V216" s="2"/>
      <c r="W216" s="2"/>
      <c r="X216" s="2"/>
      <c r="Y216" s="2" t="s">
        <v>41</v>
      </c>
      <c r="Z216" s="2" t="s">
        <v>42</v>
      </c>
      <c r="AA216" s="2"/>
      <c r="AB216" s="2" t="s">
        <v>38</v>
      </c>
      <c r="AC216" s="2"/>
      <c r="AD216" s="2"/>
      <c r="AE216" s="2"/>
      <c r="AF216" s="2" t="s">
        <v>99</v>
      </c>
      <c r="AG216" s="2" t="s">
        <v>44</v>
      </c>
      <c r="AH216" s="2">
        <v>10</v>
      </c>
      <c r="AI216" s="2"/>
      <c r="AJ216" s="2"/>
      <c r="AK216" s="2"/>
      <c r="AL216" s="2"/>
      <c r="AM216" s="2" t="s">
        <v>45</v>
      </c>
    </row>
    <row r="217" spans="1:39" x14ac:dyDescent="0.35">
      <c r="A217" s="2" t="s">
        <v>181</v>
      </c>
      <c r="B217" s="2">
        <v>2024022001</v>
      </c>
      <c r="C217" s="2">
        <v>359</v>
      </c>
      <c r="D217" s="5">
        <v>3</v>
      </c>
      <c r="E217" s="3" t="s">
        <v>3564</v>
      </c>
      <c r="F217" s="9" t="s">
        <v>12478</v>
      </c>
      <c r="G217" s="9" t="s">
        <v>12480</v>
      </c>
      <c r="H217" s="10" t="s">
        <v>12478</v>
      </c>
      <c r="I217" s="76">
        <v>10.60606061</v>
      </c>
      <c r="J217" s="2">
        <v>30.3030303</v>
      </c>
      <c r="K217" s="2">
        <v>34.848484849999998</v>
      </c>
      <c r="L217" s="2">
        <v>24.242424239999998</v>
      </c>
      <c r="M217" s="2" t="s">
        <v>182</v>
      </c>
      <c r="N217" s="2" t="s">
        <v>37</v>
      </c>
      <c r="O217" s="2" t="s">
        <v>38</v>
      </c>
      <c r="P217" s="2" t="s">
        <v>49</v>
      </c>
      <c r="Q217" s="2" t="s">
        <v>73</v>
      </c>
      <c r="R217" s="2"/>
      <c r="S217" s="2"/>
      <c r="T217" s="2"/>
      <c r="U217" s="2"/>
      <c r="V217" s="2"/>
      <c r="W217" s="2"/>
      <c r="X217" s="2"/>
      <c r="Y217" s="2" t="s">
        <v>41</v>
      </c>
      <c r="Z217" s="2" t="s">
        <v>42</v>
      </c>
      <c r="AA217" s="2"/>
      <c r="AB217" s="2" t="s">
        <v>38</v>
      </c>
      <c r="AC217" s="2"/>
      <c r="AD217" s="2"/>
      <c r="AE217" s="2"/>
      <c r="AF217" s="2" t="s">
        <v>80</v>
      </c>
      <c r="AG217" s="2" t="s">
        <v>44</v>
      </c>
      <c r="AH217" s="2">
        <v>5</v>
      </c>
      <c r="AI217" s="2"/>
      <c r="AJ217" s="2"/>
      <c r="AK217" s="2"/>
      <c r="AL217" s="2"/>
      <c r="AM217" s="2" t="s">
        <v>45</v>
      </c>
    </row>
    <row r="218" spans="1:39" x14ac:dyDescent="0.35">
      <c r="A218" t="s">
        <v>1657</v>
      </c>
      <c r="B218">
        <v>2024022002</v>
      </c>
      <c r="C218">
        <v>359</v>
      </c>
      <c r="D218" s="4">
        <v>3</v>
      </c>
      <c r="E218" s="1" t="s">
        <v>3564</v>
      </c>
      <c r="F218" s="9" t="s">
        <v>12478</v>
      </c>
      <c r="G218" s="9" t="s">
        <v>12480</v>
      </c>
      <c r="H218" s="10" t="s">
        <v>12478</v>
      </c>
      <c r="I218" s="8">
        <v>9.0909090910000003</v>
      </c>
      <c r="J218">
        <v>28.787878790000001</v>
      </c>
      <c r="K218">
        <v>39.39393939</v>
      </c>
      <c r="L218">
        <v>22.727272729999999</v>
      </c>
      <c r="M218" t="s">
        <v>1658</v>
      </c>
      <c r="N218" t="s">
        <v>37</v>
      </c>
      <c r="O218" t="s">
        <v>38</v>
      </c>
      <c r="P218" t="s">
        <v>49</v>
      </c>
      <c r="Q218" t="s">
        <v>1652</v>
      </c>
      <c r="Y218" t="s">
        <v>41</v>
      </c>
      <c r="Z218" t="s">
        <v>42</v>
      </c>
      <c r="AB218" t="s">
        <v>38</v>
      </c>
      <c r="AF218" t="s">
        <v>1653</v>
      </c>
      <c r="AG218" t="s">
        <v>1398</v>
      </c>
      <c r="AH218">
        <v>10</v>
      </c>
      <c r="AM218" t="s">
        <v>45</v>
      </c>
    </row>
    <row r="219" spans="1:39" x14ac:dyDescent="0.35">
      <c r="A219" t="s">
        <v>147</v>
      </c>
      <c r="B219">
        <v>2024022001</v>
      </c>
      <c r="C219">
        <v>359</v>
      </c>
      <c r="D219" s="4">
        <v>3</v>
      </c>
      <c r="E219" s="1" t="s">
        <v>3564</v>
      </c>
      <c r="F219" s="9" t="s">
        <v>12478</v>
      </c>
      <c r="G219" s="9" t="s">
        <v>12480</v>
      </c>
      <c r="H219" s="10" t="s">
        <v>12478</v>
      </c>
      <c r="I219" s="8">
        <v>9.0909090910000003</v>
      </c>
      <c r="J219">
        <v>28.787878790000001</v>
      </c>
      <c r="K219">
        <v>36.363636360000001</v>
      </c>
      <c r="L219">
        <v>25.757575760000002</v>
      </c>
      <c r="M219" t="s">
        <v>148</v>
      </c>
      <c r="N219" t="s">
        <v>37</v>
      </c>
      <c r="O219" t="s">
        <v>38</v>
      </c>
      <c r="P219" t="s">
        <v>49</v>
      </c>
      <c r="Q219" t="s">
        <v>73</v>
      </c>
      <c r="Y219" t="s">
        <v>41</v>
      </c>
      <c r="Z219" t="s">
        <v>42</v>
      </c>
      <c r="AB219" t="s">
        <v>38</v>
      </c>
      <c r="AF219" t="s">
        <v>89</v>
      </c>
      <c r="AG219" t="s">
        <v>44</v>
      </c>
      <c r="AH219">
        <v>2</v>
      </c>
      <c r="AM219" t="s">
        <v>45</v>
      </c>
    </row>
    <row r="220" spans="1:39" x14ac:dyDescent="0.35">
      <c r="A220" t="s">
        <v>1603</v>
      </c>
      <c r="B220">
        <v>2024022004</v>
      </c>
      <c r="C220">
        <v>359</v>
      </c>
      <c r="D220" s="4">
        <v>3</v>
      </c>
      <c r="E220" s="1" t="s">
        <v>3564</v>
      </c>
      <c r="F220" s="9" t="s">
        <v>12478</v>
      </c>
      <c r="G220" s="9" t="s">
        <v>12480</v>
      </c>
      <c r="H220" s="10" t="s">
        <v>12478</v>
      </c>
      <c r="I220" s="8">
        <v>6.0606060609999997</v>
      </c>
      <c r="J220">
        <v>30.3030303</v>
      </c>
      <c r="K220">
        <v>40.909090910000003</v>
      </c>
      <c r="L220">
        <v>22.727272729999999</v>
      </c>
      <c r="M220" t="s">
        <v>1604</v>
      </c>
      <c r="N220" t="s">
        <v>37</v>
      </c>
      <c r="O220" t="s">
        <v>38</v>
      </c>
      <c r="P220" t="s">
        <v>49</v>
      </c>
      <c r="Q220" t="s">
        <v>1581</v>
      </c>
      <c r="Y220" t="s">
        <v>41</v>
      </c>
      <c r="Z220" t="s">
        <v>42</v>
      </c>
      <c r="AB220" t="s">
        <v>38</v>
      </c>
      <c r="AF220" t="s">
        <v>131</v>
      </c>
      <c r="AG220" t="s">
        <v>1398</v>
      </c>
      <c r="AH220">
        <v>5</v>
      </c>
      <c r="AM220" t="s">
        <v>45</v>
      </c>
    </row>
    <row r="221" spans="1:39" x14ac:dyDescent="0.35">
      <c r="A221" t="s">
        <v>1635</v>
      </c>
      <c r="B221">
        <v>2024022004</v>
      </c>
      <c r="C221">
        <v>359</v>
      </c>
      <c r="D221" s="4">
        <v>3</v>
      </c>
      <c r="E221" s="1" t="s">
        <v>3564</v>
      </c>
      <c r="F221" s="9" t="s">
        <v>12478</v>
      </c>
      <c r="G221" s="9" t="s">
        <v>12480</v>
      </c>
      <c r="H221" s="10" t="s">
        <v>12478</v>
      </c>
      <c r="I221" s="8">
        <v>6.0606060609999997</v>
      </c>
      <c r="J221">
        <v>30.3030303</v>
      </c>
      <c r="K221">
        <v>37.878787879999997</v>
      </c>
      <c r="L221">
        <v>25.757575760000002</v>
      </c>
      <c r="M221" t="s">
        <v>1636</v>
      </c>
      <c r="N221" t="s">
        <v>37</v>
      </c>
      <c r="O221" t="s">
        <v>38</v>
      </c>
      <c r="P221" t="s">
        <v>49</v>
      </c>
      <c r="Q221" t="s">
        <v>1581</v>
      </c>
      <c r="Y221" t="s">
        <v>41</v>
      </c>
      <c r="Z221" t="s">
        <v>42</v>
      </c>
      <c r="AB221" t="s">
        <v>38</v>
      </c>
      <c r="AF221" t="s">
        <v>131</v>
      </c>
      <c r="AG221" t="s">
        <v>1398</v>
      </c>
      <c r="AH221">
        <v>4</v>
      </c>
      <c r="AM221" t="s">
        <v>45</v>
      </c>
    </row>
    <row r="222" spans="1:39" x14ac:dyDescent="0.35">
      <c r="A222" t="s">
        <v>1659</v>
      </c>
      <c r="B222">
        <v>2024011507</v>
      </c>
      <c r="C222">
        <v>359</v>
      </c>
      <c r="D222" s="4">
        <v>3</v>
      </c>
      <c r="E222" s="1" t="s">
        <v>3564</v>
      </c>
      <c r="F222" s="9" t="s">
        <v>12478</v>
      </c>
      <c r="G222" t="s">
        <v>12483</v>
      </c>
      <c r="H222" t="s">
        <v>12483</v>
      </c>
      <c r="I222" s="8">
        <v>6.0606060609999997</v>
      </c>
      <c r="J222">
        <v>30.3030303</v>
      </c>
      <c r="K222">
        <v>37.878787879999997</v>
      </c>
      <c r="L222">
        <v>25.757575760000002</v>
      </c>
      <c r="M222" t="s">
        <v>1660</v>
      </c>
      <c r="N222" t="s">
        <v>37</v>
      </c>
      <c r="O222" t="s">
        <v>38</v>
      </c>
      <c r="P222" t="s">
        <v>49</v>
      </c>
      <c r="Q222" t="s">
        <v>1652</v>
      </c>
      <c r="Y222" t="s">
        <v>41</v>
      </c>
      <c r="Z222" t="s">
        <v>42</v>
      </c>
      <c r="AB222" t="s">
        <v>38</v>
      </c>
      <c r="AF222" t="s">
        <v>1656</v>
      </c>
      <c r="AG222" t="s">
        <v>1398</v>
      </c>
      <c r="AH222">
        <v>15</v>
      </c>
      <c r="AM222" t="s">
        <v>45</v>
      </c>
    </row>
    <row r="223" spans="1:39" x14ac:dyDescent="0.35">
      <c r="A223" t="s">
        <v>1654</v>
      </c>
      <c r="B223">
        <v>2024022002</v>
      </c>
      <c r="C223">
        <v>359</v>
      </c>
      <c r="D223" s="4">
        <v>3</v>
      </c>
      <c r="E223" s="1" t="s">
        <v>3564</v>
      </c>
      <c r="F223" s="9" t="s">
        <v>12478</v>
      </c>
      <c r="G223" s="9" t="s">
        <v>12480</v>
      </c>
      <c r="H223" s="10" t="s">
        <v>12478</v>
      </c>
      <c r="I223" s="8">
        <v>4.5454545450000001</v>
      </c>
      <c r="J223">
        <v>30.3030303</v>
      </c>
      <c r="K223">
        <v>42.424242419999999</v>
      </c>
      <c r="L223">
        <v>22.727272729999999</v>
      </c>
      <c r="M223" t="s">
        <v>1655</v>
      </c>
      <c r="N223" t="s">
        <v>37</v>
      </c>
      <c r="O223" t="s">
        <v>38</v>
      </c>
      <c r="P223" t="s">
        <v>49</v>
      </c>
      <c r="Q223" t="s">
        <v>1652</v>
      </c>
      <c r="Y223" t="s">
        <v>41</v>
      </c>
      <c r="Z223" t="s">
        <v>42</v>
      </c>
      <c r="AB223" t="s">
        <v>38</v>
      </c>
      <c r="AF223" t="s">
        <v>1656</v>
      </c>
      <c r="AG223" t="s">
        <v>1398</v>
      </c>
      <c r="AH223">
        <v>17</v>
      </c>
      <c r="AM223" t="s">
        <v>45</v>
      </c>
    </row>
    <row r="224" spans="1:39" x14ac:dyDescent="0.35">
      <c r="A224" t="s">
        <v>87</v>
      </c>
      <c r="B224">
        <v>2024022003</v>
      </c>
      <c r="C224">
        <v>359</v>
      </c>
      <c r="D224" s="4">
        <v>3</v>
      </c>
      <c r="E224" s="1" t="s">
        <v>3564</v>
      </c>
      <c r="F224" s="9" t="s">
        <v>12478</v>
      </c>
      <c r="G224" s="9" t="s">
        <v>12480</v>
      </c>
      <c r="H224" s="10" t="s">
        <v>12478</v>
      </c>
      <c r="I224" s="8">
        <v>4.5454545450000001</v>
      </c>
      <c r="J224">
        <v>28.787878790000001</v>
      </c>
      <c r="K224">
        <v>42.424242419999999</v>
      </c>
      <c r="L224">
        <v>24.242424239999998</v>
      </c>
      <c r="M224" t="s">
        <v>88</v>
      </c>
      <c r="N224" t="s">
        <v>37</v>
      </c>
      <c r="O224" t="s">
        <v>38</v>
      </c>
      <c r="P224" t="s">
        <v>49</v>
      </c>
      <c r="Q224" t="s">
        <v>73</v>
      </c>
      <c r="Y224" t="s">
        <v>41</v>
      </c>
      <c r="Z224" t="s">
        <v>42</v>
      </c>
      <c r="AB224" t="s">
        <v>38</v>
      </c>
      <c r="AF224" t="s">
        <v>89</v>
      </c>
      <c r="AG224" t="s">
        <v>44</v>
      </c>
      <c r="AH224">
        <v>8</v>
      </c>
      <c r="AM224" t="s">
        <v>45</v>
      </c>
    </row>
    <row r="225" spans="1:39" x14ac:dyDescent="0.35">
      <c r="A225" t="s">
        <v>179</v>
      </c>
      <c r="B225">
        <v>2024011510</v>
      </c>
      <c r="C225">
        <v>359</v>
      </c>
      <c r="D225" s="4">
        <v>3</v>
      </c>
      <c r="E225" s="1" t="s">
        <v>3564</v>
      </c>
      <c r="F225" s="9" t="s">
        <v>12478</v>
      </c>
      <c r="G225" s="9" t="s">
        <v>12480</v>
      </c>
      <c r="H225" s="11" t="s">
        <v>12478</v>
      </c>
      <c r="I225" s="8">
        <v>4.5454545450000001</v>
      </c>
      <c r="J225">
        <v>28.787878790000001</v>
      </c>
      <c r="K225">
        <v>39.39393939</v>
      </c>
      <c r="L225">
        <v>27.272727270000001</v>
      </c>
      <c r="M225" t="s">
        <v>180</v>
      </c>
      <c r="N225" t="s">
        <v>37</v>
      </c>
      <c r="O225" t="s">
        <v>38</v>
      </c>
      <c r="P225" t="s">
        <v>49</v>
      </c>
      <c r="Q225" t="s">
        <v>73</v>
      </c>
      <c r="Y225" t="s">
        <v>41</v>
      </c>
      <c r="Z225" t="s">
        <v>42</v>
      </c>
      <c r="AB225" t="s">
        <v>38</v>
      </c>
      <c r="AF225" t="s">
        <v>99</v>
      </c>
      <c r="AG225" t="s">
        <v>44</v>
      </c>
      <c r="AH225">
        <v>3</v>
      </c>
      <c r="AM225" t="s">
        <v>45</v>
      </c>
    </row>
    <row r="226" spans="1:39" x14ac:dyDescent="0.35">
      <c r="A226" t="s">
        <v>201</v>
      </c>
      <c r="B226">
        <v>2024011510</v>
      </c>
      <c r="C226">
        <v>359</v>
      </c>
      <c r="D226" s="4">
        <v>3</v>
      </c>
      <c r="E226" s="1" t="s">
        <v>3564</v>
      </c>
      <c r="F226" s="9" t="s">
        <v>12478</v>
      </c>
      <c r="G226" s="9" t="s">
        <v>12480</v>
      </c>
      <c r="H226" s="11" t="s">
        <v>12478</v>
      </c>
      <c r="I226" s="8">
        <v>4.5454545450000001</v>
      </c>
      <c r="J226">
        <v>30.3030303</v>
      </c>
      <c r="K226">
        <v>39.39393939</v>
      </c>
      <c r="L226">
        <v>25.757575760000002</v>
      </c>
      <c r="M226" t="s">
        <v>202</v>
      </c>
      <c r="N226" t="s">
        <v>37</v>
      </c>
      <c r="O226" t="s">
        <v>38</v>
      </c>
      <c r="P226" t="s">
        <v>49</v>
      </c>
      <c r="Q226" t="s">
        <v>73</v>
      </c>
      <c r="Y226" t="s">
        <v>41</v>
      </c>
      <c r="Z226" t="s">
        <v>42</v>
      </c>
      <c r="AB226" t="s">
        <v>38</v>
      </c>
      <c r="AF226" t="s">
        <v>203</v>
      </c>
      <c r="AG226" t="s">
        <v>44</v>
      </c>
      <c r="AH226">
        <v>6</v>
      </c>
      <c r="AM226" t="s">
        <v>45</v>
      </c>
    </row>
    <row r="227" spans="1:39" x14ac:dyDescent="0.35">
      <c r="A227" t="s">
        <v>1661</v>
      </c>
      <c r="B227">
        <v>2024011509</v>
      </c>
      <c r="C227">
        <v>359</v>
      </c>
      <c r="D227" s="4">
        <v>3</v>
      </c>
      <c r="E227" s="1" t="s">
        <v>3564</v>
      </c>
      <c r="F227" s="9" t="s">
        <v>12478</v>
      </c>
      <c r="G227" s="9" t="s">
        <v>12480</v>
      </c>
      <c r="H227" s="11" t="s">
        <v>12478</v>
      </c>
      <c r="I227" s="8">
        <v>3.0303030299999998</v>
      </c>
      <c r="J227">
        <v>30.3030303</v>
      </c>
      <c r="K227">
        <v>39.39393939</v>
      </c>
      <c r="L227">
        <v>27.272727270000001</v>
      </c>
      <c r="M227" t="s">
        <v>1662</v>
      </c>
      <c r="N227" t="s">
        <v>37</v>
      </c>
      <c r="O227" t="s">
        <v>38</v>
      </c>
      <c r="P227" t="s">
        <v>49</v>
      </c>
      <c r="Q227" t="s">
        <v>1652</v>
      </c>
      <c r="Y227" t="s">
        <v>41</v>
      </c>
      <c r="Z227" t="s">
        <v>42</v>
      </c>
      <c r="AB227" t="s">
        <v>38</v>
      </c>
      <c r="AF227" t="s">
        <v>53</v>
      </c>
      <c r="AG227" t="s">
        <v>1398</v>
      </c>
      <c r="AH227">
        <v>17</v>
      </c>
      <c r="AM227" t="s">
        <v>45</v>
      </c>
    </row>
    <row r="228" spans="1:39" x14ac:dyDescent="0.35">
      <c r="A228" t="s">
        <v>136</v>
      </c>
      <c r="B228">
        <v>2024022001</v>
      </c>
      <c r="C228">
        <v>359</v>
      </c>
      <c r="D228" s="4">
        <v>3</v>
      </c>
      <c r="E228" s="1" t="s">
        <v>3564</v>
      </c>
      <c r="F228" s="9" t="s">
        <v>12478</v>
      </c>
      <c r="G228" s="9" t="s">
        <v>12480</v>
      </c>
      <c r="H228" s="10" t="s">
        <v>12478</v>
      </c>
      <c r="I228" s="8">
        <v>3.0303030299999998</v>
      </c>
      <c r="J228">
        <v>30.3030303</v>
      </c>
      <c r="K228">
        <v>40.909090910000003</v>
      </c>
      <c r="L228">
        <v>25.757575760000002</v>
      </c>
      <c r="M228" t="s">
        <v>137</v>
      </c>
      <c r="N228" t="s">
        <v>37</v>
      </c>
      <c r="O228" t="s">
        <v>38</v>
      </c>
      <c r="P228" t="s">
        <v>49</v>
      </c>
      <c r="Q228" t="s">
        <v>73</v>
      </c>
      <c r="Y228" t="s">
        <v>41</v>
      </c>
      <c r="Z228" t="s">
        <v>42</v>
      </c>
      <c r="AB228" t="s">
        <v>38</v>
      </c>
      <c r="AF228" t="s">
        <v>138</v>
      </c>
      <c r="AG228" t="s">
        <v>44</v>
      </c>
      <c r="AH228">
        <v>5</v>
      </c>
      <c r="AM228" t="s">
        <v>45</v>
      </c>
    </row>
    <row r="229" spans="1:39" x14ac:dyDescent="0.35">
      <c r="A229" t="s">
        <v>183</v>
      </c>
      <c r="B229">
        <v>2024011510</v>
      </c>
      <c r="C229">
        <v>359</v>
      </c>
      <c r="D229" s="4">
        <v>3</v>
      </c>
      <c r="E229" s="1" t="s">
        <v>3564</v>
      </c>
      <c r="F229" s="9" t="s">
        <v>12478</v>
      </c>
      <c r="G229" s="9" t="s">
        <v>12480</v>
      </c>
      <c r="H229" s="11" t="s">
        <v>12478</v>
      </c>
      <c r="I229" s="8">
        <v>3.0303030299999998</v>
      </c>
      <c r="J229">
        <v>30.3030303</v>
      </c>
      <c r="K229">
        <v>39.39393939</v>
      </c>
      <c r="L229">
        <v>27.272727270000001</v>
      </c>
      <c r="M229" t="s">
        <v>184</v>
      </c>
      <c r="N229" t="s">
        <v>37</v>
      </c>
      <c r="O229" t="s">
        <v>38</v>
      </c>
      <c r="P229" t="s">
        <v>49</v>
      </c>
      <c r="Q229" t="s">
        <v>73</v>
      </c>
      <c r="Y229" t="s">
        <v>41</v>
      </c>
      <c r="Z229" t="s">
        <v>42</v>
      </c>
      <c r="AB229" t="s">
        <v>38</v>
      </c>
      <c r="AF229" t="s">
        <v>80</v>
      </c>
      <c r="AG229" t="s">
        <v>44</v>
      </c>
      <c r="AH229">
        <v>5</v>
      </c>
      <c r="AM229" t="s">
        <v>45</v>
      </c>
    </row>
    <row r="230" spans="1:39" x14ac:dyDescent="0.35">
      <c r="A230" s="6" t="s">
        <v>1076</v>
      </c>
      <c r="B230" s="6">
        <v>2024011507</v>
      </c>
      <c r="C230" s="6">
        <v>304</v>
      </c>
      <c r="D230" s="7">
        <v>4</v>
      </c>
      <c r="E230" s="72" t="s">
        <v>12605</v>
      </c>
      <c r="F230" s="9" t="s">
        <v>12478</v>
      </c>
      <c r="G230" s="9" t="s">
        <v>12480</v>
      </c>
      <c r="H230" t="s">
        <v>12484</v>
      </c>
      <c r="I230" s="75">
        <v>28.787878790000001</v>
      </c>
      <c r="J230" s="6">
        <v>21.212121209999999</v>
      </c>
      <c r="K230" s="6">
        <v>37.878787879999997</v>
      </c>
      <c r="L230" s="6">
        <v>12.121212119999999</v>
      </c>
      <c r="M230" s="6" t="s">
        <v>1077</v>
      </c>
      <c r="N230" s="6" t="s">
        <v>37</v>
      </c>
      <c r="O230" s="6" t="s">
        <v>38</v>
      </c>
      <c r="P230" s="6" t="s">
        <v>49</v>
      </c>
      <c r="Q230" s="6" t="s">
        <v>1047</v>
      </c>
      <c r="R230" s="6"/>
      <c r="S230" s="6"/>
      <c r="T230" s="6"/>
      <c r="U230" s="6"/>
      <c r="V230" s="6"/>
      <c r="W230" s="6"/>
      <c r="X230" s="6"/>
      <c r="Y230" s="6" t="s">
        <v>41</v>
      </c>
      <c r="Z230" s="6" t="s">
        <v>42</v>
      </c>
      <c r="AA230" s="6"/>
      <c r="AB230" s="6" t="s">
        <v>38</v>
      </c>
      <c r="AC230" s="6"/>
      <c r="AD230" s="6"/>
      <c r="AE230" s="6"/>
      <c r="AF230" s="6" t="s">
        <v>267</v>
      </c>
      <c r="AG230" s="6" t="s">
        <v>1049</v>
      </c>
      <c r="AH230" s="6">
        <v>2</v>
      </c>
      <c r="AI230" s="6"/>
      <c r="AJ230" s="6"/>
      <c r="AK230" s="6"/>
      <c r="AL230" s="6"/>
      <c r="AM230" s="6" t="s">
        <v>45</v>
      </c>
    </row>
    <row r="231" spans="1:39" x14ac:dyDescent="0.35">
      <c r="A231" s="2" t="s">
        <v>765</v>
      </c>
      <c r="B231" s="2">
        <v>2024011507</v>
      </c>
      <c r="C231" s="2">
        <v>304</v>
      </c>
      <c r="D231" s="5">
        <v>4</v>
      </c>
      <c r="E231" s="3" t="s">
        <v>12605</v>
      </c>
      <c r="F231" s="9" t="s">
        <v>12478</v>
      </c>
      <c r="G231" s="9" t="s">
        <v>12480</v>
      </c>
      <c r="H231" t="s">
        <v>12484</v>
      </c>
      <c r="I231" s="76">
        <v>19.6969697</v>
      </c>
      <c r="J231" s="2">
        <v>25.757575760000002</v>
      </c>
      <c r="K231" s="2">
        <v>37.878787879999997</v>
      </c>
      <c r="L231" s="2">
        <v>16.666666670000001</v>
      </c>
      <c r="M231" s="2" t="s">
        <v>766</v>
      </c>
      <c r="N231" s="2" t="s">
        <v>37</v>
      </c>
      <c r="O231" s="2" t="s">
        <v>38</v>
      </c>
      <c r="P231" s="2" t="s">
        <v>49</v>
      </c>
      <c r="Q231" s="2" t="s">
        <v>733</v>
      </c>
      <c r="R231" s="2"/>
      <c r="S231" s="2"/>
      <c r="T231" s="2"/>
      <c r="U231" s="2"/>
      <c r="V231" s="2"/>
      <c r="W231" s="2"/>
      <c r="X231" s="2"/>
      <c r="Y231" s="2" t="s">
        <v>41</v>
      </c>
      <c r="Z231" s="2" t="s">
        <v>42</v>
      </c>
      <c r="AA231" s="2"/>
      <c r="AB231" s="2" t="s">
        <v>38</v>
      </c>
      <c r="AC231" s="2"/>
      <c r="AD231" s="2"/>
      <c r="AE231" s="2"/>
      <c r="AF231" s="2" t="s">
        <v>753</v>
      </c>
      <c r="AG231" s="2" t="s">
        <v>167</v>
      </c>
      <c r="AH231" s="2">
        <v>10</v>
      </c>
      <c r="AI231" s="2"/>
      <c r="AJ231" s="2"/>
      <c r="AK231" s="2"/>
      <c r="AL231" s="2"/>
      <c r="AM231" s="2" t="s">
        <v>45</v>
      </c>
    </row>
    <row r="232" spans="1:39" x14ac:dyDescent="0.35">
      <c r="A232" s="2" t="s">
        <v>421</v>
      </c>
      <c r="B232" s="2">
        <v>2024011507</v>
      </c>
      <c r="C232" s="2">
        <v>304</v>
      </c>
      <c r="D232" s="5">
        <v>4</v>
      </c>
      <c r="E232" s="3" t="s">
        <v>12605</v>
      </c>
      <c r="F232" s="9" t="s">
        <v>12478</v>
      </c>
      <c r="G232" s="9" t="s">
        <v>12480</v>
      </c>
      <c r="H232" t="s">
        <v>12484</v>
      </c>
      <c r="I232" s="76">
        <v>18.18181818</v>
      </c>
      <c r="J232" s="2">
        <v>25.757575760000002</v>
      </c>
      <c r="K232" s="2">
        <v>37.878787879999997</v>
      </c>
      <c r="L232" s="2">
        <v>18.18181818</v>
      </c>
      <c r="M232" s="2" t="s">
        <v>422</v>
      </c>
      <c r="N232" s="2" t="s">
        <v>37</v>
      </c>
      <c r="O232" s="2" t="s">
        <v>38</v>
      </c>
      <c r="P232" s="2" t="s">
        <v>66</v>
      </c>
      <c r="Q232" s="2" t="s">
        <v>414</v>
      </c>
      <c r="R232" s="2"/>
      <c r="S232" s="2"/>
      <c r="T232" s="2"/>
      <c r="U232" s="2"/>
      <c r="V232" s="2"/>
      <c r="W232" s="2"/>
      <c r="X232" s="2"/>
      <c r="Y232" s="2" t="s">
        <v>41</v>
      </c>
      <c r="Z232" s="2" t="s">
        <v>42</v>
      </c>
      <c r="AA232" s="2"/>
      <c r="AB232" s="2" t="s">
        <v>38</v>
      </c>
      <c r="AC232" s="2"/>
      <c r="AD232" s="2"/>
      <c r="AE232" s="2"/>
      <c r="AF232" s="2" t="s">
        <v>56</v>
      </c>
      <c r="AG232" s="2" t="s">
        <v>167</v>
      </c>
      <c r="AH232" s="2">
        <v>2</v>
      </c>
      <c r="AI232" s="2"/>
      <c r="AJ232" s="2"/>
      <c r="AK232" s="2"/>
      <c r="AL232" s="2"/>
      <c r="AM232" s="2" t="s">
        <v>45</v>
      </c>
    </row>
    <row r="233" spans="1:39" x14ac:dyDescent="0.35">
      <c r="A233" s="2" t="s">
        <v>501</v>
      </c>
      <c r="B233" s="2">
        <v>2024011509</v>
      </c>
      <c r="C233" s="2">
        <v>304</v>
      </c>
      <c r="D233" s="5">
        <v>4</v>
      </c>
      <c r="E233" s="3" t="s">
        <v>12605</v>
      </c>
      <c r="F233" s="9" t="s">
        <v>12478</v>
      </c>
      <c r="G233" s="9" t="s">
        <v>12480</v>
      </c>
      <c r="H233" t="s">
        <v>12484</v>
      </c>
      <c r="I233" s="76">
        <v>18.18181818</v>
      </c>
      <c r="J233" s="2">
        <v>22.727272729999999</v>
      </c>
      <c r="K233" s="2">
        <v>36.363636360000001</v>
      </c>
      <c r="L233" s="2">
        <v>22.727272729999999</v>
      </c>
      <c r="M233" s="2" t="s">
        <v>502</v>
      </c>
      <c r="N233" s="2" t="s">
        <v>37</v>
      </c>
      <c r="O233" s="2" t="s">
        <v>38</v>
      </c>
      <c r="P233" s="2" t="s">
        <v>49</v>
      </c>
      <c r="Q233" s="2" t="s">
        <v>318</v>
      </c>
      <c r="R233" s="2"/>
      <c r="S233" s="2"/>
      <c r="T233" s="2"/>
      <c r="U233" s="2"/>
      <c r="V233" s="2"/>
      <c r="W233" s="2"/>
      <c r="X233" s="2"/>
      <c r="Y233" s="2" t="s">
        <v>41</v>
      </c>
      <c r="Z233" s="2" t="s">
        <v>42</v>
      </c>
      <c r="AA233" s="2"/>
      <c r="AB233" s="2" t="s">
        <v>38</v>
      </c>
      <c r="AC233" s="2"/>
      <c r="AD233" s="2"/>
      <c r="AE233" s="2"/>
      <c r="AF233" s="2" t="s">
        <v>503</v>
      </c>
      <c r="AG233" s="2" t="s">
        <v>167</v>
      </c>
      <c r="AH233" s="2">
        <v>3</v>
      </c>
      <c r="AI233" s="2"/>
      <c r="AJ233" s="2"/>
      <c r="AK233" s="2"/>
      <c r="AL233" s="2"/>
      <c r="AM233" s="2" t="s">
        <v>45</v>
      </c>
    </row>
    <row r="234" spans="1:39" x14ac:dyDescent="0.35">
      <c r="A234" s="2" t="s">
        <v>327</v>
      </c>
      <c r="B234" s="2">
        <v>2024022002</v>
      </c>
      <c r="C234" s="2">
        <v>304</v>
      </c>
      <c r="D234" s="5">
        <v>4</v>
      </c>
      <c r="E234" s="3" t="s">
        <v>12605</v>
      </c>
      <c r="F234" s="9" t="s">
        <v>12478</v>
      </c>
      <c r="G234" s="9" t="s">
        <v>12480</v>
      </c>
      <c r="H234" t="s">
        <v>12484</v>
      </c>
      <c r="I234" s="76">
        <v>18.18181818</v>
      </c>
      <c r="J234" s="2">
        <v>25.757575760000002</v>
      </c>
      <c r="K234" s="2">
        <v>36.363636360000001</v>
      </c>
      <c r="L234" s="2">
        <v>19.6969697</v>
      </c>
      <c r="M234" s="2" t="s">
        <v>328</v>
      </c>
      <c r="N234" s="2" t="s">
        <v>37</v>
      </c>
      <c r="O234" s="2" t="s">
        <v>38</v>
      </c>
      <c r="P234" s="2" t="s">
        <v>49</v>
      </c>
      <c r="Q234" s="2" t="s">
        <v>318</v>
      </c>
      <c r="R234" s="2"/>
      <c r="S234" s="2"/>
      <c r="T234" s="2"/>
      <c r="U234" s="2"/>
      <c r="V234" s="2"/>
      <c r="W234" s="2"/>
      <c r="X234" s="2"/>
      <c r="Y234" s="2" t="s">
        <v>41</v>
      </c>
      <c r="Z234" s="2" t="s">
        <v>42</v>
      </c>
      <c r="AA234" s="2"/>
      <c r="AB234" s="2" t="s">
        <v>38</v>
      </c>
      <c r="AC234" s="2"/>
      <c r="AD234" s="2"/>
      <c r="AE234" s="2"/>
      <c r="AF234" s="2" t="s">
        <v>70</v>
      </c>
      <c r="AG234" s="2" t="s">
        <v>167</v>
      </c>
      <c r="AH234" s="2">
        <v>3</v>
      </c>
      <c r="AI234" s="2"/>
      <c r="AJ234" s="2"/>
      <c r="AK234" s="2"/>
      <c r="AL234" s="2"/>
      <c r="AM234" s="2" t="s">
        <v>45</v>
      </c>
    </row>
    <row r="235" spans="1:39" x14ac:dyDescent="0.35">
      <c r="A235" s="2" t="s">
        <v>599</v>
      </c>
      <c r="B235" s="2">
        <v>2024022002</v>
      </c>
      <c r="C235" s="2">
        <v>304</v>
      </c>
      <c r="D235" s="5">
        <v>4</v>
      </c>
      <c r="E235" s="3" t="s">
        <v>12605</v>
      </c>
      <c r="F235" s="9" t="s">
        <v>12478</v>
      </c>
      <c r="G235" s="9" t="s">
        <v>12480</v>
      </c>
      <c r="H235" t="s">
        <v>12484</v>
      </c>
      <c r="I235" s="76">
        <v>16.666666670000001</v>
      </c>
      <c r="J235" s="2">
        <v>27.272727270000001</v>
      </c>
      <c r="K235" s="2">
        <v>33.333333330000002</v>
      </c>
      <c r="L235" s="2">
        <v>22.727272729999999</v>
      </c>
      <c r="M235" s="2" t="s">
        <v>600</v>
      </c>
      <c r="N235" s="2" t="s">
        <v>37</v>
      </c>
      <c r="O235" s="2" t="s">
        <v>38</v>
      </c>
      <c r="P235" s="2" t="s">
        <v>49</v>
      </c>
      <c r="Q235" s="2" t="s">
        <v>525</v>
      </c>
      <c r="R235" s="2"/>
      <c r="S235" s="2"/>
      <c r="T235" s="2"/>
      <c r="U235" s="2"/>
      <c r="V235" s="2"/>
      <c r="W235" s="2"/>
      <c r="X235" s="2"/>
      <c r="Y235" s="2" t="s">
        <v>41</v>
      </c>
      <c r="Z235" s="2" t="s">
        <v>42</v>
      </c>
      <c r="AA235" s="2"/>
      <c r="AB235" s="2" t="s">
        <v>38</v>
      </c>
      <c r="AC235" s="2"/>
      <c r="AD235" s="2"/>
      <c r="AE235" s="2"/>
      <c r="AF235" s="2" t="s">
        <v>536</v>
      </c>
      <c r="AG235" s="2" t="s">
        <v>167</v>
      </c>
      <c r="AH235" s="2">
        <v>1</v>
      </c>
      <c r="AI235" s="2"/>
      <c r="AJ235" s="2"/>
      <c r="AK235" s="2"/>
      <c r="AL235" s="2"/>
      <c r="AM235" s="2" t="s">
        <v>45</v>
      </c>
    </row>
    <row r="236" spans="1:39" x14ac:dyDescent="0.35">
      <c r="A236" s="2" t="s">
        <v>774</v>
      </c>
      <c r="B236" s="2">
        <v>2024022002</v>
      </c>
      <c r="C236" s="2">
        <v>304</v>
      </c>
      <c r="D236" s="5">
        <v>4</v>
      </c>
      <c r="E236" s="3" t="s">
        <v>12605</v>
      </c>
      <c r="F236" s="9" t="s">
        <v>12478</v>
      </c>
      <c r="G236" s="9" t="s">
        <v>12480</v>
      </c>
      <c r="H236" t="s">
        <v>12484</v>
      </c>
      <c r="I236" s="76">
        <v>16.666666670000001</v>
      </c>
      <c r="J236" s="2">
        <v>25.757575760000002</v>
      </c>
      <c r="K236" s="2">
        <v>34.848484849999998</v>
      </c>
      <c r="L236" s="2">
        <v>22.727272729999999</v>
      </c>
      <c r="M236" s="2" t="s">
        <v>775</v>
      </c>
      <c r="N236" s="2" t="s">
        <v>37</v>
      </c>
      <c r="O236" s="2" t="s">
        <v>38</v>
      </c>
      <c r="P236" s="2" t="s">
        <v>49</v>
      </c>
      <c r="Q236" s="2" t="s">
        <v>733</v>
      </c>
      <c r="R236" s="2"/>
      <c r="S236" s="2"/>
      <c r="T236" s="2"/>
      <c r="U236" s="2"/>
      <c r="V236" s="2"/>
      <c r="W236" s="2"/>
      <c r="X236" s="2"/>
      <c r="Y236" s="2" t="s">
        <v>41</v>
      </c>
      <c r="Z236" s="2" t="s">
        <v>42</v>
      </c>
      <c r="AA236" s="2"/>
      <c r="AB236" s="2" t="s">
        <v>38</v>
      </c>
      <c r="AC236" s="2"/>
      <c r="AD236" s="2"/>
      <c r="AE236" s="2"/>
      <c r="AF236" s="2" t="s">
        <v>345</v>
      </c>
      <c r="AG236" s="2" t="s">
        <v>167</v>
      </c>
      <c r="AH236" s="2">
        <v>5</v>
      </c>
      <c r="AI236" s="2"/>
      <c r="AJ236" s="2"/>
      <c r="AK236" s="2"/>
      <c r="AL236" s="2"/>
      <c r="AM236" s="2" t="s">
        <v>45</v>
      </c>
    </row>
    <row r="237" spans="1:39" x14ac:dyDescent="0.35">
      <c r="A237" s="2" t="s">
        <v>389</v>
      </c>
      <c r="B237" s="2">
        <v>2024022005</v>
      </c>
      <c r="C237" s="2">
        <v>304</v>
      </c>
      <c r="D237" s="5">
        <v>4</v>
      </c>
      <c r="E237" s="3" t="s">
        <v>12605</v>
      </c>
      <c r="F237" s="9" t="s">
        <v>12478</v>
      </c>
      <c r="G237" s="9" t="s">
        <v>12480</v>
      </c>
      <c r="H237" t="s">
        <v>12484</v>
      </c>
      <c r="I237" s="76">
        <v>10.60606061</v>
      </c>
      <c r="J237" s="2">
        <v>27.272727270000001</v>
      </c>
      <c r="K237" s="2">
        <v>34.848484849999998</v>
      </c>
      <c r="L237" s="2">
        <v>27.272727270000001</v>
      </c>
      <c r="M237" s="2" t="s">
        <v>390</v>
      </c>
      <c r="N237" s="2" t="s">
        <v>37</v>
      </c>
      <c r="O237" s="2" t="s">
        <v>38</v>
      </c>
      <c r="P237" s="2" t="s">
        <v>49</v>
      </c>
      <c r="Q237" s="2" t="s">
        <v>333</v>
      </c>
      <c r="R237" s="2"/>
      <c r="S237" s="2"/>
      <c r="T237" s="2"/>
      <c r="U237" s="2"/>
      <c r="V237" s="2"/>
      <c r="W237" s="2"/>
      <c r="X237" s="2"/>
      <c r="Y237" s="2" t="s">
        <v>41</v>
      </c>
      <c r="Z237" s="2" t="s">
        <v>42</v>
      </c>
      <c r="AA237" s="2"/>
      <c r="AB237" s="2" t="s">
        <v>38</v>
      </c>
      <c r="AC237" s="2"/>
      <c r="AD237" s="2"/>
      <c r="AE237" s="2"/>
      <c r="AF237" s="2" t="s">
        <v>374</v>
      </c>
      <c r="AG237" s="2" t="s">
        <v>167</v>
      </c>
      <c r="AH237" s="2">
        <v>10</v>
      </c>
      <c r="AI237" s="2"/>
      <c r="AJ237" s="2"/>
      <c r="AK237" s="2"/>
      <c r="AL237" s="2"/>
      <c r="AM237" s="2" t="s">
        <v>45</v>
      </c>
    </row>
    <row r="238" spans="1:39" x14ac:dyDescent="0.35">
      <c r="A238" s="2" t="s">
        <v>469</v>
      </c>
      <c r="B238" s="2">
        <v>2024011507</v>
      </c>
      <c r="C238" s="2">
        <v>304</v>
      </c>
      <c r="D238" s="5">
        <v>4</v>
      </c>
      <c r="E238" s="3" t="s">
        <v>12605</v>
      </c>
      <c r="F238" s="9" t="s">
        <v>12478</v>
      </c>
      <c r="G238" s="9" t="s">
        <v>12480</v>
      </c>
      <c r="H238" t="s">
        <v>12484</v>
      </c>
      <c r="I238" s="76">
        <v>10.60606061</v>
      </c>
      <c r="J238" s="2">
        <v>28.787878790000001</v>
      </c>
      <c r="K238" s="2">
        <v>37.878787879999997</v>
      </c>
      <c r="L238" s="2">
        <v>22.727272729999999</v>
      </c>
      <c r="M238" s="2" t="s">
        <v>470</v>
      </c>
      <c r="N238" s="2" t="s">
        <v>37</v>
      </c>
      <c r="O238" s="2" t="s">
        <v>38</v>
      </c>
      <c r="P238" s="2" t="s">
        <v>39</v>
      </c>
      <c r="Q238" s="2" t="s">
        <v>318</v>
      </c>
      <c r="R238" s="2"/>
      <c r="S238" s="2"/>
      <c r="T238" s="2"/>
      <c r="U238" s="2"/>
      <c r="V238" s="2"/>
      <c r="W238" s="2"/>
      <c r="X238" s="2"/>
      <c r="Y238" s="2" t="s">
        <v>41</v>
      </c>
      <c r="Z238" s="2" t="s">
        <v>42</v>
      </c>
      <c r="AA238" s="2"/>
      <c r="AB238" s="2" t="s">
        <v>38</v>
      </c>
      <c r="AC238" s="2"/>
      <c r="AD238" s="2"/>
      <c r="AE238" s="2"/>
      <c r="AF238" s="2" t="s">
        <v>89</v>
      </c>
      <c r="AG238" s="2" t="s">
        <v>167</v>
      </c>
      <c r="AH238" s="2">
        <v>7</v>
      </c>
      <c r="AI238" s="2"/>
      <c r="AJ238" s="2"/>
      <c r="AK238" s="2"/>
      <c r="AL238" s="2"/>
      <c r="AM238" s="2" t="s">
        <v>45</v>
      </c>
    </row>
    <row r="239" spans="1:39" x14ac:dyDescent="0.35">
      <c r="A239" s="2" t="s">
        <v>510</v>
      </c>
      <c r="B239" s="2">
        <v>2024022004</v>
      </c>
      <c r="C239" s="2">
        <v>304</v>
      </c>
      <c r="D239" s="5">
        <v>4</v>
      </c>
      <c r="E239" s="3" t="s">
        <v>12605</v>
      </c>
      <c r="F239" s="9" t="s">
        <v>12478</v>
      </c>
      <c r="G239" s="9" t="s">
        <v>12480</v>
      </c>
      <c r="H239" t="s">
        <v>12484</v>
      </c>
      <c r="I239" s="76">
        <v>10.60606061</v>
      </c>
      <c r="J239" s="2">
        <v>27.272727270000001</v>
      </c>
      <c r="K239" s="2">
        <v>34.848484849999998</v>
      </c>
      <c r="L239" s="2">
        <v>27.272727270000001</v>
      </c>
      <c r="M239" s="2" t="s">
        <v>511</v>
      </c>
      <c r="N239" s="2" t="s">
        <v>37</v>
      </c>
      <c r="O239" s="2" t="s">
        <v>38</v>
      </c>
      <c r="P239" s="2" t="s">
        <v>49</v>
      </c>
      <c r="Q239" s="2" t="s">
        <v>318</v>
      </c>
      <c r="R239" s="2"/>
      <c r="S239" s="2"/>
      <c r="T239" s="2"/>
      <c r="U239" s="2"/>
      <c r="V239" s="2"/>
      <c r="W239" s="2"/>
      <c r="X239" s="2"/>
      <c r="Y239" s="2" t="s">
        <v>41</v>
      </c>
      <c r="Z239" s="2" t="s">
        <v>42</v>
      </c>
      <c r="AA239" s="2"/>
      <c r="AB239" s="2" t="s">
        <v>38</v>
      </c>
      <c r="AC239" s="2"/>
      <c r="AD239" s="2"/>
      <c r="AE239" s="2"/>
      <c r="AF239" s="2" t="s">
        <v>267</v>
      </c>
      <c r="AG239" s="2" t="s">
        <v>167</v>
      </c>
      <c r="AH239" s="2">
        <v>5</v>
      </c>
      <c r="AI239" s="2"/>
      <c r="AJ239" s="2"/>
      <c r="AK239" s="2"/>
      <c r="AL239" s="2"/>
      <c r="AM239" s="2" t="s">
        <v>45</v>
      </c>
    </row>
    <row r="240" spans="1:39" x14ac:dyDescent="0.35">
      <c r="A240" s="2" t="s">
        <v>982</v>
      </c>
      <c r="B240" s="2">
        <v>2024022004</v>
      </c>
      <c r="C240" s="2">
        <v>304</v>
      </c>
      <c r="D240" s="5">
        <v>4</v>
      </c>
      <c r="E240" s="3" t="s">
        <v>12605</v>
      </c>
      <c r="F240" s="9" t="s">
        <v>12478</v>
      </c>
      <c r="G240" s="9" t="s">
        <v>12480</v>
      </c>
      <c r="H240" t="s">
        <v>12484</v>
      </c>
      <c r="I240" s="76">
        <v>10.60606061</v>
      </c>
      <c r="J240" s="2">
        <v>28.787878790000001</v>
      </c>
      <c r="K240" s="2">
        <v>33.333333330000002</v>
      </c>
      <c r="L240" s="2">
        <v>27.272727270000001</v>
      </c>
      <c r="M240" s="2" t="s">
        <v>983</v>
      </c>
      <c r="N240" s="2" t="s">
        <v>37</v>
      </c>
      <c r="O240" s="2" t="s">
        <v>38</v>
      </c>
      <c r="P240" s="2" t="s">
        <v>49</v>
      </c>
      <c r="Q240" s="2" t="s">
        <v>891</v>
      </c>
      <c r="R240" s="2"/>
      <c r="S240" s="2"/>
      <c r="T240" s="2"/>
      <c r="U240" s="2"/>
      <c r="V240" s="2"/>
      <c r="W240" s="2"/>
      <c r="X240" s="2"/>
      <c r="Y240" s="2" t="s">
        <v>41</v>
      </c>
      <c r="Z240" s="2" t="s">
        <v>42</v>
      </c>
      <c r="AA240" s="2"/>
      <c r="AB240" s="2" t="s">
        <v>38</v>
      </c>
      <c r="AC240" s="2"/>
      <c r="AD240" s="2"/>
      <c r="AE240" s="2"/>
      <c r="AF240" s="2" t="s">
        <v>745</v>
      </c>
      <c r="AG240" s="2" t="s">
        <v>167</v>
      </c>
      <c r="AH240" s="2">
        <v>11</v>
      </c>
      <c r="AI240" s="2"/>
      <c r="AJ240" s="2"/>
      <c r="AK240" s="2"/>
      <c r="AL240" s="2"/>
      <c r="AM240" s="2" t="s">
        <v>45</v>
      </c>
    </row>
    <row r="241" spans="1:39" x14ac:dyDescent="0.35">
      <c r="A241" s="2" t="s">
        <v>1116</v>
      </c>
      <c r="B241" s="2">
        <v>2024022005</v>
      </c>
      <c r="C241" s="2">
        <v>304</v>
      </c>
      <c r="D241" s="5">
        <v>4</v>
      </c>
      <c r="E241" s="3" t="s">
        <v>12605</v>
      </c>
      <c r="F241" s="9" t="s">
        <v>12478</v>
      </c>
      <c r="G241" s="9" t="s">
        <v>12480</v>
      </c>
      <c r="H241" t="s">
        <v>12484</v>
      </c>
      <c r="I241" s="76">
        <v>10.60606061</v>
      </c>
      <c r="J241" s="2">
        <v>30.3030303</v>
      </c>
      <c r="K241" s="2">
        <v>34.848484849999998</v>
      </c>
      <c r="L241" s="2">
        <v>24.242424239999998</v>
      </c>
      <c r="M241" s="2" t="s">
        <v>1117</v>
      </c>
      <c r="N241" s="2" t="s">
        <v>37</v>
      </c>
      <c r="O241" s="2" t="s">
        <v>38</v>
      </c>
      <c r="P241" s="2" t="s">
        <v>66</v>
      </c>
      <c r="Q241" s="2" t="s">
        <v>1047</v>
      </c>
      <c r="R241" s="2"/>
      <c r="S241" s="2"/>
      <c r="T241" s="2"/>
      <c r="U241" s="2"/>
      <c r="V241" s="2"/>
      <c r="W241" s="2"/>
      <c r="X241" s="2"/>
      <c r="Y241" s="2" t="s">
        <v>41</v>
      </c>
      <c r="Z241" s="2" t="s">
        <v>42</v>
      </c>
      <c r="AA241" s="2"/>
      <c r="AB241" s="2" t="s">
        <v>38</v>
      </c>
      <c r="AC241" s="2"/>
      <c r="AD241" s="2"/>
      <c r="AE241" s="2"/>
      <c r="AF241" s="2" t="s">
        <v>267</v>
      </c>
      <c r="AG241" s="2" t="s">
        <v>1049</v>
      </c>
      <c r="AH241" s="2">
        <v>1</v>
      </c>
      <c r="AI241" s="2"/>
      <c r="AJ241" s="2"/>
      <c r="AK241" s="2"/>
      <c r="AL241" s="2"/>
      <c r="AM241" s="2" t="s">
        <v>45</v>
      </c>
    </row>
    <row r="242" spans="1:39" x14ac:dyDescent="0.35">
      <c r="A242" t="s">
        <v>508</v>
      </c>
      <c r="B242">
        <v>2024011509</v>
      </c>
      <c r="C242">
        <v>304</v>
      </c>
      <c r="D242" s="4">
        <v>4</v>
      </c>
      <c r="E242" s="1" t="s">
        <v>12605</v>
      </c>
      <c r="F242" s="9" t="s">
        <v>12478</v>
      </c>
      <c r="G242" t="s">
        <v>12483</v>
      </c>
      <c r="H242" t="s">
        <v>12483</v>
      </c>
      <c r="I242" s="8">
        <v>9.0909090910000003</v>
      </c>
      <c r="J242">
        <v>28.787878790000001</v>
      </c>
      <c r="K242">
        <v>31.81818182</v>
      </c>
      <c r="L242">
        <v>30.3030303</v>
      </c>
      <c r="M242" t="s">
        <v>509</v>
      </c>
      <c r="N242" t="s">
        <v>37</v>
      </c>
      <c r="O242" t="s">
        <v>38</v>
      </c>
      <c r="P242" t="s">
        <v>108</v>
      </c>
      <c r="Q242" t="s">
        <v>318</v>
      </c>
      <c r="Y242" t="s">
        <v>41</v>
      </c>
      <c r="Z242" t="s">
        <v>42</v>
      </c>
      <c r="AB242" t="s">
        <v>38</v>
      </c>
      <c r="AF242" t="s">
        <v>56</v>
      </c>
      <c r="AG242" t="s">
        <v>167</v>
      </c>
      <c r="AH242">
        <v>2</v>
      </c>
      <c r="AM242" t="s">
        <v>45</v>
      </c>
    </row>
    <row r="243" spans="1:39" x14ac:dyDescent="0.35">
      <c r="A243" t="s">
        <v>563</v>
      </c>
      <c r="B243">
        <v>2024022005</v>
      </c>
      <c r="C243">
        <v>304</v>
      </c>
      <c r="D243" s="4">
        <v>4</v>
      </c>
      <c r="E243" s="1" t="s">
        <v>12605</v>
      </c>
      <c r="F243" s="9" t="s">
        <v>12478</v>
      </c>
      <c r="G243" s="9" t="s">
        <v>12480</v>
      </c>
      <c r="H243" t="s">
        <v>12484</v>
      </c>
      <c r="I243" s="8">
        <v>9.0909090910000003</v>
      </c>
      <c r="J243">
        <v>30.3030303</v>
      </c>
      <c r="K243">
        <v>34.848484849999998</v>
      </c>
      <c r="L243">
        <v>25.757575760000002</v>
      </c>
      <c r="M243" t="s">
        <v>564</v>
      </c>
      <c r="N243" t="s">
        <v>37</v>
      </c>
      <c r="O243" t="s">
        <v>38</v>
      </c>
      <c r="P243" t="s">
        <v>39</v>
      </c>
      <c r="Q243" t="s">
        <v>525</v>
      </c>
      <c r="Y243" t="s">
        <v>41</v>
      </c>
      <c r="Z243" t="s">
        <v>42</v>
      </c>
      <c r="AB243" t="s">
        <v>38</v>
      </c>
      <c r="AF243" t="s">
        <v>70</v>
      </c>
      <c r="AG243" t="s">
        <v>167</v>
      </c>
      <c r="AH243">
        <v>2</v>
      </c>
      <c r="AM243" t="s">
        <v>45</v>
      </c>
    </row>
    <row r="244" spans="1:39" x14ac:dyDescent="0.35">
      <c r="A244" t="s">
        <v>1041</v>
      </c>
      <c r="B244">
        <v>2024011510</v>
      </c>
      <c r="C244">
        <v>304</v>
      </c>
      <c r="D244" s="4">
        <v>4</v>
      </c>
      <c r="E244" s="1" t="s">
        <v>12605</v>
      </c>
      <c r="F244" s="9" t="s">
        <v>12478</v>
      </c>
      <c r="G244" s="9" t="s">
        <v>12480</v>
      </c>
      <c r="H244" t="s">
        <v>12484</v>
      </c>
      <c r="I244" s="8">
        <v>7.575757576</v>
      </c>
      <c r="J244">
        <v>28.787878790000001</v>
      </c>
      <c r="K244">
        <v>36.363636360000001</v>
      </c>
      <c r="L244">
        <v>27.272727270000001</v>
      </c>
      <c r="M244" t="s">
        <v>1042</v>
      </c>
      <c r="N244" t="s">
        <v>37</v>
      </c>
      <c r="O244" t="s">
        <v>38</v>
      </c>
      <c r="P244" t="s">
        <v>49</v>
      </c>
      <c r="Q244" t="s">
        <v>662</v>
      </c>
      <c r="Y244" t="s">
        <v>41</v>
      </c>
      <c r="Z244" t="s">
        <v>42</v>
      </c>
      <c r="AB244" t="s">
        <v>38</v>
      </c>
      <c r="AF244" t="s">
        <v>345</v>
      </c>
      <c r="AG244" t="s">
        <v>167</v>
      </c>
      <c r="AH244">
        <v>3</v>
      </c>
      <c r="AM244" t="s">
        <v>45</v>
      </c>
    </row>
    <row r="245" spans="1:39" x14ac:dyDescent="0.35">
      <c r="A245" t="s">
        <v>1126</v>
      </c>
      <c r="B245">
        <v>2024022002</v>
      </c>
      <c r="C245">
        <v>304</v>
      </c>
      <c r="D245" s="4">
        <v>4</v>
      </c>
      <c r="E245" s="1" t="s">
        <v>12605</v>
      </c>
      <c r="F245" s="9" t="s">
        <v>12478</v>
      </c>
      <c r="G245" s="9" t="s">
        <v>12480</v>
      </c>
      <c r="H245" t="s">
        <v>12484</v>
      </c>
      <c r="I245" s="8">
        <v>7.575757576</v>
      </c>
      <c r="J245">
        <v>30.3030303</v>
      </c>
      <c r="K245">
        <v>37.878787879999997</v>
      </c>
      <c r="L245">
        <v>24.242424239999998</v>
      </c>
      <c r="M245" t="s">
        <v>1127</v>
      </c>
      <c r="N245" t="s">
        <v>37</v>
      </c>
      <c r="O245" t="s">
        <v>38</v>
      </c>
      <c r="P245" t="s">
        <v>66</v>
      </c>
      <c r="Q245" t="s">
        <v>662</v>
      </c>
      <c r="Y245" t="s">
        <v>41</v>
      </c>
      <c r="Z245" t="s">
        <v>42</v>
      </c>
      <c r="AB245" t="s">
        <v>38</v>
      </c>
      <c r="AF245" t="s">
        <v>267</v>
      </c>
      <c r="AG245" t="s">
        <v>167</v>
      </c>
      <c r="AH245">
        <v>5</v>
      </c>
      <c r="AM245" t="s">
        <v>45</v>
      </c>
    </row>
    <row r="246" spans="1:39" x14ac:dyDescent="0.35">
      <c r="A246" t="s">
        <v>375</v>
      </c>
      <c r="B246">
        <v>2024022003</v>
      </c>
      <c r="C246">
        <v>304</v>
      </c>
      <c r="D246" s="4">
        <v>4</v>
      </c>
      <c r="E246" s="1" t="s">
        <v>12605</v>
      </c>
      <c r="F246" s="9" t="s">
        <v>12478</v>
      </c>
      <c r="G246" s="9" t="s">
        <v>12480</v>
      </c>
      <c r="H246" t="s">
        <v>12484</v>
      </c>
      <c r="I246" s="8">
        <v>7.575757576</v>
      </c>
      <c r="J246">
        <v>27.272727270000001</v>
      </c>
      <c r="K246">
        <v>37.878787879999997</v>
      </c>
      <c r="L246">
        <v>27.272727270000001</v>
      </c>
      <c r="M246" t="s">
        <v>376</v>
      </c>
      <c r="N246" t="s">
        <v>37</v>
      </c>
      <c r="O246" t="s">
        <v>38</v>
      </c>
      <c r="P246" t="s">
        <v>49</v>
      </c>
      <c r="Q246" t="s">
        <v>333</v>
      </c>
      <c r="Y246" t="s">
        <v>41</v>
      </c>
      <c r="Z246" t="s">
        <v>42</v>
      </c>
      <c r="AB246" t="s">
        <v>38</v>
      </c>
      <c r="AF246" t="s">
        <v>377</v>
      </c>
      <c r="AG246" t="s">
        <v>167</v>
      </c>
      <c r="AH246">
        <v>5</v>
      </c>
      <c r="AM246" t="s">
        <v>45</v>
      </c>
    </row>
    <row r="247" spans="1:39" x14ac:dyDescent="0.35">
      <c r="A247" t="s">
        <v>482</v>
      </c>
      <c r="B247">
        <v>2024022004</v>
      </c>
      <c r="C247">
        <v>304</v>
      </c>
      <c r="D247" s="4">
        <v>4</v>
      </c>
      <c r="E247" s="1" t="s">
        <v>12605</v>
      </c>
      <c r="F247" s="9" t="s">
        <v>12478</v>
      </c>
      <c r="G247" s="9" t="s">
        <v>12480</v>
      </c>
      <c r="H247" t="s">
        <v>12484</v>
      </c>
      <c r="I247" s="8">
        <v>7.575757576</v>
      </c>
      <c r="J247">
        <v>28.787878790000001</v>
      </c>
      <c r="K247">
        <v>34.848484849999998</v>
      </c>
      <c r="L247">
        <v>28.787878790000001</v>
      </c>
      <c r="M247" t="s">
        <v>483</v>
      </c>
      <c r="N247" t="s">
        <v>37</v>
      </c>
      <c r="O247" t="s">
        <v>38</v>
      </c>
      <c r="P247" t="s">
        <v>49</v>
      </c>
      <c r="Q247" t="s">
        <v>318</v>
      </c>
      <c r="Y247" t="s">
        <v>41</v>
      </c>
      <c r="Z247" t="s">
        <v>42</v>
      </c>
      <c r="AB247" t="s">
        <v>38</v>
      </c>
      <c r="AF247" t="s">
        <v>321</v>
      </c>
      <c r="AG247" t="s">
        <v>167</v>
      </c>
      <c r="AH247">
        <v>3</v>
      </c>
      <c r="AM247" t="s">
        <v>45</v>
      </c>
    </row>
    <row r="248" spans="1:39" x14ac:dyDescent="0.35">
      <c r="A248" t="s">
        <v>494</v>
      </c>
      <c r="B248">
        <v>2024022004</v>
      </c>
      <c r="C248">
        <v>304</v>
      </c>
      <c r="D248" s="4">
        <v>4</v>
      </c>
      <c r="E248" s="1" t="s">
        <v>12605</v>
      </c>
      <c r="F248" s="9" t="s">
        <v>12478</v>
      </c>
      <c r="G248" s="9" t="s">
        <v>12480</v>
      </c>
      <c r="H248" t="s">
        <v>12484</v>
      </c>
      <c r="I248" s="8">
        <v>7.575757576</v>
      </c>
      <c r="J248">
        <v>27.272727270000001</v>
      </c>
      <c r="K248">
        <v>36.363636360000001</v>
      </c>
      <c r="L248">
        <v>28.787878790000001</v>
      </c>
      <c r="M248" t="s">
        <v>495</v>
      </c>
      <c r="N248" t="s">
        <v>37</v>
      </c>
      <c r="O248" t="s">
        <v>38</v>
      </c>
      <c r="P248" t="s">
        <v>49</v>
      </c>
      <c r="Q248" t="s">
        <v>318</v>
      </c>
      <c r="Y248" t="s">
        <v>41</v>
      </c>
      <c r="Z248" t="s">
        <v>42</v>
      </c>
      <c r="AB248" t="s">
        <v>38</v>
      </c>
      <c r="AF248" t="s">
        <v>56</v>
      </c>
      <c r="AG248" t="s">
        <v>167</v>
      </c>
      <c r="AH248">
        <v>3</v>
      </c>
      <c r="AM248" t="s">
        <v>45</v>
      </c>
    </row>
    <row r="249" spans="1:39" x14ac:dyDescent="0.35">
      <c r="A249" t="s">
        <v>512</v>
      </c>
      <c r="B249">
        <v>2024022004</v>
      </c>
      <c r="C249">
        <v>304</v>
      </c>
      <c r="D249" s="4">
        <v>4</v>
      </c>
      <c r="E249" s="1" t="s">
        <v>12605</v>
      </c>
      <c r="F249" s="9" t="s">
        <v>12478</v>
      </c>
      <c r="G249" s="9" t="s">
        <v>12480</v>
      </c>
      <c r="H249" t="s">
        <v>12484</v>
      </c>
      <c r="I249" s="8">
        <v>7.575757576</v>
      </c>
      <c r="J249">
        <v>28.787878790000001</v>
      </c>
      <c r="K249">
        <v>37.878787879999997</v>
      </c>
      <c r="L249">
        <v>25.757575760000002</v>
      </c>
      <c r="M249" t="s">
        <v>513</v>
      </c>
      <c r="N249" t="s">
        <v>37</v>
      </c>
      <c r="O249" t="s">
        <v>38</v>
      </c>
      <c r="P249" t="s">
        <v>49</v>
      </c>
      <c r="Q249" t="s">
        <v>318</v>
      </c>
      <c r="Y249" t="s">
        <v>41</v>
      </c>
      <c r="Z249" t="s">
        <v>42</v>
      </c>
      <c r="AB249" t="s">
        <v>38</v>
      </c>
      <c r="AF249" t="s">
        <v>321</v>
      </c>
      <c r="AG249" t="s">
        <v>167</v>
      </c>
      <c r="AH249">
        <v>5</v>
      </c>
      <c r="AM249" t="s">
        <v>45</v>
      </c>
    </row>
    <row r="250" spans="1:39" x14ac:dyDescent="0.35">
      <c r="A250" t="s">
        <v>626</v>
      </c>
      <c r="B250">
        <v>2024022001</v>
      </c>
      <c r="C250">
        <v>304</v>
      </c>
      <c r="D250" s="4">
        <v>4</v>
      </c>
      <c r="E250" s="1" t="s">
        <v>12605</v>
      </c>
      <c r="F250" s="9" t="s">
        <v>12478</v>
      </c>
      <c r="G250" s="9" t="s">
        <v>12480</v>
      </c>
      <c r="H250" t="s">
        <v>12484</v>
      </c>
      <c r="I250" s="8">
        <v>7.575757576</v>
      </c>
      <c r="J250">
        <v>28.787878790000001</v>
      </c>
      <c r="K250">
        <v>37.878787879999997</v>
      </c>
      <c r="L250">
        <v>25.757575760000002</v>
      </c>
      <c r="M250" t="s">
        <v>627</v>
      </c>
      <c r="N250" t="s">
        <v>37</v>
      </c>
      <c r="O250" t="s">
        <v>38</v>
      </c>
      <c r="P250" t="s">
        <v>49</v>
      </c>
      <c r="Q250" t="s">
        <v>525</v>
      </c>
      <c r="Y250" t="s">
        <v>41</v>
      </c>
      <c r="Z250" t="s">
        <v>42</v>
      </c>
      <c r="AB250" t="s">
        <v>38</v>
      </c>
      <c r="AF250" t="s">
        <v>209</v>
      </c>
      <c r="AG250" t="s">
        <v>167</v>
      </c>
      <c r="AH250">
        <v>4</v>
      </c>
      <c r="AM250" t="s">
        <v>45</v>
      </c>
    </row>
    <row r="251" spans="1:39" x14ac:dyDescent="0.35">
      <c r="A251" t="s">
        <v>1003</v>
      </c>
      <c r="B251">
        <v>2024022004</v>
      </c>
      <c r="C251">
        <v>304</v>
      </c>
      <c r="D251" s="4">
        <v>4</v>
      </c>
      <c r="E251" s="1" t="s">
        <v>12605</v>
      </c>
      <c r="F251" s="9" t="s">
        <v>12478</v>
      </c>
      <c r="G251" s="9" t="s">
        <v>12480</v>
      </c>
      <c r="H251" t="s">
        <v>12484</v>
      </c>
      <c r="I251" s="8">
        <v>7.575757576</v>
      </c>
      <c r="J251">
        <v>28.787878790000001</v>
      </c>
      <c r="K251">
        <v>36.363636360000001</v>
      </c>
      <c r="L251">
        <v>27.272727270000001</v>
      </c>
      <c r="M251" t="s">
        <v>1004</v>
      </c>
      <c r="N251" t="s">
        <v>37</v>
      </c>
      <c r="O251" t="s">
        <v>38</v>
      </c>
      <c r="P251" t="s">
        <v>49</v>
      </c>
      <c r="Q251" t="s">
        <v>891</v>
      </c>
      <c r="Y251" t="s">
        <v>41</v>
      </c>
      <c r="Z251" t="s">
        <v>42</v>
      </c>
      <c r="AB251" t="s">
        <v>38</v>
      </c>
      <c r="AF251" t="s">
        <v>374</v>
      </c>
      <c r="AG251" t="s">
        <v>167</v>
      </c>
      <c r="AH251">
        <v>5</v>
      </c>
      <c r="AM251" t="s">
        <v>45</v>
      </c>
    </row>
    <row r="252" spans="1:39" x14ac:dyDescent="0.35">
      <c r="A252" t="s">
        <v>433</v>
      </c>
      <c r="B252">
        <v>2024022004</v>
      </c>
      <c r="C252">
        <v>304</v>
      </c>
      <c r="D252" s="4">
        <v>4</v>
      </c>
      <c r="E252" s="1" t="s">
        <v>12605</v>
      </c>
      <c r="F252" s="9" t="s">
        <v>12478</v>
      </c>
      <c r="G252" s="9" t="s">
        <v>12480</v>
      </c>
      <c r="H252" t="s">
        <v>12484</v>
      </c>
      <c r="I252" s="8">
        <v>6.0606060609999997</v>
      </c>
      <c r="J252">
        <v>30.3030303</v>
      </c>
      <c r="K252">
        <v>37.878787879999997</v>
      </c>
      <c r="L252">
        <v>25.757575760000002</v>
      </c>
      <c r="M252" t="s">
        <v>434</v>
      </c>
      <c r="N252" t="s">
        <v>37</v>
      </c>
      <c r="O252" t="s">
        <v>38</v>
      </c>
      <c r="P252" t="s">
        <v>49</v>
      </c>
      <c r="Q252" t="s">
        <v>318</v>
      </c>
      <c r="Y252" t="s">
        <v>41</v>
      </c>
      <c r="Z252" t="s">
        <v>42</v>
      </c>
      <c r="AB252" t="s">
        <v>38</v>
      </c>
      <c r="AF252" t="s">
        <v>321</v>
      </c>
      <c r="AG252" t="s">
        <v>167</v>
      </c>
      <c r="AH252">
        <v>3</v>
      </c>
      <c r="AM252" t="s">
        <v>45</v>
      </c>
    </row>
    <row r="253" spans="1:39" x14ac:dyDescent="0.35">
      <c r="A253" t="s">
        <v>504</v>
      </c>
      <c r="B253">
        <v>2024022002</v>
      </c>
      <c r="C253">
        <v>304</v>
      </c>
      <c r="D253" s="4">
        <v>4</v>
      </c>
      <c r="E253" s="1" t="s">
        <v>12605</v>
      </c>
      <c r="F253" s="9" t="s">
        <v>12478</v>
      </c>
      <c r="G253" s="9" t="s">
        <v>12480</v>
      </c>
      <c r="H253" t="s">
        <v>12484</v>
      </c>
      <c r="I253" s="8">
        <v>6.0606060609999997</v>
      </c>
      <c r="J253">
        <v>28.787878790000001</v>
      </c>
      <c r="K253">
        <v>37.878787879999997</v>
      </c>
      <c r="L253">
        <v>27.272727270000001</v>
      </c>
      <c r="M253" t="s">
        <v>505</v>
      </c>
      <c r="N253" t="s">
        <v>37</v>
      </c>
      <c r="O253" t="s">
        <v>38</v>
      </c>
      <c r="P253" t="s">
        <v>49</v>
      </c>
      <c r="Q253" t="s">
        <v>318</v>
      </c>
      <c r="Y253" t="s">
        <v>41</v>
      </c>
      <c r="Z253" t="s">
        <v>42</v>
      </c>
      <c r="AB253" t="s">
        <v>38</v>
      </c>
      <c r="AF253" t="s">
        <v>70</v>
      </c>
      <c r="AG253" t="s">
        <v>167</v>
      </c>
      <c r="AH253">
        <v>6</v>
      </c>
      <c r="AM253" t="s">
        <v>45</v>
      </c>
    </row>
    <row r="254" spans="1:39" x14ac:dyDescent="0.35">
      <c r="A254" t="s">
        <v>608</v>
      </c>
      <c r="B254">
        <v>2024022001</v>
      </c>
      <c r="C254">
        <v>304</v>
      </c>
      <c r="D254" s="4">
        <v>4</v>
      </c>
      <c r="E254" s="1" t="s">
        <v>12605</v>
      </c>
      <c r="F254" s="9" t="s">
        <v>12478</v>
      </c>
      <c r="G254" s="9" t="s">
        <v>12480</v>
      </c>
      <c r="H254" t="s">
        <v>12484</v>
      </c>
      <c r="I254" s="8">
        <v>6.0606060609999997</v>
      </c>
      <c r="J254">
        <v>28.787878790000001</v>
      </c>
      <c r="K254">
        <v>37.878787879999997</v>
      </c>
      <c r="L254">
        <v>27.272727270000001</v>
      </c>
      <c r="M254" t="s">
        <v>609</v>
      </c>
      <c r="N254" t="s">
        <v>37</v>
      </c>
      <c r="O254" t="s">
        <v>38</v>
      </c>
      <c r="P254" t="s">
        <v>49</v>
      </c>
      <c r="Q254" t="s">
        <v>525</v>
      </c>
      <c r="Y254" t="s">
        <v>41</v>
      </c>
      <c r="Z254" t="s">
        <v>42</v>
      </c>
      <c r="AB254" t="s">
        <v>38</v>
      </c>
      <c r="AF254" t="s">
        <v>610</v>
      </c>
      <c r="AG254" t="s">
        <v>167</v>
      </c>
      <c r="AH254">
        <v>3</v>
      </c>
      <c r="AM254" t="s">
        <v>45</v>
      </c>
    </row>
    <row r="255" spans="1:39" x14ac:dyDescent="0.35">
      <c r="A255" t="s">
        <v>691</v>
      </c>
      <c r="B255">
        <v>2024022003</v>
      </c>
      <c r="C255">
        <v>304</v>
      </c>
      <c r="D255" s="4">
        <v>4</v>
      </c>
      <c r="E255" s="1" t="s">
        <v>12605</v>
      </c>
      <c r="F255" s="9" t="s">
        <v>12478</v>
      </c>
      <c r="G255" s="9" t="s">
        <v>12480</v>
      </c>
      <c r="H255" t="s">
        <v>12484</v>
      </c>
      <c r="I255" s="8">
        <v>6.0606060609999997</v>
      </c>
      <c r="J255">
        <v>30.3030303</v>
      </c>
      <c r="K255">
        <v>37.878787879999997</v>
      </c>
      <c r="L255">
        <v>25.757575760000002</v>
      </c>
      <c r="M255" t="s">
        <v>692</v>
      </c>
      <c r="N255" t="s">
        <v>37</v>
      </c>
      <c r="O255" t="s">
        <v>38</v>
      </c>
      <c r="P255" t="s">
        <v>59</v>
      </c>
      <c r="Q255" t="s">
        <v>632</v>
      </c>
      <c r="Y255" t="s">
        <v>41</v>
      </c>
      <c r="Z255" t="s">
        <v>42</v>
      </c>
      <c r="AB255" t="s">
        <v>38</v>
      </c>
      <c r="AF255" t="s">
        <v>267</v>
      </c>
      <c r="AG255" t="s">
        <v>167</v>
      </c>
      <c r="AH255">
        <v>5</v>
      </c>
      <c r="AM255" t="s">
        <v>45</v>
      </c>
    </row>
    <row r="256" spans="1:39" x14ac:dyDescent="0.35">
      <c r="A256" t="s">
        <v>843</v>
      </c>
      <c r="B256">
        <v>2024022001</v>
      </c>
      <c r="C256">
        <v>304</v>
      </c>
      <c r="D256" s="4">
        <v>4</v>
      </c>
      <c r="E256" s="1" t="s">
        <v>12605</v>
      </c>
      <c r="F256" s="9" t="s">
        <v>12478</v>
      </c>
      <c r="G256" s="9" t="s">
        <v>12480</v>
      </c>
      <c r="H256" t="s">
        <v>12484</v>
      </c>
      <c r="I256" s="8">
        <v>6.0606060609999997</v>
      </c>
      <c r="J256">
        <v>30.3030303</v>
      </c>
      <c r="K256">
        <v>36.363636360000001</v>
      </c>
      <c r="L256">
        <v>27.272727270000001</v>
      </c>
      <c r="M256" t="s">
        <v>844</v>
      </c>
      <c r="N256" t="s">
        <v>37</v>
      </c>
      <c r="O256" t="s">
        <v>38</v>
      </c>
      <c r="P256" t="s">
        <v>49</v>
      </c>
      <c r="Q256" t="s">
        <v>845</v>
      </c>
      <c r="Y256" t="s">
        <v>41</v>
      </c>
      <c r="Z256" t="s">
        <v>42</v>
      </c>
      <c r="AB256" t="s">
        <v>38</v>
      </c>
      <c r="AF256" t="s">
        <v>131</v>
      </c>
      <c r="AG256" t="s">
        <v>167</v>
      </c>
      <c r="AH256">
        <v>2</v>
      </c>
      <c r="AM256" t="s">
        <v>45</v>
      </c>
    </row>
    <row r="257" spans="1:39" x14ac:dyDescent="0.35">
      <c r="A257" t="s">
        <v>900</v>
      </c>
      <c r="B257">
        <v>2024022004</v>
      </c>
      <c r="C257">
        <v>304</v>
      </c>
      <c r="D257" s="4">
        <v>4</v>
      </c>
      <c r="E257" s="1" t="s">
        <v>12605</v>
      </c>
      <c r="F257" s="9" t="s">
        <v>12478</v>
      </c>
      <c r="G257" s="9" t="s">
        <v>12480</v>
      </c>
      <c r="H257" t="s">
        <v>12484</v>
      </c>
      <c r="I257" s="8">
        <v>6.0606060609999997</v>
      </c>
      <c r="J257">
        <v>28.787878790000001</v>
      </c>
      <c r="K257">
        <v>36.363636360000001</v>
      </c>
      <c r="L257">
        <v>28.787878790000001</v>
      </c>
      <c r="M257" t="s">
        <v>901</v>
      </c>
      <c r="N257" t="s">
        <v>37</v>
      </c>
      <c r="O257" t="s">
        <v>38</v>
      </c>
      <c r="P257" t="s">
        <v>49</v>
      </c>
      <c r="Q257" t="s">
        <v>891</v>
      </c>
      <c r="Y257" t="s">
        <v>41</v>
      </c>
      <c r="Z257" t="s">
        <v>42</v>
      </c>
      <c r="AB257" t="s">
        <v>38</v>
      </c>
      <c r="AF257" t="s">
        <v>699</v>
      </c>
      <c r="AG257" t="s">
        <v>167</v>
      </c>
      <c r="AH257">
        <v>5</v>
      </c>
      <c r="AM257" t="s">
        <v>45</v>
      </c>
    </row>
    <row r="258" spans="1:39" x14ac:dyDescent="0.35">
      <c r="A258" t="s">
        <v>921</v>
      </c>
      <c r="B258">
        <v>2024022004</v>
      </c>
      <c r="C258">
        <v>304</v>
      </c>
      <c r="D258" s="4">
        <v>4</v>
      </c>
      <c r="E258" s="1" t="s">
        <v>12605</v>
      </c>
      <c r="F258" s="9" t="s">
        <v>12478</v>
      </c>
      <c r="G258" s="9" t="s">
        <v>12480</v>
      </c>
      <c r="H258" t="s">
        <v>12484</v>
      </c>
      <c r="I258" s="8">
        <v>6.0606060609999997</v>
      </c>
      <c r="J258">
        <v>30.3030303</v>
      </c>
      <c r="K258">
        <v>37.878787879999997</v>
      </c>
      <c r="L258">
        <v>25.757575760000002</v>
      </c>
      <c r="M258" t="s">
        <v>922</v>
      </c>
      <c r="N258" t="s">
        <v>37</v>
      </c>
      <c r="O258" t="s">
        <v>38</v>
      </c>
      <c r="P258" t="s">
        <v>49</v>
      </c>
      <c r="Q258" t="s">
        <v>891</v>
      </c>
      <c r="Y258" t="s">
        <v>41</v>
      </c>
      <c r="Z258" t="s">
        <v>42</v>
      </c>
      <c r="AB258" t="s">
        <v>38</v>
      </c>
      <c r="AF258" t="s">
        <v>745</v>
      </c>
      <c r="AG258" t="s">
        <v>167</v>
      </c>
      <c r="AH258">
        <v>10</v>
      </c>
      <c r="AM258" t="s">
        <v>45</v>
      </c>
    </row>
    <row r="259" spans="1:39" x14ac:dyDescent="0.35">
      <c r="A259" t="s">
        <v>993</v>
      </c>
      <c r="B259">
        <v>2024022004</v>
      </c>
      <c r="C259">
        <v>304</v>
      </c>
      <c r="D259" s="4">
        <v>4</v>
      </c>
      <c r="E259" s="1" t="s">
        <v>12605</v>
      </c>
      <c r="F259" s="9" t="s">
        <v>12478</v>
      </c>
      <c r="G259" s="9" t="s">
        <v>12480</v>
      </c>
      <c r="H259" t="s">
        <v>12484</v>
      </c>
      <c r="I259" s="8">
        <v>6.0606060609999997</v>
      </c>
      <c r="J259">
        <v>28.787878790000001</v>
      </c>
      <c r="K259">
        <v>37.878787879999997</v>
      </c>
      <c r="L259">
        <v>27.272727270000001</v>
      </c>
      <c r="M259" t="s">
        <v>994</v>
      </c>
      <c r="N259" t="s">
        <v>37</v>
      </c>
      <c r="O259" t="s">
        <v>38</v>
      </c>
      <c r="P259" t="s">
        <v>49</v>
      </c>
      <c r="Q259" t="s">
        <v>891</v>
      </c>
      <c r="Y259" t="s">
        <v>41</v>
      </c>
      <c r="Z259" t="s">
        <v>42</v>
      </c>
      <c r="AB259" t="s">
        <v>38</v>
      </c>
      <c r="AF259" t="s">
        <v>345</v>
      </c>
      <c r="AG259" t="s">
        <v>167</v>
      </c>
      <c r="AH259">
        <v>10</v>
      </c>
      <c r="AM259" t="s">
        <v>45</v>
      </c>
    </row>
    <row r="260" spans="1:39" x14ac:dyDescent="0.35">
      <c r="A260" t="s">
        <v>1613</v>
      </c>
      <c r="B260">
        <v>2024022002</v>
      </c>
      <c r="C260">
        <v>304</v>
      </c>
      <c r="D260" s="4">
        <v>4</v>
      </c>
      <c r="E260" s="1" t="s">
        <v>12605</v>
      </c>
      <c r="F260" s="9" t="s">
        <v>12478</v>
      </c>
      <c r="G260" s="9" t="s">
        <v>12480</v>
      </c>
      <c r="H260" t="s">
        <v>12484</v>
      </c>
      <c r="I260" s="8">
        <v>6.0606060609999997</v>
      </c>
      <c r="J260">
        <v>28.787878790000001</v>
      </c>
      <c r="K260">
        <v>36.363636360000001</v>
      </c>
      <c r="L260">
        <v>28.787878790000001</v>
      </c>
      <c r="M260" t="s">
        <v>1614</v>
      </c>
      <c r="N260" t="s">
        <v>37</v>
      </c>
      <c r="O260" t="s">
        <v>38</v>
      </c>
      <c r="P260" t="s">
        <v>49</v>
      </c>
      <c r="Q260" t="s">
        <v>333</v>
      </c>
      <c r="Y260" t="s">
        <v>41</v>
      </c>
      <c r="Z260" t="s">
        <v>42</v>
      </c>
      <c r="AB260" t="s">
        <v>38</v>
      </c>
      <c r="AF260" t="s">
        <v>345</v>
      </c>
      <c r="AG260" t="s">
        <v>167</v>
      </c>
      <c r="AH260">
        <v>3</v>
      </c>
      <c r="AM260" t="s">
        <v>45</v>
      </c>
    </row>
    <row r="261" spans="1:39" x14ac:dyDescent="0.35">
      <c r="A261" t="s">
        <v>419</v>
      </c>
      <c r="B261">
        <v>2024011508</v>
      </c>
      <c r="C261">
        <v>304</v>
      </c>
      <c r="D261" s="4">
        <v>4</v>
      </c>
      <c r="E261" s="1" t="s">
        <v>12605</v>
      </c>
      <c r="F261" s="9" t="s">
        <v>12478</v>
      </c>
      <c r="G261" s="9" t="s">
        <v>12480</v>
      </c>
      <c r="H261" t="s">
        <v>12484</v>
      </c>
      <c r="I261" s="8">
        <v>4.5454545450000001</v>
      </c>
      <c r="J261">
        <v>30.3030303</v>
      </c>
      <c r="K261">
        <v>36.363636360000001</v>
      </c>
      <c r="L261">
        <v>28.787878790000001</v>
      </c>
      <c r="M261" t="s">
        <v>420</v>
      </c>
      <c r="N261" t="s">
        <v>37</v>
      </c>
      <c r="O261" t="s">
        <v>38</v>
      </c>
      <c r="P261" t="s">
        <v>49</v>
      </c>
      <c r="Q261" t="s">
        <v>414</v>
      </c>
      <c r="Y261" t="s">
        <v>41</v>
      </c>
      <c r="Z261" t="s">
        <v>42</v>
      </c>
      <c r="AB261" t="s">
        <v>38</v>
      </c>
      <c r="AF261" t="s">
        <v>267</v>
      </c>
      <c r="AG261" t="s">
        <v>167</v>
      </c>
      <c r="AH261">
        <v>5</v>
      </c>
      <c r="AM261" t="s">
        <v>45</v>
      </c>
    </row>
    <row r="262" spans="1:39" x14ac:dyDescent="0.35">
      <c r="A262" t="s">
        <v>441</v>
      </c>
      <c r="B262">
        <v>2024011508</v>
      </c>
      <c r="C262">
        <v>304</v>
      </c>
      <c r="D262" s="4">
        <v>4</v>
      </c>
      <c r="E262" s="1" t="s">
        <v>12605</v>
      </c>
      <c r="F262" s="9" t="s">
        <v>12478</v>
      </c>
      <c r="G262" s="9" t="s">
        <v>12480</v>
      </c>
      <c r="H262" t="s">
        <v>12484</v>
      </c>
      <c r="I262" s="8">
        <v>4.5454545450000001</v>
      </c>
      <c r="J262">
        <v>28.787878790000001</v>
      </c>
      <c r="K262">
        <v>36.363636360000001</v>
      </c>
      <c r="L262">
        <v>30.3030303</v>
      </c>
      <c r="M262" t="s">
        <v>442</v>
      </c>
      <c r="N262" t="s">
        <v>37</v>
      </c>
      <c r="O262" t="s">
        <v>38</v>
      </c>
      <c r="P262" t="s">
        <v>49</v>
      </c>
      <c r="Q262" t="s">
        <v>318</v>
      </c>
      <c r="Y262" t="s">
        <v>41</v>
      </c>
      <c r="Z262" t="s">
        <v>42</v>
      </c>
      <c r="AB262" t="s">
        <v>38</v>
      </c>
      <c r="AF262" t="s">
        <v>70</v>
      </c>
      <c r="AG262" t="s">
        <v>167</v>
      </c>
      <c r="AH262">
        <v>10</v>
      </c>
      <c r="AM262" t="s">
        <v>45</v>
      </c>
    </row>
    <row r="263" spans="1:39" x14ac:dyDescent="0.35">
      <c r="A263" t="s">
        <v>450</v>
      </c>
      <c r="B263">
        <v>2024022004</v>
      </c>
      <c r="C263">
        <v>304</v>
      </c>
      <c r="D263" s="4">
        <v>4</v>
      </c>
      <c r="E263" s="1" t="s">
        <v>12605</v>
      </c>
      <c r="F263" s="9" t="s">
        <v>12478</v>
      </c>
      <c r="G263" s="9" t="s">
        <v>12480</v>
      </c>
      <c r="H263" t="s">
        <v>12484</v>
      </c>
      <c r="I263" s="8">
        <v>4.5454545450000001</v>
      </c>
      <c r="J263">
        <v>30.3030303</v>
      </c>
      <c r="K263">
        <v>36.363636360000001</v>
      </c>
      <c r="L263">
        <v>28.787878790000001</v>
      </c>
      <c r="M263" t="s">
        <v>451</v>
      </c>
      <c r="N263" t="s">
        <v>37</v>
      </c>
      <c r="O263" t="s">
        <v>38</v>
      </c>
      <c r="P263" t="s">
        <v>49</v>
      </c>
      <c r="Q263" t="s">
        <v>318</v>
      </c>
      <c r="Y263" t="s">
        <v>41</v>
      </c>
      <c r="Z263" t="s">
        <v>42</v>
      </c>
      <c r="AB263" t="s">
        <v>38</v>
      </c>
      <c r="AF263" t="s">
        <v>321</v>
      </c>
      <c r="AG263" t="s">
        <v>167</v>
      </c>
      <c r="AH263">
        <v>0</v>
      </c>
      <c r="AM263" t="s">
        <v>45</v>
      </c>
    </row>
    <row r="264" spans="1:39" x14ac:dyDescent="0.35">
      <c r="A264" t="s">
        <v>480</v>
      </c>
      <c r="B264">
        <v>2024022004</v>
      </c>
      <c r="C264">
        <v>304</v>
      </c>
      <c r="D264" s="4">
        <v>4</v>
      </c>
      <c r="E264" s="1" t="s">
        <v>12605</v>
      </c>
      <c r="F264" s="9" t="s">
        <v>12478</v>
      </c>
      <c r="G264" s="9" t="s">
        <v>12480</v>
      </c>
      <c r="H264" t="s">
        <v>12484</v>
      </c>
      <c r="I264" s="8">
        <v>4.5454545450000001</v>
      </c>
      <c r="J264">
        <v>30.3030303</v>
      </c>
      <c r="K264">
        <v>37.878787879999997</v>
      </c>
      <c r="L264">
        <v>27.272727270000001</v>
      </c>
      <c r="M264" t="s">
        <v>481</v>
      </c>
      <c r="N264" t="s">
        <v>37</v>
      </c>
      <c r="O264" t="s">
        <v>38</v>
      </c>
      <c r="P264" t="s">
        <v>49</v>
      </c>
      <c r="Q264" t="s">
        <v>318</v>
      </c>
      <c r="Y264" t="s">
        <v>41</v>
      </c>
      <c r="Z264" t="s">
        <v>42</v>
      </c>
      <c r="AB264" t="s">
        <v>38</v>
      </c>
      <c r="AF264" t="s">
        <v>267</v>
      </c>
      <c r="AG264" t="s">
        <v>167</v>
      </c>
      <c r="AH264">
        <v>5</v>
      </c>
      <c r="AM264" t="s">
        <v>45</v>
      </c>
    </row>
    <row r="265" spans="1:39" x14ac:dyDescent="0.35">
      <c r="A265" t="s">
        <v>506</v>
      </c>
      <c r="B265">
        <v>2024011509</v>
      </c>
      <c r="C265">
        <v>304</v>
      </c>
      <c r="D265" s="4">
        <v>4</v>
      </c>
      <c r="E265" s="1" t="s">
        <v>12605</v>
      </c>
      <c r="F265" s="9" t="s">
        <v>12478</v>
      </c>
      <c r="G265" s="9" t="s">
        <v>12480</v>
      </c>
      <c r="H265" t="s">
        <v>12484</v>
      </c>
      <c r="I265" s="8">
        <v>4.5454545450000001</v>
      </c>
      <c r="J265">
        <v>28.787878790000001</v>
      </c>
      <c r="K265">
        <v>36.363636360000001</v>
      </c>
      <c r="L265">
        <v>30.3030303</v>
      </c>
      <c r="M265" t="s">
        <v>507</v>
      </c>
      <c r="N265" t="s">
        <v>37</v>
      </c>
      <c r="O265" t="s">
        <v>38</v>
      </c>
      <c r="P265" t="s">
        <v>49</v>
      </c>
      <c r="Q265" t="s">
        <v>318</v>
      </c>
      <c r="Y265" t="s">
        <v>41</v>
      </c>
      <c r="Z265" t="s">
        <v>42</v>
      </c>
      <c r="AB265" t="s">
        <v>38</v>
      </c>
      <c r="AF265" t="s">
        <v>70</v>
      </c>
      <c r="AG265" t="s">
        <v>167</v>
      </c>
      <c r="AH265">
        <v>8</v>
      </c>
      <c r="AM265" t="s">
        <v>45</v>
      </c>
    </row>
    <row r="266" spans="1:39" x14ac:dyDescent="0.35">
      <c r="A266" t="s">
        <v>516</v>
      </c>
      <c r="B266">
        <v>2024011508</v>
      </c>
      <c r="C266">
        <v>304</v>
      </c>
      <c r="D266" s="4">
        <v>4</v>
      </c>
      <c r="E266" s="1" t="s">
        <v>12605</v>
      </c>
      <c r="F266" s="9" t="s">
        <v>12478</v>
      </c>
      <c r="G266" s="9" t="s">
        <v>12480</v>
      </c>
      <c r="H266" t="s">
        <v>12484</v>
      </c>
      <c r="I266" s="8">
        <v>4.5454545450000001</v>
      </c>
      <c r="J266">
        <v>30.3030303</v>
      </c>
      <c r="K266">
        <v>34.848484849999998</v>
      </c>
      <c r="L266">
        <v>30.3030303</v>
      </c>
      <c r="M266" t="s">
        <v>517</v>
      </c>
      <c r="N266" t="s">
        <v>37</v>
      </c>
      <c r="O266" t="s">
        <v>38</v>
      </c>
      <c r="P266" t="s">
        <v>108</v>
      </c>
      <c r="Q266" t="s">
        <v>318</v>
      </c>
      <c r="Y266" t="s">
        <v>41</v>
      </c>
      <c r="Z266" t="s">
        <v>42</v>
      </c>
      <c r="AB266" t="s">
        <v>38</v>
      </c>
      <c r="AF266" t="s">
        <v>89</v>
      </c>
      <c r="AG266" t="s">
        <v>167</v>
      </c>
      <c r="AH266">
        <v>3</v>
      </c>
      <c r="AM266" t="s">
        <v>45</v>
      </c>
    </row>
    <row r="267" spans="1:39" x14ac:dyDescent="0.35">
      <c r="A267" t="s">
        <v>547</v>
      </c>
      <c r="B267">
        <v>2024022001</v>
      </c>
      <c r="C267">
        <v>304</v>
      </c>
      <c r="D267" s="4">
        <v>4</v>
      </c>
      <c r="E267" s="1" t="s">
        <v>12605</v>
      </c>
      <c r="F267" s="9" t="s">
        <v>12478</v>
      </c>
      <c r="G267" s="9" t="s">
        <v>12480</v>
      </c>
      <c r="H267" t="s">
        <v>12484</v>
      </c>
      <c r="I267" s="8">
        <v>4.5454545450000001</v>
      </c>
      <c r="J267">
        <v>28.787878790000001</v>
      </c>
      <c r="K267">
        <v>37.878787879999997</v>
      </c>
      <c r="L267">
        <v>28.787878790000001</v>
      </c>
      <c r="M267" t="s">
        <v>548</v>
      </c>
      <c r="N267" t="s">
        <v>37</v>
      </c>
      <c r="O267" t="s">
        <v>38</v>
      </c>
      <c r="P267" t="s">
        <v>49</v>
      </c>
      <c r="Q267" t="s">
        <v>525</v>
      </c>
      <c r="Y267" t="s">
        <v>41</v>
      </c>
      <c r="Z267" t="s">
        <v>42</v>
      </c>
      <c r="AB267" t="s">
        <v>38</v>
      </c>
      <c r="AF267" t="s">
        <v>549</v>
      </c>
      <c r="AG267" t="s">
        <v>167</v>
      </c>
      <c r="AH267">
        <v>6</v>
      </c>
      <c r="AM267" t="s">
        <v>45</v>
      </c>
    </row>
    <row r="268" spans="1:39" x14ac:dyDescent="0.35">
      <c r="A268" t="s">
        <v>579</v>
      </c>
      <c r="B268">
        <v>2024022001</v>
      </c>
      <c r="C268">
        <v>304</v>
      </c>
      <c r="D268" s="4">
        <v>4</v>
      </c>
      <c r="E268" s="1" t="s">
        <v>12605</v>
      </c>
      <c r="F268" s="9" t="s">
        <v>12478</v>
      </c>
      <c r="G268" s="9" t="s">
        <v>12480</v>
      </c>
      <c r="H268" t="s">
        <v>12484</v>
      </c>
      <c r="I268" s="8">
        <v>4.5454545450000001</v>
      </c>
      <c r="J268">
        <v>31.81818182</v>
      </c>
      <c r="K268">
        <v>34.848484849999998</v>
      </c>
      <c r="L268">
        <v>28.787878790000001</v>
      </c>
      <c r="M268" t="s">
        <v>580</v>
      </c>
      <c r="N268" t="s">
        <v>37</v>
      </c>
      <c r="O268" t="s">
        <v>38</v>
      </c>
      <c r="P268" t="s">
        <v>49</v>
      </c>
      <c r="Q268" t="s">
        <v>525</v>
      </c>
      <c r="Y268" t="s">
        <v>41</v>
      </c>
      <c r="Z268" t="s">
        <v>42</v>
      </c>
      <c r="AB268" t="s">
        <v>38</v>
      </c>
      <c r="AF268" t="s">
        <v>562</v>
      </c>
      <c r="AG268" t="s">
        <v>167</v>
      </c>
      <c r="AH268">
        <v>8</v>
      </c>
      <c r="AM268" t="s">
        <v>45</v>
      </c>
    </row>
    <row r="269" spans="1:39" x14ac:dyDescent="0.35">
      <c r="A269" t="s">
        <v>630</v>
      </c>
      <c r="B269">
        <v>2024022003</v>
      </c>
      <c r="C269">
        <v>304</v>
      </c>
      <c r="D269" s="4">
        <v>4</v>
      </c>
      <c r="E269" s="1" t="s">
        <v>12605</v>
      </c>
      <c r="F269" s="9" t="s">
        <v>12478</v>
      </c>
      <c r="G269" s="9" t="s">
        <v>12480</v>
      </c>
      <c r="H269" t="s">
        <v>12484</v>
      </c>
      <c r="I269" s="8">
        <v>4.5454545450000001</v>
      </c>
      <c r="J269">
        <v>30.3030303</v>
      </c>
      <c r="K269">
        <v>37.878787879999997</v>
      </c>
      <c r="L269">
        <v>27.272727270000001</v>
      </c>
      <c r="M269" t="s">
        <v>631</v>
      </c>
      <c r="N269" t="s">
        <v>37</v>
      </c>
      <c r="O269" t="s">
        <v>38</v>
      </c>
      <c r="P269" t="s">
        <v>59</v>
      </c>
      <c r="Q269" t="s">
        <v>632</v>
      </c>
      <c r="Y269" t="s">
        <v>41</v>
      </c>
      <c r="Z269" t="s">
        <v>42</v>
      </c>
      <c r="AB269" t="s">
        <v>38</v>
      </c>
      <c r="AF269" t="s">
        <v>56</v>
      </c>
      <c r="AG269" t="s">
        <v>167</v>
      </c>
      <c r="AH269">
        <v>10</v>
      </c>
      <c r="AM269" t="s">
        <v>45</v>
      </c>
    </row>
    <row r="270" spans="1:39" x14ac:dyDescent="0.35">
      <c r="A270" t="s">
        <v>646</v>
      </c>
      <c r="B270">
        <v>2024011508</v>
      </c>
      <c r="C270">
        <v>304</v>
      </c>
      <c r="D270" s="4">
        <v>4</v>
      </c>
      <c r="E270" s="1" t="s">
        <v>12605</v>
      </c>
      <c r="F270" s="9" t="s">
        <v>12478</v>
      </c>
      <c r="G270" s="9" t="s">
        <v>12480</v>
      </c>
      <c r="H270" t="s">
        <v>12484</v>
      </c>
      <c r="I270" s="8">
        <v>4.5454545450000001</v>
      </c>
      <c r="J270">
        <v>28.787878790000001</v>
      </c>
      <c r="K270">
        <v>36.363636360000001</v>
      </c>
      <c r="L270">
        <v>30.3030303</v>
      </c>
      <c r="M270" t="s">
        <v>647</v>
      </c>
      <c r="N270" t="s">
        <v>37</v>
      </c>
      <c r="O270" t="s">
        <v>38</v>
      </c>
      <c r="P270" t="s">
        <v>49</v>
      </c>
      <c r="Q270" t="s">
        <v>632</v>
      </c>
      <c r="Y270" t="s">
        <v>41</v>
      </c>
      <c r="Z270" t="s">
        <v>42</v>
      </c>
      <c r="AB270" t="s">
        <v>38</v>
      </c>
      <c r="AF270" t="s">
        <v>267</v>
      </c>
      <c r="AG270" t="s">
        <v>167</v>
      </c>
      <c r="AH270">
        <v>3</v>
      </c>
      <c r="AM270" t="s">
        <v>45</v>
      </c>
    </row>
    <row r="271" spans="1:39" x14ac:dyDescent="0.35">
      <c r="A271" t="s">
        <v>656</v>
      </c>
      <c r="B271">
        <v>2024011509</v>
      </c>
      <c r="C271">
        <v>304</v>
      </c>
      <c r="D271" s="4">
        <v>4</v>
      </c>
      <c r="E271" s="1" t="s">
        <v>12605</v>
      </c>
      <c r="F271" s="9" t="s">
        <v>12478</v>
      </c>
      <c r="G271" s="9" t="s">
        <v>12480</v>
      </c>
      <c r="H271" t="s">
        <v>12484</v>
      </c>
      <c r="I271" s="8">
        <v>4.5454545450000001</v>
      </c>
      <c r="J271">
        <v>30.3030303</v>
      </c>
      <c r="K271">
        <v>36.363636360000001</v>
      </c>
      <c r="L271">
        <v>28.787878790000001</v>
      </c>
      <c r="M271" t="s">
        <v>657</v>
      </c>
      <c r="N271" t="s">
        <v>37</v>
      </c>
      <c r="O271" t="s">
        <v>38</v>
      </c>
      <c r="P271" t="s">
        <v>49</v>
      </c>
      <c r="Q271" t="s">
        <v>632</v>
      </c>
      <c r="Y271" t="s">
        <v>41</v>
      </c>
      <c r="Z271" t="s">
        <v>42</v>
      </c>
      <c r="AB271" t="s">
        <v>38</v>
      </c>
      <c r="AF271" t="s">
        <v>374</v>
      </c>
      <c r="AG271" t="s">
        <v>167</v>
      </c>
      <c r="AH271">
        <v>10</v>
      </c>
      <c r="AM271" t="s">
        <v>45</v>
      </c>
    </row>
    <row r="272" spans="1:39" x14ac:dyDescent="0.35">
      <c r="A272" t="s">
        <v>674</v>
      </c>
      <c r="B272">
        <v>2024011509</v>
      </c>
      <c r="C272">
        <v>304</v>
      </c>
      <c r="D272" s="4">
        <v>4</v>
      </c>
      <c r="E272" s="1" t="s">
        <v>12605</v>
      </c>
      <c r="F272" s="9" t="s">
        <v>12478</v>
      </c>
      <c r="G272" s="9" t="s">
        <v>12480</v>
      </c>
      <c r="H272" t="s">
        <v>12484</v>
      </c>
      <c r="I272" s="8">
        <v>4.5454545450000001</v>
      </c>
      <c r="J272">
        <v>28.787878790000001</v>
      </c>
      <c r="K272">
        <v>36.363636360000001</v>
      </c>
      <c r="L272">
        <v>30.3030303</v>
      </c>
      <c r="M272" t="s">
        <v>675</v>
      </c>
      <c r="N272" t="s">
        <v>37</v>
      </c>
      <c r="O272" t="s">
        <v>38</v>
      </c>
      <c r="P272" t="s">
        <v>49</v>
      </c>
      <c r="Q272" t="s">
        <v>632</v>
      </c>
      <c r="Y272" t="s">
        <v>41</v>
      </c>
      <c r="Z272" t="s">
        <v>42</v>
      </c>
      <c r="AB272" t="s">
        <v>38</v>
      </c>
      <c r="AF272" t="s">
        <v>345</v>
      </c>
      <c r="AG272" t="s">
        <v>167</v>
      </c>
      <c r="AH272">
        <v>10</v>
      </c>
      <c r="AM272" t="s">
        <v>45</v>
      </c>
    </row>
    <row r="273" spans="1:39" x14ac:dyDescent="0.35">
      <c r="A273" t="s">
        <v>689</v>
      </c>
      <c r="B273">
        <v>2024011509</v>
      </c>
      <c r="C273">
        <v>304</v>
      </c>
      <c r="D273" s="4">
        <v>4</v>
      </c>
      <c r="E273" s="1" t="s">
        <v>12605</v>
      </c>
      <c r="F273" s="9" t="s">
        <v>12478</v>
      </c>
      <c r="G273" s="9" t="s">
        <v>12480</v>
      </c>
      <c r="H273" t="s">
        <v>12484</v>
      </c>
      <c r="I273" s="8">
        <v>4.5454545450000001</v>
      </c>
      <c r="J273">
        <v>30.3030303</v>
      </c>
      <c r="K273">
        <v>34.848484849999998</v>
      </c>
      <c r="L273">
        <v>30.3030303</v>
      </c>
      <c r="M273" t="s">
        <v>690</v>
      </c>
      <c r="N273" t="s">
        <v>37</v>
      </c>
      <c r="O273" t="s">
        <v>38</v>
      </c>
      <c r="P273" t="s">
        <v>49</v>
      </c>
      <c r="Q273" t="s">
        <v>632</v>
      </c>
      <c r="Y273" t="s">
        <v>41</v>
      </c>
      <c r="Z273" t="s">
        <v>42</v>
      </c>
      <c r="AB273" t="s">
        <v>38</v>
      </c>
      <c r="AF273" t="s">
        <v>267</v>
      </c>
      <c r="AG273" t="s">
        <v>167</v>
      </c>
      <c r="AH273">
        <v>4</v>
      </c>
      <c r="AM273" t="s">
        <v>45</v>
      </c>
    </row>
    <row r="274" spans="1:39" x14ac:dyDescent="0.35">
      <c r="A274" t="s">
        <v>700</v>
      </c>
      <c r="B274">
        <v>2024022003</v>
      </c>
      <c r="C274">
        <v>304</v>
      </c>
      <c r="D274" s="4">
        <v>4</v>
      </c>
      <c r="E274" s="1" t="s">
        <v>12605</v>
      </c>
      <c r="F274" s="9" t="s">
        <v>12478</v>
      </c>
      <c r="G274" s="9" t="s">
        <v>12480</v>
      </c>
      <c r="H274" t="s">
        <v>12484</v>
      </c>
      <c r="I274" s="8">
        <v>4.5454545450000001</v>
      </c>
      <c r="J274">
        <v>30.3030303</v>
      </c>
      <c r="K274">
        <v>37.878787879999997</v>
      </c>
      <c r="L274">
        <v>27.272727270000001</v>
      </c>
      <c r="M274" t="s">
        <v>701</v>
      </c>
      <c r="N274" t="s">
        <v>37</v>
      </c>
      <c r="O274" t="s">
        <v>38</v>
      </c>
      <c r="P274" t="s">
        <v>59</v>
      </c>
      <c r="Q274" t="s">
        <v>632</v>
      </c>
      <c r="Y274" t="s">
        <v>41</v>
      </c>
      <c r="Z274" t="s">
        <v>42</v>
      </c>
      <c r="AB274" t="s">
        <v>38</v>
      </c>
      <c r="AF274" t="s">
        <v>56</v>
      </c>
      <c r="AG274" t="s">
        <v>167</v>
      </c>
      <c r="AH274">
        <v>10</v>
      </c>
      <c r="AM274" t="s">
        <v>45</v>
      </c>
    </row>
    <row r="275" spans="1:39" x14ac:dyDescent="0.35">
      <c r="A275" t="s">
        <v>721</v>
      </c>
      <c r="B275">
        <v>2024011509</v>
      </c>
      <c r="C275">
        <v>304</v>
      </c>
      <c r="D275" s="4">
        <v>4</v>
      </c>
      <c r="E275" s="1" t="s">
        <v>12605</v>
      </c>
      <c r="F275" s="9" t="s">
        <v>12478</v>
      </c>
      <c r="G275" s="9" t="s">
        <v>12480</v>
      </c>
      <c r="H275" t="s">
        <v>12484</v>
      </c>
      <c r="I275" s="8">
        <v>4.5454545450000001</v>
      </c>
      <c r="J275">
        <v>30.3030303</v>
      </c>
      <c r="K275">
        <v>36.363636360000001</v>
      </c>
      <c r="L275">
        <v>28.787878790000001</v>
      </c>
      <c r="M275" t="s">
        <v>722</v>
      </c>
      <c r="N275" t="s">
        <v>37</v>
      </c>
      <c r="O275" t="s">
        <v>38</v>
      </c>
      <c r="P275" t="s">
        <v>49</v>
      </c>
      <c r="Q275" t="s">
        <v>632</v>
      </c>
      <c r="Y275" t="s">
        <v>41</v>
      </c>
      <c r="Z275" t="s">
        <v>42</v>
      </c>
      <c r="AB275" t="s">
        <v>38</v>
      </c>
      <c r="AF275" t="s">
        <v>723</v>
      </c>
      <c r="AG275" t="s">
        <v>167</v>
      </c>
      <c r="AH275">
        <v>10</v>
      </c>
      <c r="AM275" t="s">
        <v>45</v>
      </c>
    </row>
    <row r="276" spans="1:39" x14ac:dyDescent="0.35">
      <c r="A276" t="s">
        <v>741</v>
      </c>
      <c r="B276">
        <v>2024011508</v>
      </c>
      <c r="C276">
        <v>304</v>
      </c>
      <c r="D276" s="4">
        <v>4</v>
      </c>
      <c r="E276" s="1" t="s">
        <v>12605</v>
      </c>
      <c r="F276" s="9" t="s">
        <v>12478</v>
      </c>
      <c r="G276" s="9" t="s">
        <v>12480</v>
      </c>
      <c r="H276" t="s">
        <v>12484</v>
      </c>
      <c r="I276" s="8">
        <v>4.5454545450000001</v>
      </c>
      <c r="J276">
        <v>30.3030303</v>
      </c>
      <c r="K276">
        <v>36.363636360000001</v>
      </c>
      <c r="L276">
        <v>28.787878790000001</v>
      </c>
      <c r="M276" t="s">
        <v>742</v>
      </c>
      <c r="N276" t="s">
        <v>37</v>
      </c>
      <c r="O276" t="s">
        <v>38</v>
      </c>
      <c r="P276" t="s">
        <v>49</v>
      </c>
      <c r="Q276" t="s">
        <v>733</v>
      </c>
      <c r="Y276" t="s">
        <v>41</v>
      </c>
      <c r="Z276" t="s">
        <v>42</v>
      </c>
      <c r="AB276" t="s">
        <v>38</v>
      </c>
      <c r="AF276" t="s">
        <v>345</v>
      </c>
      <c r="AG276" t="s">
        <v>167</v>
      </c>
      <c r="AH276">
        <v>2</v>
      </c>
      <c r="AM276" t="s">
        <v>45</v>
      </c>
    </row>
    <row r="277" spans="1:39" x14ac:dyDescent="0.35">
      <c r="A277" t="s">
        <v>761</v>
      </c>
      <c r="B277">
        <v>2024011508</v>
      </c>
      <c r="C277">
        <v>304</v>
      </c>
      <c r="D277" s="4">
        <v>4</v>
      </c>
      <c r="E277" s="1" t="s">
        <v>12605</v>
      </c>
      <c r="F277" s="9" t="s">
        <v>12478</v>
      </c>
      <c r="G277" s="9" t="s">
        <v>12480</v>
      </c>
      <c r="H277" t="s">
        <v>12484</v>
      </c>
      <c r="I277" s="8">
        <v>4.5454545450000001</v>
      </c>
      <c r="J277">
        <v>28.787878790000001</v>
      </c>
      <c r="K277">
        <v>36.363636360000001</v>
      </c>
      <c r="L277">
        <v>30.3030303</v>
      </c>
      <c r="M277" t="s">
        <v>762</v>
      </c>
      <c r="N277" t="s">
        <v>37</v>
      </c>
      <c r="O277" t="s">
        <v>38</v>
      </c>
      <c r="P277" t="s">
        <v>49</v>
      </c>
      <c r="Q277" t="s">
        <v>733</v>
      </c>
      <c r="Y277" t="s">
        <v>41</v>
      </c>
      <c r="Z277" t="s">
        <v>42</v>
      </c>
      <c r="AB277" t="s">
        <v>38</v>
      </c>
      <c r="AF277" t="s">
        <v>745</v>
      </c>
      <c r="AG277" t="s">
        <v>167</v>
      </c>
      <c r="AH277">
        <v>8</v>
      </c>
      <c r="AM277" t="s">
        <v>45</v>
      </c>
    </row>
    <row r="278" spans="1:39" x14ac:dyDescent="0.35">
      <c r="A278" t="s">
        <v>944</v>
      </c>
      <c r="B278">
        <v>2024022004</v>
      </c>
      <c r="C278">
        <v>304</v>
      </c>
      <c r="D278" s="4">
        <v>4</v>
      </c>
      <c r="E278" s="1" t="s">
        <v>12605</v>
      </c>
      <c r="F278" s="9" t="s">
        <v>12478</v>
      </c>
      <c r="G278" s="9" t="s">
        <v>12480</v>
      </c>
      <c r="H278" t="s">
        <v>12484</v>
      </c>
      <c r="I278" s="8">
        <v>4.5454545450000001</v>
      </c>
      <c r="J278">
        <v>30.3030303</v>
      </c>
      <c r="K278">
        <v>37.878787879999997</v>
      </c>
      <c r="L278">
        <v>27.272727270000001</v>
      </c>
      <c r="M278" t="s">
        <v>945</v>
      </c>
      <c r="N278" t="s">
        <v>37</v>
      </c>
      <c r="O278" t="s">
        <v>38</v>
      </c>
      <c r="P278" t="s">
        <v>49</v>
      </c>
      <c r="Q278" t="s">
        <v>891</v>
      </c>
      <c r="Y278" t="s">
        <v>41</v>
      </c>
      <c r="Z278" t="s">
        <v>42</v>
      </c>
      <c r="AB278" t="s">
        <v>38</v>
      </c>
      <c r="AF278" t="s">
        <v>267</v>
      </c>
      <c r="AG278" t="s">
        <v>167</v>
      </c>
      <c r="AH278">
        <v>10</v>
      </c>
      <c r="AM278" t="s">
        <v>45</v>
      </c>
    </row>
    <row r="279" spans="1:39" x14ac:dyDescent="0.35">
      <c r="A279" t="s">
        <v>1025</v>
      </c>
      <c r="B279">
        <v>2024022004</v>
      </c>
      <c r="C279">
        <v>304</v>
      </c>
      <c r="D279" s="4">
        <v>4</v>
      </c>
      <c r="E279" s="1" t="s">
        <v>12605</v>
      </c>
      <c r="F279" s="9" t="s">
        <v>12478</v>
      </c>
      <c r="G279" s="9" t="s">
        <v>12480</v>
      </c>
      <c r="H279" t="s">
        <v>12484</v>
      </c>
      <c r="I279" s="8">
        <v>4.5454545450000001</v>
      </c>
      <c r="J279">
        <v>30.3030303</v>
      </c>
      <c r="K279">
        <v>36.363636360000001</v>
      </c>
      <c r="L279">
        <v>28.787878790000001</v>
      </c>
      <c r="M279" t="s">
        <v>1026</v>
      </c>
      <c r="N279" t="s">
        <v>37</v>
      </c>
      <c r="O279" t="s">
        <v>38</v>
      </c>
      <c r="P279" t="s">
        <v>49</v>
      </c>
      <c r="Q279" t="s">
        <v>891</v>
      </c>
      <c r="Y279" t="s">
        <v>41</v>
      </c>
      <c r="Z279" t="s">
        <v>42</v>
      </c>
      <c r="AB279" t="s">
        <v>38</v>
      </c>
      <c r="AF279" t="s">
        <v>374</v>
      </c>
      <c r="AG279" t="s">
        <v>167</v>
      </c>
      <c r="AH279">
        <v>8</v>
      </c>
      <c r="AM279" t="s">
        <v>45</v>
      </c>
    </row>
    <row r="280" spans="1:39" x14ac:dyDescent="0.35">
      <c r="A280" t="s">
        <v>1039</v>
      </c>
      <c r="B280">
        <v>2024022004</v>
      </c>
      <c r="C280">
        <v>304</v>
      </c>
      <c r="D280" s="4">
        <v>4</v>
      </c>
      <c r="E280" s="1" t="s">
        <v>12605</v>
      </c>
      <c r="F280" s="9" t="s">
        <v>12478</v>
      </c>
      <c r="G280" s="9" t="s">
        <v>12480</v>
      </c>
      <c r="H280" t="s">
        <v>12484</v>
      </c>
      <c r="I280" s="8">
        <v>4.5454545450000001</v>
      </c>
      <c r="J280">
        <v>30.3030303</v>
      </c>
      <c r="K280">
        <v>36.363636360000001</v>
      </c>
      <c r="L280">
        <v>28.787878790000001</v>
      </c>
      <c r="M280" t="s">
        <v>1040</v>
      </c>
      <c r="N280" t="s">
        <v>37</v>
      </c>
      <c r="O280" t="s">
        <v>38</v>
      </c>
      <c r="P280" t="s">
        <v>49</v>
      </c>
      <c r="Q280" t="s">
        <v>891</v>
      </c>
      <c r="Y280" t="s">
        <v>41</v>
      </c>
      <c r="Z280" t="s">
        <v>42</v>
      </c>
      <c r="AB280" t="s">
        <v>38</v>
      </c>
      <c r="AF280" t="s">
        <v>345</v>
      </c>
      <c r="AG280" t="s">
        <v>167</v>
      </c>
      <c r="AH280">
        <v>12</v>
      </c>
      <c r="AM280" t="s">
        <v>45</v>
      </c>
    </row>
    <row r="281" spans="1:39" x14ac:dyDescent="0.35">
      <c r="A281" t="s">
        <v>772</v>
      </c>
      <c r="B281">
        <v>2024011508</v>
      </c>
      <c r="C281">
        <v>304</v>
      </c>
      <c r="D281" s="4">
        <v>4</v>
      </c>
      <c r="E281" s="1" t="s">
        <v>12605</v>
      </c>
      <c r="F281" s="9" t="s">
        <v>12478</v>
      </c>
      <c r="G281" s="9" t="s">
        <v>12480</v>
      </c>
      <c r="H281" t="s">
        <v>12484</v>
      </c>
      <c r="I281" s="8">
        <v>3.0303030299999998</v>
      </c>
      <c r="J281">
        <v>30.3030303</v>
      </c>
      <c r="K281">
        <v>36.363636360000001</v>
      </c>
      <c r="L281">
        <v>30.3030303</v>
      </c>
      <c r="M281" t="s">
        <v>773</v>
      </c>
      <c r="N281" t="s">
        <v>37</v>
      </c>
      <c r="O281" t="s">
        <v>38</v>
      </c>
      <c r="P281" t="s">
        <v>49</v>
      </c>
      <c r="Q281" t="s">
        <v>662</v>
      </c>
      <c r="Y281" t="s">
        <v>41</v>
      </c>
      <c r="Z281" t="s">
        <v>42</v>
      </c>
      <c r="AB281" t="s">
        <v>38</v>
      </c>
      <c r="AF281" t="s">
        <v>240</v>
      </c>
      <c r="AG281" t="s">
        <v>167</v>
      </c>
      <c r="AH281">
        <v>0</v>
      </c>
      <c r="AM281" t="s">
        <v>45</v>
      </c>
    </row>
    <row r="282" spans="1:39" x14ac:dyDescent="0.35">
      <c r="A282" t="s">
        <v>372</v>
      </c>
      <c r="B282">
        <v>2024011510</v>
      </c>
      <c r="C282">
        <v>304</v>
      </c>
      <c r="D282" s="4">
        <v>4</v>
      </c>
      <c r="E282" s="1" t="s">
        <v>12605</v>
      </c>
      <c r="F282" s="9" t="s">
        <v>12478</v>
      </c>
      <c r="G282" s="9" t="s">
        <v>12480</v>
      </c>
      <c r="H282" t="s">
        <v>12484</v>
      </c>
      <c r="I282" s="8">
        <v>3.0303030299999998</v>
      </c>
      <c r="J282">
        <v>30.3030303</v>
      </c>
      <c r="K282">
        <v>36.363636360000001</v>
      </c>
      <c r="L282">
        <v>30.3030303</v>
      </c>
      <c r="M282" t="s">
        <v>373</v>
      </c>
      <c r="N282" t="s">
        <v>37</v>
      </c>
      <c r="O282" t="s">
        <v>38</v>
      </c>
      <c r="P282" t="s">
        <v>49</v>
      </c>
      <c r="Q282" t="s">
        <v>333</v>
      </c>
      <c r="Y282" t="s">
        <v>41</v>
      </c>
      <c r="Z282" t="s">
        <v>42</v>
      </c>
      <c r="AB282" t="s">
        <v>38</v>
      </c>
      <c r="AF282" t="s">
        <v>374</v>
      </c>
      <c r="AG282" t="s">
        <v>167</v>
      </c>
      <c r="AH282">
        <v>5</v>
      </c>
      <c r="AM282" t="s">
        <v>45</v>
      </c>
    </row>
    <row r="283" spans="1:39" x14ac:dyDescent="0.35">
      <c r="A283" t="s">
        <v>426</v>
      </c>
      <c r="B283">
        <v>2024011508</v>
      </c>
      <c r="C283">
        <v>304</v>
      </c>
      <c r="D283" s="4">
        <v>4</v>
      </c>
      <c r="E283" s="1" t="s">
        <v>12605</v>
      </c>
      <c r="F283" s="9" t="s">
        <v>12478</v>
      </c>
      <c r="G283" s="9" t="s">
        <v>12480</v>
      </c>
      <c r="H283" t="s">
        <v>12484</v>
      </c>
      <c r="I283" s="8">
        <v>3.0303030299999998</v>
      </c>
      <c r="J283">
        <v>30.3030303</v>
      </c>
      <c r="K283">
        <v>36.363636360000001</v>
      </c>
      <c r="L283">
        <v>30.3030303</v>
      </c>
      <c r="M283" t="s">
        <v>427</v>
      </c>
      <c r="N283" t="s">
        <v>37</v>
      </c>
      <c r="O283" t="s">
        <v>38</v>
      </c>
      <c r="P283" t="s">
        <v>49</v>
      </c>
      <c r="Q283" t="s">
        <v>414</v>
      </c>
      <c r="Y283" t="s">
        <v>41</v>
      </c>
      <c r="Z283" t="s">
        <v>42</v>
      </c>
      <c r="AB283" t="s">
        <v>38</v>
      </c>
      <c r="AF283" t="s">
        <v>374</v>
      </c>
      <c r="AG283" t="s">
        <v>167</v>
      </c>
      <c r="AH283">
        <v>8</v>
      </c>
      <c r="AM283" t="s">
        <v>45</v>
      </c>
    </row>
    <row r="284" spans="1:39" x14ac:dyDescent="0.35">
      <c r="A284" t="s">
        <v>428</v>
      </c>
      <c r="B284">
        <v>2024011509</v>
      </c>
      <c r="C284">
        <v>304</v>
      </c>
      <c r="D284" s="4">
        <v>4</v>
      </c>
      <c r="E284" s="1" t="s">
        <v>12605</v>
      </c>
      <c r="F284" s="9" t="s">
        <v>12478</v>
      </c>
      <c r="G284" s="9" t="s">
        <v>12480</v>
      </c>
      <c r="H284" t="s">
        <v>12484</v>
      </c>
      <c r="I284" s="8">
        <v>3.0303030299999998</v>
      </c>
      <c r="J284">
        <v>30.3030303</v>
      </c>
      <c r="K284">
        <v>36.363636360000001</v>
      </c>
      <c r="L284">
        <v>30.3030303</v>
      </c>
      <c r="M284" t="s">
        <v>429</v>
      </c>
      <c r="N284" t="s">
        <v>37</v>
      </c>
      <c r="O284" t="s">
        <v>38</v>
      </c>
      <c r="P284" t="s">
        <v>49</v>
      </c>
      <c r="Q284" t="s">
        <v>414</v>
      </c>
      <c r="Y284" t="s">
        <v>41</v>
      </c>
      <c r="Z284" t="s">
        <v>42</v>
      </c>
      <c r="AB284" t="s">
        <v>38</v>
      </c>
      <c r="AF284" t="s">
        <v>430</v>
      </c>
      <c r="AG284" t="s">
        <v>167</v>
      </c>
      <c r="AH284">
        <v>5</v>
      </c>
      <c r="AM284" t="s">
        <v>45</v>
      </c>
    </row>
    <row r="285" spans="1:39" x14ac:dyDescent="0.35">
      <c r="A285" t="s">
        <v>454</v>
      </c>
      <c r="B285">
        <v>2024011509</v>
      </c>
      <c r="C285">
        <v>304</v>
      </c>
      <c r="D285" s="4">
        <v>4</v>
      </c>
      <c r="E285" s="1" t="s">
        <v>12605</v>
      </c>
      <c r="F285" s="9" t="s">
        <v>12478</v>
      </c>
      <c r="G285" s="9" t="s">
        <v>12480</v>
      </c>
      <c r="H285" t="s">
        <v>12484</v>
      </c>
      <c r="I285" s="8">
        <v>3.0303030299999998</v>
      </c>
      <c r="J285">
        <v>30.3030303</v>
      </c>
      <c r="K285">
        <v>36.363636360000001</v>
      </c>
      <c r="L285">
        <v>30.3030303</v>
      </c>
      <c r="M285" t="s">
        <v>455</v>
      </c>
      <c r="N285" t="s">
        <v>37</v>
      </c>
      <c r="O285" t="s">
        <v>38</v>
      </c>
      <c r="P285" t="s">
        <v>49</v>
      </c>
      <c r="Q285" t="s">
        <v>318</v>
      </c>
      <c r="Y285" t="s">
        <v>41</v>
      </c>
      <c r="Z285" t="s">
        <v>42</v>
      </c>
      <c r="AB285" t="s">
        <v>38</v>
      </c>
      <c r="AF285" t="s">
        <v>50</v>
      </c>
      <c r="AG285" t="s">
        <v>167</v>
      </c>
      <c r="AH285">
        <v>8</v>
      </c>
      <c r="AM285" t="s">
        <v>45</v>
      </c>
    </row>
    <row r="286" spans="1:39" x14ac:dyDescent="0.35">
      <c r="A286" t="s">
        <v>464</v>
      </c>
      <c r="B286">
        <v>2024011508</v>
      </c>
      <c r="C286">
        <v>304</v>
      </c>
      <c r="D286" s="4">
        <v>4</v>
      </c>
      <c r="E286" s="1" t="s">
        <v>12605</v>
      </c>
      <c r="F286" s="9" t="s">
        <v>12478</v>
      </c>
      <c r="G286" s="9" t="s">
        <v>12480</v>
      </c>
      <c r="H286" t="s">
        <v>12484</v>
      </c>
      <c r="I286" s="8">
        <v>3.0303030299999998</v>
      </c>
      <c r="J286">
        <v>30.3030303</v>
      </c>
      <c r="K286">
        <v>36.363636360000001</v>
      </c>
      <c r="L286">
        <v>30.3030303</v>
      </c>
      <c r="M286" t="s">
        <v>465</v>
      </c>
      <c r="N286" t="s">
        <v>37</v>
      </c>
      <c r="O286" t="s">
        <v>38</v>
      </c>
      <c r="P286" t="s">
        <v>49</v>
      </c>
      <c r="Q286" t="s">
        <v>318</v>
      </c>
      <c r="Y286" t="s">
        <v>41</v>
      </c>
      <c r="Z286" t="s">
        <v>42</v>
      </c>
      <c r="AB286" t="s">
        <v>38</v>
      </c>
      <c r="AF286" t="s">
        <v>240</v>
      </c>
      <c r="AG286" t="s">
        <v>167</v>
      </c>
      <c r="AH286">
        <v>2</v>
      </c>
      <c r="AM286" t="s">
        <v>45</v>
      </c>
    </row>
    <row r="287" spans="1:39" x14ac:dyDescent="0.35">
      <c r="A287" t="s">
        <v>492</v>
      </c>
      <c r="B287">
        <v>2024022004</v>
      </c>
      <c r="C287">
        <v>304</v>
      </c>
      <c r="D287" s="4">
        <v>4</v>
      </c>
      <c r="E287" s="1" t="s">
        <v>12605</v>
      </c>
      <c r="F287" s="9" t="s">
        <v>12478</v>
      </c>
      <c r="G287" s="9" t="s">
        <v>12480</v>
      </c>
      <c r="H287" t="s">
        <v>12484</v>
      </c>
      <c r="I287" s="8">
        <v>3.0303030299999998</v>
      </c>
      <c r="J287">
        <v>30.3030303</v>
      </c>
      <c r="K287">
        <v>37.878787879999997</v>
      </c>
      <c r="L287">
        <v>28.787878790000001</v>
      </c>
      <c r="M287" t="s">
        <v>493</v>
      </c>
      <c r="N287" t="s">
        <v>37</v>
      </c>
      <c r="O287" t="s">
        <v>38</v>
      </c>
      <c r="P287" t="s">
        <v>49</v>
      </c>
      <c r="Q287" t="s">
        <v>318</v>
      </c>
      <c r="Y287" t="s">
        <v>41</v>
      </c>
      <c r="Z287" t="s">
        <v>42</v>
      </c>
      <c r="AB287" t="s">
        <v>38</v>
      </c>
      <c r="AF287" t="s">
        <v>321</v>
      </c>
      <c r="AG287" t="s">
        <v>167</v>
      </c>
      <c r="AH287">
        <v>2</v>
      </c>
      <c r="AM287" t="s">
        <v>45</v>
      </c>
    </row>
    <row r="288" spans="1:39" x14ac:dyDescent="0.35">
      <c r="A288" t="s">
        <v>521</v>
      </c>
      <c r="B288">
        <v>2024011509</v>
      </c>
      <c r="C288">
        <v>304</v>
      </c>
      <c r="D288" s="4">
        <v>4</v>
      </c>
      <c r="E288" s="1" t="s">
        <v>12605</v>
      </c>
      <c r="F288" s="9" t="s">
        <v>12478</v>
      </c>
      <c r="G288" s="9" t="s">
        <v>12480</v>
      </c>
      <c r="H288" t="s">
        <v>12484</v>
      </c>
      <c r="I288" s="8">
        <v>3.0303030299999998</v>
      </c>
      <c r="J288">
        <v>30.3030303</v>
      </c>
      <c r="K288">
        <v>36.363636360000001</v>
      </c>
      <c r="L288">
        <v>30.3030303</v>
      </c>
      <c r="M288" t="s">
        <v>522</v>
      </c>
      <c r="N288" t="s">
        <v>37</v>
      </c>
      <c r="O288" t="s">
        <v>38</v>
      </c>
      <c r="P288" t="s">
        <v>108</v>
      </c>
      <c r="Q288" t="s">
        <v>318</v>
      </c>
      <c r="Y288" t="s">
        <v>41</v>
      </c>
      <c r="Z288" t="s">
        <v>42</v>
      </c>
      <c r="AB288" t="s">
        <v>38</v>
      </c>
      <c r="AF288" t="s">
        <v>56</v>
      </c>
      <c r="AG288" t="s">
        <v>167</v>
      </c>
      <c r="AH288">
        <v>2</v>
      </c>
      <c r="AM288" t="s">
        <v>45</v>
      </c>
    </row>
    <row r="289" spans="1:39" x14ac:dyDescent="0.35">
      <c r="A289" t="s">
        <v>577</v>
      </c>
      <c r="B289">
        <v>2024011510</v>
      </c>
      <c r="C289">
        <v>304</v>
      </c>
      <c r="D289" s="4">
        <v>4</v>
      </c>
      <c r="E289" s="1" t="s">
        <v>12605</v>
      </c>
      <c r="F289" s="9" t="s">
        <v>12478</v>
      </c>
      <c r="G289" s="9" t="s">
        <v>12480</v>
      </c>
      <c r="H289" t="s">
        <v>12484</v>
      </c>
      <c r="I289" s="8">
        <v>3.0303030299999998</v>
      </c>
      <c r="J289">
        <v>30.3030303</v>
      </c>
      <c r="K289">
        <v>36.363636360000001</v>
      </c>
      <c r="L289">
        <v>30.3030303</v>
      </c>
      <c r="M289" t="s">
        <v>578</v>
      </c>
      <c r="N289" t="s">
        <v>37</v>
      </c>
      <c r="O289" t="s">
        <v>38</v>
      </c>
      <c r="P289" t="s">
        <v>49</v>
      </c>
      <c r="Q289" t="s">
        <v>525</v>
      </c>
      <c r="Y289" t="s">
        <v>41</v>
      </c>
      <c r="Z289" t="s">
        <v>42</v>
      </c>
      <c r="AB289" t="s">
        <v>38</v>
      </c>
      <c r="AF289" t="s">
        <v>209</v>
      </c>
      <c r="AG289" t="s">
        <v>167</v>
      </c>
      <c r="AH289">
        <v>8</v>
      </c>
      <c r="AM289" t="s">
        <v>45</v>
      </c>
    </row>
    <row r="290" spans="1:39" x14ac:dyDescent="0.35">
      <c r="A290" t="s">
        <v>759</v>
      </c>
      <c r="B290">
        <v>2024011508</v>
      </c>
      <c r="C290">
        <v>304</v>
      </c>
      <c r="D290" s="4">
        <v>4</v>
      </c>
      <c r="E290" s="1" t="s">
        <v>12605</v>
      </c>
      <c r="F290" s="9" t="s">
        <v>12478</v>
      </c>
      <c r="G290" s="9" t="s">
        <v>12480</v>
      </c>
      <c r="H290" t="s">
        <v>12484</v>
      </c>
      <c r="I290" s="8">
        <v>3.0303030299999998</v>
      </c>
      <c r="J290">
        <v>30.3030303</v>
      </c>
      <c r="K290">
        <v>36.363636360000001</v>
      </c>
      <c r="L290">
        <v>30.3030303</v>
      </c>
      <c r="M290" t="s">
        <v>760</v>
      </c>
      <c r="N290" t="s">
        <v>37</v>
      </c>
      <c r="O290" t="s">
        <v>38</v>
      </c>
      <c r="P290" t="s">
        <v>66</v>
      </c>
      <c r="Q290" t="s">
        <v>733</v>
      </c>
      <c r="Y290" t="s">
        <v>41</v>
      </c>
      <c r="Z290" t="s">
        <v>42</v>
      </c>
      <c r="AB290" t="s">
        <v>38</v>
      </c>
      <c r="AF290" t="s">
        <v>56</v>
      </c>
      <c r="AG290" t="s">
        <v>167</v>
      </c>
      <c r="AH290">
        <v>1</v>
      </c>
      <c r="AM290" t="s">
        <v>45</v>
      </c>
    </row>
    <row r="291" spans="1:39" x14ac:dyDescent="0.35">
      <c r="A291" t="s">
        <v>781</v>
      </c>
      <c r="B291">
        <v>2024011509</v>
      </c>
      <c r="C291">
        <v>304</v>
      </c>
      <c r="D291" s="4">
        <v>4</v>
      </c>
      <c r="E291" s="1" t="s">
        <v>12605</v>
      </c>
      <c r="F291" s="9" t="s">
        <v>12478</v>
      </c>
      <c r="G291" s="9" t="s">
        <v>12480</v>
      </c>
      <c r="H291" t="s">
        <v>12484</v>
      </c>
      <c r="I291" s="8">
        <v>3.0303030299999998</v>
      </c>
      <c r="J291">
        <v>30.3030303</v>
      </c>
      <c r="K291">
        <v>36.363636360000001</v>
      </c>
      <c r="L291">
        <v>30.3030303</v>
      </c>
      <c r="M291" t="s">
        <v>782</v>
      </c>
      <c r="N291" t="s">
        <v>37</v>
      </c>
      <c r="O291" t="s">
        <v>38</v>
      </c>
      <c r="P291" t="s">
        <v>49</v>
      </c>
      <c r="Q291" t="s">
        <v>733</v>
      </c>
      <c r="Y291" t="s">
        <v>41</v>
      </c>
      <c r="Z291" t="s">
        <v>42</v>
      </c>
      <c r="AB291" t="s">
        <v>38</v>
      </c>
      <c r="AF291" t="s">
        <v>56</v>
      </c>
      <c r="AG291" t="s">
        <v>167</v>
      </c>
      <c r="AH291">
        <v>10</v>
      </c>
      <c r="AM291" t="s">
        <v>45</v>
      </c>
    </row>
    <row r="292" spans="1:39" x14ac:dyDescent="0.35">
      <c r="A292" t="s">
        <v>785</v>
      </c>
      <c r="B292">
        <v>2024011508</v>
      </c>
      <c r="C292">
        <v>304</v>
      </c>
      <c r="D292" s="4">
        <v>4</v>
      </c>
      <c r="E292" s="1" t="s">
        <v>12605</v>
      </c>
      <c r="F292" s="9" t="s">
        <v>12478</v>
      </c>
      <c r="G292" s="9" t="s">
        <v>12480</v>
      </c>
      <c r="H292" t="s">
        <v>12484</v>
      </c>
      <c r="I292" s="8">
        <v>3.0303030299999998</v>
      </c>
      <c r="J292">
        <v>30.3030303</v>
      </c>
      <c r="K292">
        <v>36.363636360000001</v>
      </c>
      <c r="L292">
        <v>30.3030303</v>
      </c>
      <c r="M292" t="s">
        <v>786</v>
      </c>
      <c r="N292" t="s">
        <v>37</v>
      </c>
      <c r="O292" t="s">
        <v>38</v>
      </c>
      <c r="P292" t="s">
        <v>49</v>
      </c>
      <c r="Q292" t="s">
        <v>733</v>
      </c>
      <c r="Y292" t="s">
        <v>41</v>
      </c>
      <c r="Z292" t="s">
        <v>42</v>
      </c>
      <c r="AB292" t="s">
        <v>38</v>
      </c>
      <c r="AF292" t="s">
        <v>345</v>
      </c>
      <c r="AG292" t="s">
        <v>167</v>
      </c>
      <c r="AH292">
        <v>5</v>
      </c>
      <c r="AM292" t="s">
        <v>45</v>
      </c>
    </row>
    <row r="293" spans="1:39" x14ac:dyDescent="0.35">
      <c r="A293" t="s">
        <v>939</v>
      </c>
      <c r="B293">
        <v>2024022001</v>
      </c>
      <c r="C293">
        <v>304</v>
      </c>
      <c r="D293" s="4">
        <v>4</v>
      </c>
      <c r="E293" s="1" t="s">
        <v>12605</v>
      </c>
      <c r="F293" s="9" t="s">
        <v>12478</v>
      </c>
      <c r="G293" s="9" t="s">
        <v>12480</v>
      </c>
      <c r="H293" t="s">
        <v>12484</v>
      </c>
      <c r="I293" s="8">
        <v>3.0303030299999998</v>
      </c>
      <c r="J293">
        <v>30.3030303</v>
      </c>
      <c r="K293">
        <v>37.878787879999997</v>
      </c>
      <c r="L293">
        <v>28.787878790000001</v>
      </c>
      <c r="M293" t="s">
        <v>940</v>
      </c>
      <c r="N293" t="s">
        <v>37</v>
      </c>
      <c r="O293" t="s">
        <v>38</v>
      </c>
      <c r="P293" t="s">
        <v>49</v>
      </c>
      <c r="Q293" t="s">
        <v>891</v>
      </c>
      <c r="Y293" t="s">
        <v>41</v>
      </c>
      <c r="Z293" t="s">
        <v>42</v>
      </c>
      <c r="AB293" t="s">
        <v>38</v>
      </c>
      <c r="AF293" t="s">
        <v>941</v>
      </c>
      <c r="AG293" t="s">
        <v>167</v>
      </c>
      <c r="AH293">
        <v>7</v>
      </c>
      <c r="AM293" t="s">
        <v>45</v>
      </c>
    </row>
    <row r="294" spans="1:39" x14ac:dyDescent="0.35">
      <c r="A294" t="s">
        <v>954</v>
      </c>
      <c r="B294">
        <v>2024022004</v>
      </c>
      <c r="C294">
        <v>304</v>
      </c>
      <c r="D294" s="4">
        <v>4</v>
      </c>
      <c r="E294" s="1" t="s">
        <v>12605</v>
      </c>
      <c r="F294" s="9" t="s">
        <v>12478</v>
      </c>
      <c r="G294" s="9" t="s">
        <v>12480</v>
      </c>
      <c r="H294" t="s">
        <v>12484</v>
      </c>
      <c r="I294" s="8">
        <v>3.0303030299999998</v>
      </c>
      <c r="J294">
        <v>30.3030303</v>
      </c>
      <c r="K294">
        <v>37.878787879999997</v>
      </c>
      <c r="L294">
        <v>28.787878790000001</v>
      </c>
      <c r="M294" t="s">
        <v>955</v>
      </c>
      <c r="N294" t="s">
        <v>37</v>
      </c>
      <c r="O294" t="s">
        <v>38</v>
      </c>
      <c r="P294" t="s">
        <v>49</v>
      </c>
      <c r="Q294" t="s">
        <v>891</v>
      </c>
      <c r="Y294" t="s">
        <v>41</v>
      </c>
      <c r="Z294" t="s">
        <v>42</v>
      </c>
      <c r="AB294" t="s">
        <v>38</v>
      </c>
      <c r="AF294" t="s">
        <v>374</v>
      </c>
      <c r="AG294" t="s">
        <v>167</v>
      </c>
      <c r="AH294">
        <v>5</v>
      </c>
      <c r="AM294" t="s">
        <v>45</v>
      </c>
    </row>
    <row r="295" spans="1:39" x14ac:dyDescent="0.35">
      <c r="A295" t="s">
        <v>1475</v>
      </c>
      <c r="B295">
        <v>2024011508</v>
      </c>
      <c r="C295">
        <v>304</v>
      </c>
      <c r="D295" s="4">
        <v>4</v>
      </c>
      <c r="E295" s="1" t="s">
        <v>12605</v>
      </c>
      <c r="F295" s="9" t="s">
        <v>12478</v>
      </c>
      <c r="G295" s="9" t="s">
        <v>12480</v>
      </c>
      <c r="H295" t="s">
        <v>12484</v>
      </c>
      <c r="I295" s="8">
        <v>3.0303030299999998</v>
      </c>
      <c r="J295">
        <v>30.3030303</v>
      </c>
      <c r="K295">
        <v>36.363636360000001</v>
      </c>
      <c r="L295">
        <v>30.3030303</v>
      </c>
      <c r="M295" t="s">
        <v>1476</v>
      </c>
      <c r="N295" t="s">
        <v>37</v>
      </c>
      <c r="O295" t="s">
        <v>38</v>
      </c>
      <c r="P295" t="s">
        <v>49</v>
      </c>
      <c r="Q295" t="s">
        <v>1472</v>
      </c>
      <c r="Y295" t="s">
        <v>41</v>
      </c>
      <c r="Z295" t="s">
        <v>42</v>
      </c>
      <c r="AB295" t="s">
        <v>38</v>
      </c>
      <c r="AF295" t="s">
        <v>1477</v>
      </c>
      <c r="AG295" t="s">
        <v>1398</v>
      </c>
      <c r="AH295">
        <v>5</v>
      </c>
      <c r="AM295" t="s">
        <v>45</v>
      </c>
    </row>
    <row r="296" spans="1:39" x14ac:dyDescent="0.35">
      <c r="A296" t="s">
        <v>319</v>
      </c>
      <c r="B296">
        <v>2024011509</v>
      </c>
      <c r="C296">
        <v>304</v>
      </c>
      <c r="D296" s="4">
        <v>4</v>
      </c>
      <c r="E296" s="1" t="s">
        <v>12605</v>
      </c>
      <c r="F296" s="9" t="s">
        <v>12478</v>
      </c>
      <c r="G296" s="9" t="s">
        <v>12480</v>
      </c>
      <c r="H296" t="s">
        <v>12484</v>
      </c>
      <c r="I296" s="8">
        <v>3.0303030299999998</v>
      </c>
      <c r="J296">
        <v>30.3030303</v>
      </c>
      <c r="K296">
        <v>36.363636360000001</v>
      </c>
      <c r="L296">
        <v>30.3030303</v>
      </c>
      <c r="M296" t="s">
        <v>320</v>
      </c>
      <c r="N296" t="s">
        <v>37</v>
      </c>
      <c r="O296" t="s">
        <v>38</v>
      </c>
      <c r="P296" t="s">
        <v>49</v>
      </c>
      <c r="Q296" t="s">
        <v>318</v>
      </c>
      <c r="Y296" t="s">
        <v>41</v>
      </c>
      <c r="Z296" t="s">
        <v>42</v>
      </c>
      <c r="AB296" t="s">
        <v>38</v>
      </c>
      <c r="AF296" t="s">
        <v>321</v>
      </c>
      <c r="AG296" t="s">
        <v>167</v>
      </c>
      <c r="AH296">
        <v>2</v>
      </c>
      <c r="AM296" t="s">
        <v>45</v>
      </c>
    </row>
    <row r="297" spans="1:39" x14ac:dyDescent="0.35">
      <c r="A297" t="s">
        <v>322</v>
      </c>
      <c r="B297">
        <v>2024011508</v>
      </c>
      <c r="C297">
        <v>304</v>
      </c>
      <c r="D297" s="4">
        <v>4</v>
      </c>
      <c r="E297" s="1" t="s">
        <v>12605</v>
      </c>
      <c r="F297" s="9" t="s">
        <v>12478</v>
      </c>
      <c r="G297" s="9" t="s">
        <v>12480</v>
      </c>
      <c r="H297" t="s">
        <v>12484</v>
      </c>
      <c r="I297" s="8">
        <v>3.0303030299999998</v>
      </c>
      <c r="J297">
        <v>30.3030303</v>
      </c>
      <c r="K297">
        <v>36.363636360000001</v>
      </c>
      <c r="L297">
        <v>30.3030303</v>
      </c>
      <c r="M297" t="s">
        <v>323</v>
      </c>
      <c r="N297" t="s">
        <v>37</v>
      </c>
      <c r="O297" t="s">
        <v>38</v>
      </c>
      <c r="P297" t="s">
        <v>49</v>
      </c>
      <c r="Q297" t="s">
        <v>318</v>
      </c>
      <c r="Y297" t="s">
        <v>41</v>
      </c>
      <c r="Z297" t="s">
        <v>42</v>
      </c>
      <c r="AB297" t="s">
        <v>38</v>
      </c>
      <c r="AF297" t="s">
        <v>50</v>
      </c>
      <c r="AG297" t="s">
        <v>167</v>
      </c>
      <c r="AH297">
        <v>2</v>
      </c>
      <c r="AM297" t="s">
        <v>45</v>
      </c>
    </row>
    <row r="298" spans="1:39" x14ac:dyDescent="0.35">
      <c r="A298" s="2" t="s">
        <v>1744</v>
      </c>
      <c r="B298" s="2">
        <v>2024011507</v>
      </c>
      <c r="C298" s="2">
        <v>239</v>
      </c>
      <c r="D298" s="5">
        <v>6</v>
      </c>
      <c r="E298" s="3" t="s">
        <v>89</v>
      </c>
      <c r="F298" s="9" t="s">
        <v>12478</v>
      </c>
      <c r="G298" s="9" t="s">
        <v>12480</v>
      </c>
      <c r="H298" s="11" t="s">
        <v>12478</v>
      </c>
      <c r="I298" s="76">
        <v>19.6969697</v>
      </c>
      <c r="J298" s="2">
        <v>28.787878790000001</v>
      </c>
      <c r="K298" s="2">
        <v>39.39393939</v>
      </c>
      <c r="L298" s="2">
        <v>12.121212119999999</v>
      </c>
      <c r="M298" s="2" t="s">
        <v>1745</v>
      </c>
      <c r="N298" s="2" t="s">
        <v>37</v>
      </c>
      <c r="O298" s="2" t="s">
        <v>38</v>
      </c>
      <c r="P298" s="2" t="s">
        <v>66</v>
      </c>
      <c r="Q298" s="2" t="s">
        <v>40</v>
      </c>
      <c r="R298" s="2"/>
      <c r="S298" s="2"/>
      <c r="T298" s="2"/>
      <c r="U298" s="2"/>
      <c r="V298" s="2"/>
      <c r="W298" s="2"/>
      <c r="X298" s="2"/>
      <c r="Y298" s="2" t="s">
        <v>41</v>
      </c>
      <c r="Z298" s="2" t="s">
        <v>42</v>
      </c>
      <c r="AA298" s="2"/>
      <c r="AB298" s="2" t="s">
        <v>38</v>
      </c>
      <c r="AC298" s="2"/>
      <c r="AD298" s="2"/>
      <c r="AE298" s="2"/>
      <c r="AF298" s="2" t="s">
        <v>1746</v>
      </c>
      <c r="AG298" s="2" t="s">
        <v>44</v>
      </c>
      <c r="AH298" s="2">
        <v>2</v>
      </c>
      <c r="AI298" s="2"/>
      <c r="AJ298" s="2"/>
      <c r="AK298" s="2"/>
      <c r="AL298" s="2"/>
      <c r="AM298" s="2" t="s">
        <v>45</v>
      </c>
    </row>
    <row r="299" spans="1:39" x14ac:dyDescent="0.35">
      <c r="A299" s="2" t="s">
        <v>1108</v>
      </c>
      <c r="B299" s="2">
        <v>2024011507</v>
      </c>
      <c r="C299" s="2">
        <v>239</v>
      </c>
      <c r="D299" s="5">
        <v>6</v>
      </c>
      <c r="E299" s="3" t="s">
        <v>89</v>
      </c>
      <c r="F299" s="9" t="s">
        <v>12478</v>
      </c>
      <c r="G299" s="9" t="s">
        <v>12480</v>
      </c>
      <c r="H299" s="11" t="s">
        <v>12478</v>
      </c>
      <c r="I299" s="76">
        <v>18.18181818</v>
      </c>
      <c r="J299" s="2">
        <v>28.787878790000001</v>
      </c>
      <c r="K299" s="2">
        <v>37.878787879999997</v>
      </c>
      <c r="L299" s="2">
        <v>15.15151515</v>
      </c>
      <c r="M299" s="2" t="s">
        <v>1109</v>
      </c>
      <c r="N299" s="2" t="s">
        <v>37</v>
      </c>
      <c r="O299" s="2" t="s">
        <v>38</v>
      </c>
      <c r="P299" s="2" t="s">
        <v>49</v>
      </c>
      <c r="Q299" s="2" t="s">
        <v>1047</v>
      </c>
      <c r="R299" s="2"/>
      <c r="S299" s="2"/>
      <c r="T299" s="2"/>
      <c r="U299" s="2"/>
      <c r="V299" s="2"/>
      <c r="W299" s="2"/>
      <c r="X299" s="2"/>
      <c r="Y299" s="2" t="s">
        <v>41</v>
      </c>
      <c r="Z299" s="2" t="s">
        <v>42</v>
      </c>
      <c r="AA299" s="2"/>
      <c r="AB299" s="2" t="s">
        <v>38</v>
      </c>
      <c r="AC299" s="2"/>
      <c r="AD299" s="2"/>
      <c r="AE299" s="2"/>
      <c r="AF299" s="2" t="s">
        <v>1110</v>
      </c>
      <c r="AG299" s="2" t="s">
        <v>1049</v>
      </c>
      <c r="AH299" s="2">
        <v>3</v>
      </c>
      <c r="AI299" s="2"/>
      <c r="AJ299" s="2"/>
      <c r="AK299" s="2"/>
      <c r="AL299" s="2"/>
      <c r="AM299" s="2" t="s">
        <v>45</v>
      </c>
    </row>
    <row r="300" spans="1:39" x14ac:dyDescent="0.35">
      <c r="A300" s="2" t="s">
        <v>1781</v>
      </c>
      <c r="B300" s="2">
        <v>2024011507</v>
      </c>
      <c r="C300" s="2">
        <v>239</v>
      </c>
      <c r="D300" s="5">
        <v>6</v>
      </c>
      <c r="E300" s="3" t="s">
        <v>89</v>
      </c>
      <c r="F300" s="9" t="s">
        <v>12478</v>
      </c>
      <c r="G300" s="9" t="s">
        <v>12480</v>
      </c>
      <c r="H300" s="11" t="s">
        <v>12478</v>
      </c>
      <c r="I300" s="76">
        <v>13.636363640000001</v>
      </c>
      <c r="J300" s="2">
        <v>33.333333330000002</v>
      </c>
      <c r="K300" s="2">
        <v>37.878787879999997</v>
      </c>
      <c r="L300" s="2">
        <v>15.15151515</v>
      </c>
      <c r="M300" s="2" t="s">
        <v>1782</v>
      </c>
      <c r="N300" s="2" t="s">
        <v>37</v>
      </c>
      <c r="O300" s="2" t="s">
        <v>38</v>
      </c>
      <c r="P300" s="2" t="s">
        <v>49</v>
      </c>
      <c r="Q300" s="2" t="s">
        <v>40</v>
      </c>
      <c r="R300" s="2"/>
      <c r="S300" s="2"/>
      <c r="T300" s="2"/>
      <c r="U300" s="2"/>
      <c r="V300" s="2"/>
      <c r="W300" s="2"/>
      <c r="X300" s="2"/>
      <c r="Y300" s="2" t="s">
        <v>41</v>
      </c>
      <c r="Z300" s="2" t="s">
        <v>42</v>
      </c>
      <c r="AA300" s="2"/>
      <c r="AB300" s="2" t="s">
        <v>38</v>
      </c>
      <c r="AC300" s="2"/>
      <c r="AD300" s="2"/>
      <c r="AE300" s="2"/>
      <c r="AF300" s="2" t="s">
        <v>1199</v>
      </c>
      <c r="AG300" s="2" t="s">
        <v>44</v>
      </c>
      <c r="AH300" s="2">
        <v>4</v>
      </c>
      <c r="AI300" s="2"/>
      <c r="AJ300" s="2"/>
      <c r="AK300" s="2"/>
      <c r="AL300" s="2"/>
      <c r="AM300" s="2" t="s">
        <v>45</v>
      </c>
    </row>
    <row r="301" spans="1:39" x14ac:dyDescent="0.35">
      <c r="A301" s="2" t="s">
        <v>346</v>
      </c>
      <c r="B301" s="2">
        <v>2024022002</v>
      </c>
      <c r="C301" s="2">
        <v>239</v>
      </c>
      <c r="D301" s="5">
        <v>6</v>
      </c>
      <c r="E301" s="3" t="s">
        <v>89</v>
      </c>
      <c r="F301" s="9" t="s">
        <v>12478</v>
      </c>
      <c r="G301" s="9" t="s">
        <v>12480</v>
      </c>
      <c r="H301" s="10" t="s">
        <v>12478</v>
      </c>
      <c r="I301" s="76">
        <v>12.121212119999999</v>
      </c>
      <c r="J301" s="2">
        <v>33.333333330000002</v>
      </c>
      <c r="K301" s="2">
        <v>36.363636360000001</v>
      </c>
      <c r="L301" s="2">
        <v>18.18181818</v>
      </c>
      <c r="M301" s="2" t="s">
        <v>347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 t="s">
        <v>45</v>
      </c>
    </row>
    <row r="302" spans="1:39" x14ac:dyDescent="0.35">
      <c r="A302" s="2" t="s">
        <v>1676</v>
      </c>
      <c r="B302" s="2">
        <v>2024011508</v>
      </c>
      <c r="C302" s="2">
        <v>239</v>
      </c>
      <c r="D302" s="5">
        <v>6</v>
      </c>
      <c r="E302" s="3" t="s">
        <v>89</v>
      </c>
      <c r="F302" s="9" t="s">
        <v>12478</v>
      </c>
      <c r="G302" s="9" t="s">
        <v>12480</v>
      </c>
      <c r="H302" s="11" t="s">
        <v>12478</v>
      </c>
      <c r="I302" s="76">
        <v>10.60606061</v>
      </c>
      <c r="J302" s="2">
        <v>36.363636360000001</v>
      </c>
      <c r="K302" s="2">
        <v>34.848484849999998</v>
      </c>
      <c r="L302" s="2">
        <v>18.18181818</v>
      </c>
      <c r="M302" s="2" t="s">
        <v>1677</v>
      </c>
      <c r="N302" s="2" t="s">
        <v>37</v>
      </c>
      <c r="O302" s="2" t="s">
        <v>38</v>
      </c>
      <c r="P302" s="2" t="s">
        <v>49</v>
      </c>
      <c r="Q302" s="2" t="s">
        <v>40</v>
      </c>
      <c r="R302" s="2"/>
      <c r="S302" s="2"/>
      <c r="T302" s="2"/>
      <c r="U302" s="2"/>
      <c r="V302" s="2"/>
      <c r="W302" s="2"/>
      <c r="X302" s="2"/>
      <c r="Y302" s="2" t="s">
        <v>41</v>
      </c>
      <c r="Z302" s="2" t="s">
        <v>42</v>
      </c>
      <c r="AA302" s="2"/>
      <c r="AB302" s="2" t="s">
        <v>38</v>
      </c>
      <c r="AC302" s="2"/>
      <c r="AD302" s="2"/>
      <c r="AE302" s="2"/>
      <c r="AF302" s="2" t="s">
        <v>1678</v>
      </c>
      <c r="AG302" s="2" t="s">
        <v>44</v>
      </c>
      <c r="AH302" s="2">
        <v>2</v>
      </c>
      <c r="AI302" s="2"/>
      <c r="AJ302" s="2"/>
      <c r="AK302" s="2"/>
      <c r="AL302" s="2"/>
      <c r="AM302" s="2" t="s">
        <v>45</v>
      </c>
    </row>
    <row r="303" spans="1:39" x14ac:dyDescent="0.35">
      <c r="A303" t="s">
        <v>1716</v>
      </c>
      <c r="B303">
        <v>2024022001</v>
      </c>
      <c r="C303">
        <v>239</v>
      </c>
      <c r="D303" s="4">
        <v>6</v>
      </c>
      <c r="E303" s="1" t="s">
        <v>89</v>
      </c>
      <c r="F303" s="9" t="s">
        <v>12478</v>
      </c>
      <c r="G303" s="9" t="s">
        <v>12480</v>
      </c>
      <c r="H303" s="10" t="s">
        <v>12478</v>
      </c>
      <c r="I303" s="8">
        <v>9.0909090910000003</v>
      </c>
      <c r="J303">
        <v>37.878787879999997</v>
      </c>
      <c r="K303">
        <v>33.333333330000002</v>
      </c>
      <c r="L303">
        <v>19.6969697</v>
      </c>
      <c r="M303" t="s">
        <v>1717</v>
      </c>
      <c r="N303" t="s">
        <v>37</v>
      </c>
      <c r="O303" t="s">
        <v>38</v>
      </c>
      <c r="P303" t="s">
        <v>49</v>
      </c>
      <c r="Q303" t="s">
        <v>40</v>
      </c>
      <c r="Y303" t="s">
        <v>41</v>
      </c>
      <c r="Z303" t="s">
        <v>42</v>
      </c>
      <c r="AB303" t="s">
        <v>38</v>
      </c>
      <c r="AF303" t="s">
        <v>56</v>
      </c>
      <c r="AG303" t="s">
        <v>44</v>
      </c>
      <c r="AH303">
        <v>5</v>
      </c>
      <c r="AM303" t="s">
        <v>45</v>
      </c>
    </row>
    <row r="304" spans="1:39" x14ac:dyDescent="0.35">
      <c r="A304" t="s">
        <v>51</v>
      </c>
      <c r="B304">
        <v>2024022002</v>
      </c>
      <c r="C304">
        <v>239</v>
      </c>
      <c r="D304" s="4">
        <v>6</v>
      </c>
      <c r="E304" s="1" t="s">
        <v>89</v>
      </c>
      <c r="F304" s="9" t="s">
        <v>12478</v>
      </c>
      <c r="G304" s="9" t="s">
        <v>12480</v>
      </c>
      <c r="H304" s="10" t="s">
        <v>12478</v>
      </c>
      <c r="I304" s="8">
        <v>9.0909090910000003</v>
      </c>
      <c r="J304">
        <v>37.878787879999997</v>
      </c>
      <c r="K304">
        <v>34.848484849999998</v>
      </c>
      <c r="L304">
        <v>18.18181818</v>
      </c>
      <c r="M304" t="s">
        <v>52</v>
      </c>
      <c r="N304" t="s">
        <v>37</v>
      </c>
      <c r="O304" t="s">
        <v>38</v>
      </c>
      <c r="P304" t="s">
        <v>49</v>
      </c>
      <c r="Q304" t="s">
        <v>40</v>
      </c>
      <c r="Y304" t="s">
        <v>41</v>
      </c>
      <c r="Z304" t="s">
        <v>42</v>
      </c>
      <c r="AB304" t="s">
        <v>38</v>
      </c>
      <c r="AF304" t="s">
        <v>53</v>
      </c>
      <c r="AG304" t="s">
        <v>44</v>
      </c>
      <c r="AH304">
        <v>5</v>
      </c>
      <c r="AM304" t="s">
        <v>45</v>
      </c>
    </row>
    <row r="305" spans="1:39" x14ac:dyDescent="0.35">
      <c r="A305" t="s">
        <v>61</v>
      </c>
      <c r="B305">
        <v>2024022003</v>
      </c>
      <c r="C305">
        <v>239</v>
      </c>
      <c r="D305" s="4">
        <v>6</v>
      </c>
      <c r="E305" s="1" t="s">
        <v>89</v>
      </c>
      <c r="F305" s="9" t="s">
        <v>12478</v>
      </c>
      <c r="G305" s="9" t="s">
        <v>12480</v>
      </c>
      <c r="H305" s="10" t="s">
        <v>12478</v>
      </c>
      <c r="I305" s="8">
        <v>9.0909090910000003</v>
      </c>
      <c r="J305">
        <v>39.39393939</v>
      </c>
      <c r="K305">
        <v>33.333333330000002</v>
      </c>
      <c r="L305">
        <v>18.18181818</v>
      </c>
      <c r="M305" t="s">
        <v>62</v>
      </c>
      <c r="N305" t="s">
        <v>37</v>
      </c>
      <c r="O305" t="s">
        <v>38</v>
      </c>
      <c r="P305" t="s">
        <v>39</v>
      </c>
      <c r="Q305" t="s">
        <v>40</v>
      </c>
      <c r="Y305" t="s">
        <v>41</v>
      </c>
      <c r="Z305" t="s">
        <v>42</v>
      </c>
      <c r="AB305" t="s">
        <v>38</v>
      </c>
      <c r="AF305" t="s">
        <v>63</v>
      </c>
      <c r="AG305" t="s">
        <v>44</v>
      </c>
      <c r="AH305">
        <v>7</v>
      </c>
      <c r="AM305" t="s">
        <v>45</v>
      </c>
    </row>
    <row r="306" spans="1:39" x14ac:dyDescent="0.35">
      <c r="A306" t="s">
        <v>337</v>
      </c>
      <c r="B306">
        <v>2024022002</v>
      </c>
      <c r="C306">
        <v>239</v>
      </c>
      <c r="D306" s="4">
        <v>6</v>
      </c>
      <c r="E306" s="1" t="s">
        <v>89</v>
      </c>
      <c r="F306" s="9" t="s">
        <v>12478</v>
      </c>
      <c r="G306" s="9" t="s">
        <v>12480</v>
      </c>
      <c r="H306" s="10" t="s">
        <v>12478</v>
      </c>
      <c r="I306" s="8">
        <v>7.575757576</v>
      </c>
      <c r="J306">
        <v>37.878787879999997</v>
      </c>
      <c r="K306">
        <v>34.848484849999998</v>
      </c>
      <c r="L306">
        <v>19.6969697</v>
      </c>
      <c r="M306" t="s">
        <v>338</v>
      </c>
      <c r="AM306" t="s">
        <v>45</v>
      </c>
    </row>
    <row r="307" spans="1:39" x14ac:dyDescent="0.35">
      <c r="A307" t="s">
        <v>1755</v>
      </c>
      <c r="B307">
        <v>2024022003</v>
      </c>
      <c r="C307">
        <v>239</v>
      </c>
      <c r="D307" s="4">
        <v>6</v>
      </c>
      <c r="E307" s="1" t="s">
        <v>89</v>
      </c>
      <c r="F307" s="9" t="s">
        <v>12478</v>
      </c>
      <c r="G307" s="9" t="s">
        <v>12480</v>
      </c>
      <c r="H307" s="10" t="s">
        <v>12478</v>
      </c>
      <c r="I307" s="8">
        <v>6.0606060609999997</v>
      </c>
      <c r="J307">
        <v>37.878787879999997</v>
      </c>
      <c r="K307">
        <v>36.363636360000001</v>
      </c>
      <c r="L307">
        <v>19.6969697</v>
      </c>
      <c r="M307" t="s">
        <v>1756</v>
      </c>
      <c r="N307" t="s">
        <v>37</v>
      </c>
      <c r="O307" t="s">
        <v>38</v>
      </c>
      <c r="P307" t="s">
        <v>39</v>
      </c>
      <c r="Q307" t="s">
        <v>40</v>
      </c>
      <c r="Y307" t="s">
        <v>41</v>
      </c>
      <c r="Z307" t="s">
        <v>42</v>
      </c>
      <c r="AB307" t="s">
        <v>38</v>
      </c>
      <c r="AF307" t="s">
        <v>63</v>
      </c>
      <c r="AG307" t="s">
        <v>44</v>
      </c>
      <c r="AH307">
        <v>6</v>
      </c>
      <c r="AM307" t="s">
        <v>45</v>
      </c>
    </row>
    <row r="308" spans="1:39" x14ac:dyDescent="0.35">
      <c r="A308" t="s">
        <v>1563</v>
      </c>
      <c r="B308">
        <v>2024022001</v>
      </c>
      <c r="C308">
        <v>239</v>
      </c>
      <c r="D308" s="4">
        <v>6</v>
      </c>
      <c r="E308" s="1" t="s">
        <v>89</v>
      </c>
      <c r="F308" s="9" t="s">
        <v>12478</v>
      </c>
      <c r="G308" s="9" t="s">
        <v>12480</v>
      </c>
      <c r="H308" s="10" t="s">
        <v>12478</v>
      </c>
      <c r="I308" s="8">
        <v>4.5454545450000001</v>
      </c>
      <c r="J308">
        <v>39.39393939</v>
      </c>
      <c r="K308">
        <v>37.878787879999997</v>
      </c>
      <c r="L308">
        <v>18.18181818</v>
      </c>
      <c r="M308" t="s">
        <v>1564</v>
      </c>
      <c r="N308" t="s">
        <v>37</v>
      </c>
      <c r="O308" t="s">
        <v>38</v>
      </c>
      <c r="P308" t="s">
        <v>59</v>
      </c>
      <c r="Q308" t="s">
        <v>1546</v>
      </c>
      <c r="Y308" t="s">
        <v>41</v>
      </c>
      <c r="Z308" t="s">
        <v>42</v>
      </c>
      <c r="AB308" t="s">
        <v>38</v>
      </c>
      <c r="AF308" t="s">
        <v>1266</v>
      </c>
      <c r="AG308" t="s">
        <v>1398</v>
      </c>
      <c r="AH308">
        <v>4</v>
      </c>
      <c r="AM308" t="s">
        <v>45</v>
      </c>
    </row>
    <row r="309" spans="1:39" x14ac:dyDescent="0.35">
      <c r="A309" t="s">
        <v>1598</v>
      </c>
      <c r="B309">
        <v>2024022001</v>
      </c>
      <c r="C309">
        <v>239</v>
      </c>
      <c r="D309" s="4">
        <v>6</v>
      </c>
      <c r="E309" s="1" t="s">
        <v>89</v>
      </c>
      <c r="F309" s="9" t="s">
        <v>12478</v>
      </c>
      <c r="G309" s="9" t="s">
        <v>12480</v>
      </c>
      <c r="H309" s="10" t="s">
        <v>12478</v>
      </c>
      <c r="I309" s="8">
        <v>4.5454545450000001</v>
      </c>
      <c r="J309">
        <v>39.39393939</v>
      </c>
      <c r="K309">
        <v>34.848484849999998</v>
      </c>
      <c r="L309">
        <v>21.212121209999999</v>
      </c>
      <c r="M309" t="s">
        <v>1599</v>
      </c>
      <c r="N309" t="s">
        <v>37</v>
      </c>
      <c r="O309" t="s">
        <v>38</v>
      </c>
      <c r="P309" t="s">
        <v>59</v>
      </c>
      <c r="Q309" t="s">
        <v>1581</v>
      </c>
      <c r="Y309" t="s">
        <v>41</v>
      </c>
      <c r="Z309" t="s">
        <v>42</v>
      </c>
      <c r="AB309" t="s">
        <v>38</v>
      </c>
      <c r="AF309" t="s">
        <v>1600</v>
      </c>
      <c r="AG309" t="s">
        <v>1398</v>
      </c>
      <c r="AH309">
        <v>2</v>
      </c>
      <c r="AM309" t="s">
        <v>45</v>
      </c>
    </row>
    <row r="310" spans="1:39" x14ac:dyDescent="0.35">
      <c r="A310" t="s">
        <v>1718</v>
      </c>
      <c r="B310">
        <v>2024022003</v>
      </c>
      <c r="C310">
        <v>239</v>
      </c>
      <c r="D310" s="4">
        <v>6</v>
      </c>
      <c r="E310" s="1" t="s">
        <v>89</v>
      </c>
      <c r="F310" s="9" t="s">
        <v>12478</v>
      </c>
      <c r="G310" s="9" t="s">
        <v>12480</v>
      </c>
      <c r="H310" s="10" t="s">
        <v>12478</v>
      </c>
      <c r="I310" s="8">
        <v>4.5454545450000001</v>
      </c>
      <c r="J310">
        <v>37.878787879999997</v>
      </c>
      <c r="K310">
        <v>37.878787879999997</v>
      </c>
      <c r="L310">
        <v>19.6969697</v>
      </c>
      <c r="M310" t="s">
        <v>1719</v>
      </c>
      <c r="N310" t="s">
        <v>37</v>
      </c>
      <c r="O310" t="s">
        <v>38</v>
      </c>
      <c r="P310" t="s">
        <v>49</v>
      </c>
      <c r="Q310" t="s">
        <v>40</v>
      </c>
      <c r="Y310" t="s">
        <v>41</v>
      </c>
      <c r="Z310" t="s">
        <v>42</v>
      </c>
      <c r="AB310" t="s">
        <v>38</v>
      </c>
      <c r="AF310" t="s">
        <v>56</v>
      </c>
      <c r="AG310" t="s">
        <v>44</v>
      </c>
      <c r="AH310">
        <v>5</v>
      </c>
      <c r="AM310" t="s">
        <v>45</v>
      </c>
    </row>
    <row r="311" spans="1:39" x14ac:dyDescent="0.35">
      <c r="A311" t="s">
        <v>1733</v>
      </c>
      <c r="B311">
        <v>2024022002</v>
      </c>
      <c r="C311">
        <v>239</v>
      </c>
      <c r="D311" s="4">
        <v>6</v>
      </c>
      <c r="E311" s="1" t="s">
        <v>89</v>
      </c>
      <c r="F311" s="9" t="s">
        <v>12478</v>
      </c>
      <c r="G311" s="9" t="s">
        <v>12480</v>
      </c>
      <c r="H311" s="10" t="s">
        <v>12478</v>
      </c>
      <c r="I311" s="8">
        <v>4.5454545450000001</v>
      </c>
      <c r="J311">
        <v>39.39393939</v>
      </c>
      <c r="K311">
        <v>36.363636360000001</v>
      </c>
      <c r="L311">
        <v>19.6969697</v>
      </c>
      <c r="M311" t="s">
        <v>1734</v>
      </c>
      <c r="N311" t="s">
        <v>37</v>
      </c>
      <c r="O311" t="s">
        <v>38</v>
      </c>
      <c r="P311" t="s">
        <v>49</v>
      </c>
      <c r="Q311" t="s">
        <v>40</v>
      </c>
      <c r="Y311" t="s">
        <v>41</v>
      </c>
      <c r="Z311" t="s">
        <v>42</v>
      </c>
      <c r="AB311" t="s">
        <v>38</v>
      </c>
      <c r="AF311" t="s">
        <v>56</v>
      </c>
      <c r="AG311" t="s">
        <v>44</v>
      </c>
      <c r="AH311">
        <v>10</v>
      </c>
      <c r="AM311" t="s">
        <v>45</v>
      </c>
    </row>
    <row r="312" spans="1:39" x14ac:dyDescent="0.35">
      <c r="A312" t="s">
        <v>54</v>
      </c>
      <c r="B312">
        <v>2024022003</v>
      </c>
      <c r="C312">
        <v>239</v>
      </c>
      <c r="D312" s="4">
        <v>6</v>
      </c>
      <c r="E312" s="1" t="s">
        <v>89</v>
      </c>
      <c r="F312" s="9" t="s">
        <v>12478</v>
      </c>
      <c r="G312" s="9" t="s">
        <v>12480</v>
      </c>
      <c r="H312" s="10" t="s">
        <v>12478</v>
      </c>
      <c r="I312" s="8">
        <v>4.5454545450000001</v>
      </c>
      <c r="J312">
        <v>39.39393939</v>
      </c>
      <c r="K312">
        <v>36.363636360000001</v>
      </c>
      <c r="L312">
        <v>19.6969697</v>
      </c>
      <c r="M312" t="s">
        <v>55</v>
      </c>
      <c r="N312" t="s">
        <v>37</v>
      </c>
      <c r="O312" t="s">
        <v>38</v>
      </c>
      <c r="P312" t="s">
        <v>49</v>
      </c>
      <c r="Q312" t="s">
        <v>40</v>
      </c>
      <c r="Y312" t="s">
        <v>41</v>
      </c>
      <c r="Z312" t="s">
        <v>42</v>
      </c>
      <c r="AB312" t="s">
        <v>38</v>
      </c>
      <c r="AF312" t="s">
        <v>56</v>
      </c>
      <c r="AG312" t="s">
        <v>44</v>
      </c>
      <c r="AH312">
        <v>8</v>
      </c>
      <c r="AM312" t="s">
        <v>45</v>
      </c>
    </row>
    <row r="313" spans="1:39" x14ac:dyDescent="0.35">
      <c r="A313" t="s">
        <v>117</v>
      </c>
      <c r="B313">
        <v>2024022001</v>
      </c>
      <c r="C313">
        <v>239</v>
      </c>
      <c r="D313" s="4">
        <v>6</v>
      </c>
      <c r="E313" s="1" t="s">
        <v>89</v>
      </c>
      <c r="F313" s="9" t="s">
        <v>12478</v>
      </c>
      <c r="G313" s="9" t="s">
        <v>12480</v>
      </c>
      <c r="H313" s="10" t="s">
        <v>12478</v>
      </c>
      <c r="I313" s="8">
        <v>4.5454545450000001</v>
      </c>
      <c r="J313">
        <v>37.878787879999997</v>
      </c>
      <c r="K313">
        <v>36.363636360000001</v>
      </c>
      <c r="L313">
        <v>21.212121209999999</v>
      </c>
      <c r="M313" t="s">
        <v>118</v>
      </c>
      <c r="N313" t="s">
        <v>37</v>
      </c>
      <c r="O313" t="s">
        <v>38</v>
      </c>
      <c r="P313" t="s">
        <v>49</v>
      </c>
      <c r="Q313" t="s">
        <v>73</v>
      </c>
      <c r="Y313" t="s">
        <v>41</v>
      </c>
      <c r="Z313" t="s">
        <v>42</v>
      </c>
      <c r="AB313" t="s">
        <v>38</v>
      </c>
      <c r="AF313" t="s">
        <v>119</v>
      </c>
      <c r="AG313" t="s">
        <v>44</v>
      </c>
      <c r="AH313">
        <v>1</v>
      </c>
      <c r="AM313" t="s">
        <v>45</v>
      </c>
    </row>
    <row r="314" spans="1:39" x14ac:dyDescent="0.35">
      <c r="A314" t="s">
        <v>206</v>
      </c>
      <c r="B314">
        <v>2024022003</v>
      </c>
      <c r="C314">
        <v>239</v>
      </c>
      <c r="D314" s="4">
        <v>6</v>
      </c>
      <c r="E314" s="1" t="s">
        <v>89</v>
      </c>
      <c r="F314" s="9" t="s">
        <v>12478</v>
      </c>
      <c r="G314" s="9" t="s">
        <v>12480</v>
      </c>
      <c r="H314" s="10" t="s">
        <v>12478</v>
      </c>
      <c r="I314" s="8">
        <v>4.5454545450000001</v>
      </c>
      <c r="J314">
        <v>39.39393939</v>
      </c>
      <c r="K314">
        <v>36.363636360000001</v>
      </c>
      <c r="L314">
        <v>19.6969697</v>
      </c>
      <c r="M314" t="s">
        <v>207</v>
      </c>
      <c r="N314" t="s">
        <v>37</v>
      </c>
      <c r="O314" t="s">
        <v>38</v>
      </c>
      <c r="P314" t="s">
        <v>49</v>
      </c>
      <c r="Q314" t="s">
        <v>208</v>
      </c>
      <c r="Y314" t="s">
        <v>41</v>
      </c>
      <c r="Z314" t="s">
        <v>42</v>
      </c>
      <c r="AB314" t="s">
        <v>38</v>
      </c>
      <c r="AF314" t="s">
        <v>209</v>
      </c>
      <c r="AG314" t="s">
        <v>44</v>
      </c>
      <c r="AH314">
        <v>5</v>
      </c>
      <c r="AM314" t="s">
        <v>45</v>
      </c>
    </row>
    <row r="315" spans="1:39" x14ac:dyDescent="0.35">
      <c r="A315" t="s">
        <v>248</v>
      </c>
      <c r="B315">
        <v>2024022003</v>
      </c>
      <c r="C315">
        <v>239</v>
      </c>
      <c r="D315" s="4">
        <v>6</v>
      </c>
      <c r="E315" s="1" t="s">
        <v>89</v>
      </c>
      <c r="F315" s="9" t="s">
        <v>12478</v>
      </c>
      <c r="G315" s="9" t="s">
        <v>12480</v>
      </c>
      <c r="H315" s="10" t="s">
        <v>12478</v>
      </c>
      <c r="I315" s="8">
        <v>4.5454545450000001</v>
      </c>
      <c r="J315">
        <v>39.39393939</v>
      </c>
      <c r="K315">
        <v>37.878787879999997</v>
      </c>
      <c r="L315">
        <v>18.18181818</v>
      </c>
      <c r="M315" t="s">
        <v>249</v>
      </c>
      <c r="N315" t="s">
        <v>37</v>
      </c>
      <c r="O315" t="s">
        <v>38</v>
      </c>
      <c r="P315" t="s">
        <v>49</v>
      </c>
      <c r="Q315" t="s">
        <v>208</v>
      </c>
      <c r="Y315" t="s">
        <v>41</v>
      </c>
      <c r="Z315" t="s">
        <v>42</v>
      </c>
      <c r="AB315" t="s">
        <v>38</v>
      </c>
      <c r="AF315" t="s">
        <v>250</v>
      </c>
      <c r="AG315" t="s">
        <v>44</v>
      </c>
      <c r="AH315">
        <v>3</v>
      </c>
      <c r="AM315" t="s">
        <v>45</v>
      </c>
    </row>
    <row r="316" spans="1:39" x14ac:dyDescent="0.35">
      <c r="A316" t="s">
        <v>301</v>
      </c>
      <c r="B316">
        <v>2024022001</v>
      </c>
      <c r="C316">
        <v>239</v>
      </c>
      <c r="D316" s="4">
        <v>6</v>
      </c>
      <c r="E316" s="1" t="s">
        <v>89</v>
      </c>
      <c r="F316" s="9" t="s">
        <v>12478</v>
      </c>
      <c r="G316" s="9" t="s">
        <v>12480</v>
      </c>
      <c r="H316" s="10" t="s">
        <v>12478</v>
      </c>
      <c r="I316" s="8">
        <v>4.5454545450000001</v>
      </c>
      <c r="J316">
        <v>36.363636360000001</v>
      </c>
      <c r="K316">
        <v>37.878787879999997</v>
      </c>
      <c r="L316">
        <v>21.212121209999999</v>
      </c>
      <c r="M316" t="s">
        <v>302</v>
      </c>
      <c r="N316" t="s">
        <v>37</v>
      </c>
      <c r="O316" t="s">
        <v>38</v>
      </c>
      <c r="P316" t="s">
        <v>66</v>
      </c>
      <c r="Q316" t="s">
        <v>270</v>
      </c>
      <c r="Y316" t="s">
        <v>41</v>
      </c>
      <c r="Z316" t="s">
        <v>42</v>
      </c>
      <c r="AB316" t="s">
        <v>38</v>
      </c>
      <c r="AF316" t="s">
        <v>43</v>
      </c>
      <c r="AG316" t="s">
        <v>272</v>
      </c>
      <c r="AH316">
        <v>2</v>
      </c>
      <c r="AM316" t="s">
        <v>45</v>
      </c>
    </row>
    <row r="317" spans="1:39" x14ac:dyDescent="0.35">
      <c r="A317" t="s">
        <v>1688</v>
      </c>
      <c r="B317">
        <v>2024011509</v>
      </c>
      <c r="C317">
        <v>239</v>
      </c>
      <c r="D317" s="4">
        <v>6</v>
      </c>
      <c r="E317" s="1" t="s">
        <v>89</v>
      </c>
      <c r="F317" s="9" t="s">
        <v>12478</v>
      </c>
      <c r="G317" s="9" t="s">
        <v>12480</v>
      </c>
      <c r="H317" s="11" t="s">
        <v>12478</v>
      </c>
      <c r="I317" s="8">
        <v>3.0303030299999998</v>
      </c>
      <c r="J317">
        <v>39.39393939</v>
      </c>
      <c r="K317">
        <v>36.363636360000001</v>
      </c>
      <c r="L317">
        <v>21.212121209999999</v>
      </c>
      <c r="M317" t="s">
        <v>1689</v>
      </c>
      <c r="N317" t="s">
        <v>37</v>
      </c>
      <c r="O317" t="s">
        <v>38</v>
      </c>
      <c r="P317" t="s">
        <v>49</v>
      </c>
      <c r="Q317" t="s">
        <v>40</v>
      </c>
      <c r="Y317" t="s">
        <v>41</v>
      </c>
      <c r="Z317" t="s">
        <v>42</v>
      </c>
      <c r="AB317" t="s">
        <v>38</v>
      </c>
      <c r="AF317" t="s">
        <v>1678</v>
      </c>
      <c r="AG317" t="s">
        <v>44</v>
      </c>
      <c r="AH317">
        <v>2</v>
      </c>
      <c r="AM317" t="s">
        <v>45</v>
      </c>
    </row>
    <row r="318" spans="1:39" x14ac:dyDescent="0.35">
      <c r="A318" t="s">
        <v>1710</v>
      </c>
      <c r="B318">
        <v>2024011509</v>
      </c>
      <c r="C318">
        <v>239</v>
      </c>
      <c r="D318" s="4">
        <v>6</v>
      </c>
      <c r="E318" s="1" t="s">
        <v>89</v>
      </c>
      <c r="F318" s="9" t="s">
        <v>12478</v>
      </c>
      <c r="G318" s="9" t="s">
        <v>12480</v>
      </c>
      <c r="H318" t="s">
        <v>12483</v>
      </c>
      <c r="I318" s="8">
        <v>3.0303030299999998</v>
      </c>
      <c r="J318">
        <v>37.878787879999997</v>
      </c>
      <c r="K318">
        <v>36.363636360000001</v>
      </c>
      <c r="L318">
        <v>22.727272729999999</v>
      </c>
      <c r="M318" t="s">
        <v>1711</v>
      </c>
      <c r="AM318" t="s">
        <v>45</v>
      </c>
    </row>
    <row r="319" spans="1:39" x14ac:dyDescent="0.35">
      <c r="A319" t="s">
        <v>1740</v>
      </c>
      <c r="B319">
        <v>2024011509</v>
      </c>
      <c r="C319">
        <v>239</v>
      </c>
      <c r="D319" s="4">
        <v>6</v>
      </c>
      <c r="E319" s="1" t="s">
        <v>89</v>
      </c>
      <c r="F319" s="9" t="s">
        <v>12478</v>
      </c>
      <c r="G319" s="9" t="s">
        <v>12480</v>
      </c>
      <c r="H319" s="11" t="s">
        <v>12478</v>
      </c>
      <c r="I319" s="8">
        <v>3.0303030299999998</v>
      </c>
      <c r="J319">
        <v>39.39393939</v>
      </c>
      <c r="K319">
        <v>34.848484849999998</v>
      </c>
      <c r="L319">
        <v>22.727272729999999</v>
      </c>
      <c r="M319" t="s">
        <v>1741</v>
      </c>
      <c r="N319" t="s">
        <v>37</v>
      </c>
      <c r="O319" t="s">
        <v>38</v>
      </c>
      <c r="P319" t="s">
        <v>59</v>
      </c>
      <c r="Q319" t="s">
        <v>40</v>
      </c>
      <c r="Y319" t="s">
        <v>41</v>
      </c>
      <c r="Z319" t="s">
        <v>42</v>
      </c>
      <c r="AB319" t="s">
        <v>38</v>
      </c>
      <c r="AF319" t="s">
        <v>1739</v>
      </c>
      <c r="AG319" t="s">
        <v>44</v>
      </c>
      <c r="AH319">
        <v>3</v>
      </c>
      <c r="AM319" t="s">
        <v>45</v>
      </c>
    </row>
    <row r="320" spans="1:39" x14ac:dyDescent="0.35">
      <c r="A320" t="s">
        <v>1757</v>
      </c>
      <c r="B320">
        <v>2024022003</v>
      </c>
      <c r="C320">
        <v>239</v>
      </c>
      <c r="D320" s="4">
        <v>6</v>
      </c>
      <c r="E320" s="1" t="s">
        <v>89</v>
      </c>
      <c r="F320" s="9" t="s">
        <v>12478</v>
      </c>
      <c r="G320" s="9" t="s">
        <v>12480</v>
      </c>
      <c r="H320" s="10" t="s">
        <v>12478</v>
      </c>
      <c r="I320" s="8">
        <v>3.0303030299999998</v>
      </c>
      <c r="J320">
        <v>39.39393939</v>
      </c>
      <c r="K320">
        <v>37.878787879999997</v>
      </c>
      <c r="L320">
        <v>19.6969697</v>
      </c>
      <c r="M320" t="s">
        <v>1758</v>
      </c>
      <c r="N320" t="s">
        <v>37</v>
      </c>
      <c r="O320" t="s">
        <v>38</v>
      </c>
      <c r="P320" t="s">
        <v>49</v>
      </c>
      <c r="Q320" t="s">
        <v>40</v>
      </c>
      <c r="Y320" t="s">
        <v>41</v>
      </c>
      <c r="Z320" t="s">
        <v>42</v>
      </c>
      <c r="AB320" t="s">
        <v>38</v>
      </c>
      <c r="AF320" t="s">
        <v>56</v>
      </c>
      <c r="AG320" t="s">
        <v>44</v>
      </c>
      <c r="AH320">
        <v>10</v>
      </c>
      <c r="AM320" t="s">
        <v>45</v>
      </c>
    </row>
    <row r="321" spans="1:39" x14ac:dyDescent="0.35">
      <c r="A321" t="s">
        <v>112</v>
      </c>
      <c r="B321">
        <v>2024022004</v>
      </c>
      <c r="C321">
        <v>239</v>
      </c>
      <c r="D321" s="4">
        <v>6</v>
      </c>
      <c r="E321" s="1" t="s">
        <v>89</v>
      </c>
      <c r="F321" s="9" t="s">
        <v>12478</v>
      </c>
      <c r="G321" s="9" t="s">
        <v>12480</v>
      </c>
      <c r="H321" s="10" t="s">
        <v>12478</v>
      </c>
      <c r="I321" s="8">
        <v>3.0303030299999998</v>
      </c>
      <c r="J321">
        <v>39.39393939</v>
      </c>
      <c r="K321">
        <v>37.878787879999997</v>
      </c>
      <c r="L321">
        <v>19.6969697</v>
      </c>
      <c r="M321" t="s">
        <v>113</v>
      </c>
      <c r="N321" t="s">
        <v>37</v>
      </c>
      <c r="O321" t="s">
        <v>38</v>
      </c>
      <c r="P321" t="s">
        <v>59</v>
      </c>
      <c r="Q321" t="s">
        <v>73</v>
      </c>
      <c r="Y321" t="s">
        <v>41</v>
      </c>
      <c r="Z321" t="s">
        <v>42</v>
      </c>
      <c r="AB321" t="s">
        <v>38</v>
      </c>
      <c r="AF321" t="s">
        <v>114</v>
      </c>
      <c r="AG321" t="s">
        <v>44</v>
      </c>
      <c r="AH321">
        <v>2</v>
      </c>
      <c r="AM321" t="s">
        <v>45</v>
      </c>
    </row>
    <row r="322" spans="1:39" x14ac:dyDescent="0.35">
      <c r="A322" t="s">
        <v>132</v>
      </c>
      <c r="B322">
        <v>2024022001</v>
      </c>
      <c r="C322">
        <v>239</v>
      </c>
      <c r="D322" s="4">
        <v>6</v>
      </c>
      <c r="E322" s="1" t="s">
        <v>89</v>
      </c>
      <c r="F322" s="9" t="s">
        <v>12478</v>
      </c>
      <c r="G322" s="9" t="s">
        <v>12480</v>
      </c>
      <c r="H322" s="10" t="s">
        <v>12478</v>
      </c>
      <c r="I322" s="8">
        <v>3.0303030299999998</v>
      </c>
      <c r="J322">
        <v>39.39393939</v>
      </c>
      <c r="K322">
        <v>37.878787879999997</v>
      </c>
      <c r="L322">
        <v>19.6969697</v>
      </c>
      <c r="M322" t="s">
        <v>133</v>
      </c>
      <c r="N322" t="s">
        <v>37</v>
      </c>
      <c r="O322" t="s">
        <v>38</v>
      </c>
      <c r="P322" t="s">
        <v>59</v>
      </c>
      <c r="Q322" t="s">
        <v>73</v>
      </c>
      <c r="Y322" t="s">
        <v>41</v>
      </c>
      <c r="Z322" t="s">
        <v>42</v>
      </c>
      <c r="AB322" t="s">
        <v>38</v>
      </c>
      <c r="AF322" t="s">
        <v>56</v>
      </c>
      <c r="AG322" t="s">
        <v>44</v>
      </c>
      <c r="AH322">
        <v>1</v>
      </c>
      <c r="AM322" t="s">
        <v>45</v>
      </c>
    </row>
    <row r="323" spans="1:39" x14ac:dyDescent="0.35">
      <c r="A323" t="s">
        <v>297</v>
      </c>
      <c r="B323">
        <v>2024022001</v>
      </c>
      <c r="C323">
        <v>239</v>
      </c>
      <c r="D323" s="4">
        <v>6</v>
      </c>
      <c r="E323" s="1" t="s">
        <v>89</v>
      </c>
      <c r="F323" s="9" t="s">
        <v>12478</v>
      </c>
      <c r="G323" s="9" t="s">
        <v>12480</v>
      </c>
      <c r="H323" s="10" t="s">
        <v>12478</v>
      </c>
      <c r="I323" s="8">
        <v>3.0303030299999998</v>
      </c>
      <c r="J323">
        <v>39.39393939</v>
      </c>
      <c r="K323">
        <v>37.878787879999997</v>
      </c>
      <c r="L323">
        <v>19.6969697</v>
      </c>
      <c r="M323" t="s">
        <v>298</v>
      </c>
      <c r="N323" t="s">
        <v>37</v>
      </c>
      <c r="O323" t="s">
        <v>38</v>
      </c>
      <c r="P323" t="s">
        <v>49</v>
      </c>
      <c r="Q323" t="s">
        <v>270</v>
      </c>
      <c r="Y323" t="s">
        <v>41</v>
      </c>
      <c r="Z323" t="s">
        <v>42</v>
      </c>
      <c r="AB323" t="s">
        <v>38</v>
      </c>
      <c r="AF323">
        <v>5</v>
      </c>
      <c r="AG323" t="s">
        <v>272</v>
      </c>
      <c r="AH323">
        <v>3</v>
      </c>
      <c r="AM323" t="s">
        <v>45</v>
      </c>
    </row>
    <row r="324" spans="1:39" x14ac:dyDescent="0.35">
      <c r="A324" t="s">
        <v>1043</v>
      </c>
      <c r="B324">
        <v>2024011508</v>
      </c>
      <c r="C324">
        <v>239</v>
      </c>
      <c r="D324" s="4">
        <v>6</v>
      </c>
      <c r="E324" s="1" t="s">
        <v>89</v>
      </c>
      <c r="F324" s="9" t="s">
        <v>12478</v>
      </c>
      <c r="G324" s="9" t="s">
        <v>12480</v>
      </c>
      <c r="H324" s="11" t="s">
        <v>12478</v>
      </c>
      <c r="I324" s="8">
        <v>1.5151515149999999</v>
      </c>
      <c r="J324">
        <v>39.39393939</v>
      </c>
      <c r="K324">
        <v>36.363636360000001</v>
      </c>
      <c r="L324">
        <v>22.727272729999999</v>
      </c>
      <c r="M324" t="s">
        <v>1044</v>
      </c>
      <c r="N324" t="s">
        <v>37</v>
      </c>
      <c r="O324" t="s">
        <v>38</v>
      </c>
      <c r="P324" t="s">
        <v>49</v>
      </c>
      <c r="Q324" t="s">
        <v>662</v>
      </c>
      <c r="Y324" t="s">
        <v>41</v>
      </c>
      <c r="Z324" t="s">
        <v>42</v>
      </c>
      <c r="AB324" t="s">
        <v>38</v>
      </c>
      <c r="AF324" t="s">
        <v>56</v>
      </c>
      <c r="AG324" t="s">
        <v>167</v>
      </c>
      <c r="AH324">
        <v>2</v>
      </c>
      <c r="AM324" t="s">
        <v>45</v>
      </c>
    </row>
    <row r="325" spans="1:39" x14ac:dyDescent="0.35">
      <c r="A325" t="s">
        <v>1060</v>
      </c>
      <c r="B325">
        <v>2024011508</v>
      </c>
      <c r="C325">
        <v>239</v>
      </c>
      <c r="D325" s="4">
        <v>6</v>
      </c>
      <c r="E325" s="1" t="s">
        <v>89</v>
      </c>
      <c r="F325" s="9" t="s">
        <v>12478</v>
      </c>
      <c r="G325" s="9" t="s">
        <v>12480</v>
      </c>
      <c r="H325" s="11" t="s">
        <v>12478</v>
      </c>
      <c r="I325" s="8">
        <v>1.5151515149999999</v>
      </c>
      <c r="J325">
        <v>39.39393939</v>
      </c>
      <c r="K325">
        <v>36.363636360000001</v>
      </c>
      <c r="L325">
        <v>22.727272729999999</v>
      </c>
      <c r="M325" t="s">
        <v>1061</v>
      </c>
      <c r="N325" t="s">
        <v>37</v>
      </c>
      <c r="O325" t="s">
        <v>38</v>
      </c>
      <c r="P325" t="s">
        <v>49</v>
      </c>
      <c r="Q325" t="s">
        <v>1047</v>
      </c>
      <c r="Y325" t="s">
        <v>41</v>
      </c>
      <c r="Z325" t="s">
        <v>42</v>
      </c>
      <c r="AB325" t="s">
        <v>38</v>
      </c>
      <c r="AF325" t="s">
        <v>355</v>
      </c>
      <c r="AG325" t="s">
        <v>1049</v>
      </c>
      <c r="AH325">
        <v>3</v>
      </c>
      <c r="AM325" t="s">
        <v>45</v>
      </c>
    </row>
    <row r="326" spans="1:39" x14ac:dyDescent="0.35">
      <c r="A326" t="s">
        <v>1070</v>
      </c>
      <c r="B326">
        <v>2024011509</v>
      </c>
      <c r="C326">
        <v>239</v>
      </c>
      <c r="D326" s="4">
        <v>6</v>
      </c>
      <c r="E326" s="1" t="s">
        <v>89</v>
      </c>
      <c r="F326" s="9" t="s">
        <v>12478</v>
      </c>
      <c r="G326" s="9" t="s">
        <v>12480</v>
      </c>
      <c r="H326" s="11" t="s">
        <v>12478</v>
      </c>
      <c r="I326" s="8">
        <v>1.5151515149999999</v>
      </c>
      <c r="J326">
        <v>39.39393939</v>
      </c>
      <c r="K326">
        <v>36.363636360000001</v>
      </c>
      <c r="L326">
        <v>22.727272729999999</v>
      </c>
      <c r="M326" t="s">
        <v>1071</v>
      </c>
      <c r="N326" t="s">
        <v>37</v>
      </c>
      <c r="O326" t="s">
        <v>38</v>
      </c>
      <c r="P326" t="s">
        <v>49</v>
      </c>
      <c r="Q326" t="s">
        <v>1047</v>
      </c>
      <c r="Y326" t="s">
        <v>41</v>
      </c>
      <c r="Z326" t="s">
        <v>42</v>
      </c>
      <c r="AB326" t="s">
        <v>38</v>
      </c>
      <c r="AF326" t="s">
        <v>1072</v>
      </c>
      <c r="AG326" t="s">
        <v>1049</v>
      </c>
      <c r="AH326">
        <v>5</v>
      </c>
      <c r="AM326" t="s">
        <v>45</v>
      </c>
    </row>
    <row r="327" spans="1:39" x14ac:dyDescent="0.35">
      <c r="A327" t="s">
        <v>1535</v>
      </c>
      <c r="B327">
        <v>2024011509</v>
      </c>
      <c r="C327">
        <v>239</v>
      </c>
      <c r="D327" s="4">
        <v>6</v>
      </c>
      <c r="E327" s="1" t="s">
        <v>89</v>
      </c>
      <c r="F327" s="9" t="s">
        <v>12478</v>
      </c>
      <c r="G327" s="9" t="s">
        <v>12480</v>
      </c>
      <c r="H327" s="11" t="s">
        <v>12478</v>
      </c>
      <c r="I327" s="8">
        <v>1.5151515149999999</v>
      </c>
      <c r="J327">
        <v>39.39393939</v>
      </c>
      <c r="K327">
        <v>36.363636360000001</v>
      </c>
      <c r="L327">
        <v>22.727272729999999</v>
      </c>
      <c r="M327" t="s">
        <v>1536</v>
      </c>
      <c r="N327" t="s">
        <v>37</v>
      </c>
      <c r="O327" t="s">
        <v>38</v>
      </c>
      <c r="P327" t="s">
        <v>49</v>
      </c>
      <c r="Q327" t="s">
        <v>1472</v>
      </c>
      <c r="Y327" t="s">
        <v>41</v>
      </c>
      <c r="Z327" t="s">
        <v>42</v>
      </c>
      <c r="AB327" t="s">
        <v>38</v>
      </c>
      <c r="AF327" t="s">
        <v>1477</v>
      </c>
      <c r="AG327" t="s">
        <v>1398</v>
      </c>
      <c r="AH327">
        <v>5</v>
      </c>
      <c r="AM327" t="s">
        <v>45</v>
      </c>
    </row>
    <row r="328" spans="1:39" x14ac:dyDescent="0.35">
      <c r="A328" t="s">
        <v>1605</v>
      </c>
      <c r="B328">
        <v>2024022001</v>
      </c>
      <c r="C328">
        <v>239</v>
      </c>
      <c r="D328" s="4">
        <v>6</v>
      </c>
      <c r="E328" s="1" t="s">
        <v>89</v>
      </c>
      <c r="F328" s="9" t="s">
        <v>12478</v>
      </c>
      <c r="G328" s="9" t="s">
        <v>12480</v>
      </c>
      <c r="H328" s="10" t="s">
        <v>12478</v>
      </c>
      <c r="I328" s="8">
        <v>1.5151515149999999</v>
      </c>
      <c r="J328">
        <v>39.39393939</v>
      </c>
      <c r="K328">
        <v>37.878787879999997</v>
      </c>
      <c r="L328">
        <v>21.212121209999999</v>
      </c>
      <c r="M328" t="s">
        <v>1606</v>
      </c>
      <c r="N328" t="s">
        <v>37</v>
      </c>
      <c r="O328" t="s">
        <v>38</v>
      </c>
      <c r="P328" t="s">
        <v>39</v>
      </c>
      <c r="Q328" t="s">
        <v>1581</v>
      </c>
      <c r="Y328" t="s">
        <v>41</v>
      </c>
      <c r="Z328" t="s">
        <v>42</v>
      </c>
      <c r="AB328" t="s">
        <v>38</v>
      </c>
      <c r="AF328" t="s">
        <v>1600</v>
      </c>
      <c r="AG328" t="s">
        <v>1398</v>
      </c>
      <c r="AH328">
        <v>3</v>
      </c>
      <c r="AM328" t="s">
        <v>45</v>
      </c>
    </row>
    <row r="329" spans="1:39" x14ac:dyDescent="0.35">
      <c r="A329" t="s">
        <v>1622</v>
      </c>
      <c r="B329">
        <v>2024011510</v>
      </c>
      <c r="C329">
        <v>239</v>
      </c>
      <c r="D329" s="4">
        <v>6</v>
      </c>
      <c r="E329" s="1" t="s">
        <v>89</v>
      </c>
      <c r="F329" s="9" t="s">
        <v>12478</v>
      </c>
      <c r="G329" s="9" t="s">
        <v>12480</v>
      </c>
      <c r="H329" s="11" t="s">
        <v>12478</v>
      </c>
      <c r="I329" s="8">
        <v>1.5151515149999999</v>
      </c>
      <c r="J329">
        <v>39.39393939</v>
      </c>
      <c r="K329">
        <v>36.363636360000001</v>
      </c>
      <c r="L329">
        <v>22.727272729999999</v>
      </c>
      <c r="M329" t="s">
        <v>1623</v>
      </c>
      <c r="N329" t="s">
        <v>37</v>
      </c>
      <c r="O329" t="s">
        <v>38</v>
      </c>
      <c r="P329" t="s">
        <v>1007</v>
      </c>
      <c r="Q329" t="s">
        <v>1581</v>
      </c>
      <c r="Y329" t="s">
        <v>41</v>
      </c>
      <c r="Z329" t="s">
        <v>42</v>
      </c>
      <c r="AB329" t="s">
        <v>38</v>
      </c>
      <c r="AF329" t="s">
        <v>1624</v>
      </c>
      <c r="AG329" t="s">
        <v>1398</v>
      </c>
      <c r="AH329">
        <v>2</v>
      </c>
      <c r="AM329" t="s">
        <v>45</v>
      </c>
    </row>
    <row r="330" spans="1:39" x14ac:dyDescent="0.35">
      <c r="A330" t="s">
        <v>1663</v>
      </c>
      <c r="B330">
        <v>2024011510</v>
      </c>
      <c r="C330">
        <v>239</v>
      </c>
      <c r="D330" s="4">
        <v>6</v>
      </c>
      <c r="E330" s="1" t="s">
        <v>89</v>
      </c>
      <c r="F330" s="9" t="s">
        <v>12478</v>
      </c>
      <c r="G330" s="9" t="s">
        <v>12480</v>
      </c>
      <c r="H330" s="11" t="s">
        <v>12478</v>
      </c>
      <c r="I330" s="8">
        <v>1.5151515149999999</v>
      </c>
      <c r="J330">
        <v>39.39393939</v>
      </c>
      <c r="K330">
        <v>36.363636360000001</v>
      </c>
      <c r="L330">
        <v>22.727272729999999</v>
      </c>
      <c r="M330" t="s">
        <v>1664</v>
      </c>
      <c r="N330" t="s">
        <v>37</v>
      </c>
      <c r="O330" t="s">
        <v>38</v>
      </c>
      <c r="P330" t="s">
        <v>49</v>
      </c>
      <c r="Q330" t="s">
        <v>40</v>
      </c>
      <c r="Y330" t="s">
        <v>41</v>
      </c>
      <c r="Z330" t="s">
        <v>42</v>
      </c>
      <c r="AB330" t="s">
        <v>38</v>
      </c>
      <c r="AF330" t="s">
        <v>56</v>
      </c>
      <c r="AG330" t="s">
        <v>44</v>
      </c>
      <c r="AH330">
        <v>8</v>
      </c>
      <c r="AM330" t="s">
        <v>45</v>
      </c>
    </row>
    <row r="331" spans="1:39" x14ac:dyDescent="0.35">
      <c r="A331" t="s">
        <v>1667</v>
      </c>
      <c r="B331">
        <v>2024011507</v>
      </c>
      <c r="C331">
        <v>239</v>
      </c>
      <c r="D331" s="4">
        <v>6</v>
      </c>
      <c r="E331" s="1" t="s">
        <v>89</v>
      </c>
      <c r="F331" s="9" t="s">
        <v>12478</v>
      </c>
      <c r="G331" s="9" t="s">
        <v>12480</v>
      </c>
      <c r="H331" s="11" t="s">
        <v>12478</v>
      </c>
      <c r="I331" s="8">
        <v>1.5151515149999999</v>
      </c>
      <c r="J331">
        <v>39.39393939</v>
      </c>
      <c r="K331">
        <v>37.878787879999997</v>
      </c>
      <c r="L331">
        <v>21.212121209999999</v>
      </c>
      <c r="M331" t="s">
        <v>1668</v>
      </c>
      <c r="N331" t="s">
        <v>37</v>
      </c>
      <c r="O331" t="s">
        <v>38</v>
      </c>
      <c r="P331" t="s">
        <v>49</v>
      </c>
      <c r="Q331" t="s">
        <v>40</v>
      </c>
      <c r="Y331" t="s">
        <v>41</v>
      </c>
      <c r="Z331" t="s">
        <v>42</v>
      </c>
      <c r="AB331" t="s">
        <v>38</v>
      </c>
      <c r="AF331" t="s">
        <v>56</v>
      </c>
      <c r="AG331" t="s">
        <v>44</v>
      </c>
      <c r="AH331">
        <v>5</v>
      </c>
      <c r="AM331" t="s">
        <v>45</v>
      </c>
    </row>
    <row r="332" spans="1:39" x14ac:dyDescent="0.35">
      <c r="A332" t="s">
        <v>1694</v>
      </c>
      <c r="B332">
        <v>2024011508</v>
      </c>
      <c r="C332">
        <v>239</v>
      </c>
      <c r="D332" s="4">
        <v>6</v>
      </c>
      <c r="E332" s="1" t="s">
        <v>89</v>
      </c>
      <c r="F332" s="9" t="s">
        <v>12478</v>
      </c>
      <c r="G332" s="9" t="s">
        <v>12480</v>
      </c>
      <c r="H332" s="11" t="s">
        <v>12478</v>
      </c>
      <c r="I332" s="8">
        <v>1.5151515149999999</v>
      </c>
      <c r="J332">
        <v>39.39393939</v>
      </c>
      <c r="K332">
        <v>36.363636360000001</v>
      </c>
      <c r="L332">
        <v>22.727272729999999</v>
      </c>
      <c r="M332" t="s">
        <v>1695</v>
      </c>
      <c r="N332" t="s">
        <v>37</v>
      </c>
      <c r="O332" t="s">
        <v>38</v>
      </c>
      <c r="P332" t="s">
        <v>49</v>
      </c>
      <c r="Q332" t="s">
        <v>40</v>
      </c>
      <c r="Y332" t="s">
        <v>41</v>
      </c>
      <c r="Z332" t="s">
        <v>42</v>
      </c>
      <c r="AB332" t="s">
        <v>38</v>
      </c>
      <c r="AF332" t="s">
        <v>1678</v>
      </c>
      <c r="AG332" t="s">
        <v>44</v>
      </c>
      <c r="AH332">
        <v>3</v>
      </c>
      <c r="AM332" t="s">
        <v>45</v>
      </c>
    </row>
    <row r="333" spans="1:39" x14ac:dyDescent="0.35">
      <c r="A333" t="s">
        <v>1705</v>
      </c>
      <c r="B333">
        <v>2024011510</v>
      </c>
      <c r="C333">
        <v>239</v>
      </c>
      <c r="D333" s="4">
        <v>6</v>
      </c>
      <c r="E333" s="1" t="s">
        <v>89</v>
      </c>
      <c r="F333" s="9" t="s">
        <v>12478</v>
      </c>
      <c r="G333" s="9" t="s">
        <v>12480</v>
      </c>
      <c r="H333" s="11" t="s">
        <v>12478</v>
      </c>
      <c r="I333" s="8">
        <v>1.5151515149999999</v>
      </c>
      <c r="J333">
        <v>39.39393939</v>
      </c>
      <c r="K333">
        <v>36.363636360000001</v>
      </c>
      <c r="L333">
        <v>22.727272729999999</v>
      </c>
      <c r="M333" t="s">
        <v>1706</v>
      </c>
      <c r="N333" t="s">
        <v>37</v>
      </c>
      <c r="O333" t="s">
        <v>38</v>
      </c>
      <c r="P333" t="s">
        <v>49</v>
      </c>
      <c r="Q333" t="s">
        <v>40</v>
      </c>
      <c r="Y333" t="s">
        <v>41</v>
      </c>
      <c r="Z333" t="s">
        <v>42</v>
      </c>
      <c r="AB333" t="s">
        <v>38</v>
      </c>
      <c r="AF333" t="s">
        <v>1707</v>
      </c>
      <c r="AG333" t="s">
        <v>44</v>
      </c>
      <c r="AH333">
        <v>3</v>
      </c>
      <c r="AM333" t="s">
        <v>45</v>
      </c>
    </row>
    <row r="334" spans="1:39" x14ac:dyDescent="0.35">
      <c r="A334" t="s">
        <v>1727</v>
      </c>
      <c r="B334">
        <v>2024022003</v>
      </c>
      <c r="C334">
        <v>239</v>
      </c>
      <c r="D334" s="4">
        <v>6</v>
      </c>
      <c r="E334" s="1" t="s">
        <v>89</v>
      </c>
      <c r="F334" s="9" t="s">
        <v>12478</v>
      </c>
      <c r="G334" s="9" t="s">
        <v>12480</v>
      </c>
      <c r="H334" s="10" t="s">
        <v>12478</v>
      </c>
      <c r="I334" s="8">
        <v>1.5151515149999999</v>
      </c>
      <c r="J334">
        <v>39.39393939</v>
      </c>
      <c r="K334">
        <v>37.878787879999997</v>
      </c>
      <c r="L334">
        <v>21.212121209999999</v>
      </c>
      <c r="M334" t="s">
        <v>1728</v>
      </c>
      <c r="N334" t="s">
        <v>37</v>
      </c>
      <c r="O334" t="s">
        <v>38</v>
      </c>
      <c r="P334" t="s">
        <v>39</v>
      </c>
      <c r="Q334" t="s">
        <v>40</v>
      </c>
      <c r="Y334" t="s">
        <v>41</v>
      </c>
      <c r="Z334" t="s">
        <v>42</v>
      </c>
      <c r="AB334" t="s">
        <v>38</v>
      </c>
      <c r="AF334" t="s">
        <v>63</v>
      </c>
      <c r="AG334" t="s">
        <v>44</v>
      </c>
      <c r="AH334">
        <v>6</v>
      </c>
      <c r="AM334" t="s">
        <v>45</v>
      </c>
    </row>
    <row r="335" spans="1:39" x14ac:dyDescent="0.35">
      <c r="A335" t="s">
        <v>1729</v>
      </c>
      <c r="B335">
        <v>2024022003</v>
      </c>
      <c r="C335">
        <v>239</v>
      </c>
      <c r="D335" s="4">
        <v>6</v>
      </c>
      <c r="E335" s="1" t="s">
        <v>89</v>
      </c>
      <c r="F335" s="9" t="s">
        <v>12478</v>
      </c>
      <c r="G335" s="9" t="s">
        <v>12480</v>
      </c>
      <c r="H335" s="10" t="s">
        <v>12478</v>
      </c>
      <c r="I335" s="8">
        <v>1.5151515149999999</v>
      </c>
      <c r="J335">
        <v>39.39393939</v>
      </c>
      <c r="K335">
        <v>37.878787879999997</v>
      </c>
      <c r="L335">
        <v>21.212121209999999</v>
      </c>
      <c r="M335" t="s">
        <v>1730</v>
      </c>
      <c r="N335" t="s">
        <v>37</v>
      </c>
      <c r="O335" t="s">
        <v>38</v>
      </c>
      <c r="P335" t="s">
        <v>49</v>
      </c>
      <c r="Q335" t="s">
        <v>40</v>
      </c>
      <c r="Y335" t="s">
        <v>41</v>
      </c>
      <c r="Z335" t="s">
        <v>42</v>
      </c>
      <c r="AB335" t="s">
        <v>38</v>
      </c>
      <c r="AF335" t="s">
        <v>56</v>
      </c>
      <c r="AG335" t="s">
        <v>44</v>
      </c>
      <c r="AH335">
        <v>8</v>
      </c>
      <c r="AM335" t="s">
        <v>45</v>
      </c>
    </row>
    <row r="336" spans="1:39" x14ac:dyDescent="0.35">
      <c r="A336" t="s">
        <v>1731</v>
      </c>
      <c r="B336">
        <v>2024022003</v>
      </c>
      <c r="C336">
        <v>239</v>
      </c>
      <c r="D336" s="4">
        <v>6</v>
      </c>
      <c r="E336" s="1" t="s">
        <v>89</v>
      </c>
      <c r="F336" s="9" t="s">
        <v>12478</v>
      </c>
      <c r="G336" s="9" t="s">
        <v>12480</v>
      </c>
      <c r="H336" s="10" t="s">
        <v>12478</v>
      </c>
      <c r="I336" s="8">
        <v>1.5151515149999999</v>
      </c>
      <c r="J336">
        <v>39.39393939</v>
      </c>
      <c r="K336">
        <v>37.878787879999997</v>
      </c>
      <c r="L336">
        <v>21.212121209999999</v>
      </c>
      <c r="M336" t="s">
        <v>1732</v>
      </c>
      <c r="N336" t="s">
        <v>37</v>
      </c>
      <c r="O336" t="s">
        <v>38</v>
      </c>
      <c r="P336" t="s">
        <v>49</v>
      </c>
      <c r="Q336" t="s">
        <v>40</v>
      </c>
      <c r="Y336" t="s">
        <v>41</v>
      </c>
      <c r="Z336" t="s">
        <v>42</v>
      </c>
      <c r="AB336" t="s">
        <v>38</v>
      </c>
      <c r="AF336" t="s">
        <v>56</v>
      </c>
      <c r="AG336" t="s">
        <v>44</v>
      </c>
      <c r="AH336">
        <v>8</v>
      </c>
      <c r="AM336" t="s">
        <v>45</v>
      </c>
    </row>
    <row r="337" spans="1:39" x14ac:dyDescent="0.35">
      <c r="A337" t="s">
        <v>1751</v>
      </c>
      <c r="B337">
        <v>2024011510</v>
      </c>
      <c r="C337">
        <v>239</v>
      </c>
      <c r="D337" s="4">
        <v>6</v>
      </c>
      <c r="E337" s="1" t="s">
        <v>89</v>
      </c>
      <c r="F337" s="9" t="s">
        <v>12478</v>
      </c>
      <c r="G337" s="9" t="s">
        <v>12480</v>
      </c>
      <c r="H337" s="11" t="s">
        <v>12478</v>
      </c>
      <c r="I337" s="8">
        <v>1.5151515149999999</v>
      </c>
      <c r="J337">
        <v>39.39393939</v>
      </c>
      <c r="K337">
        <v>36.363636360000001</v>
      </c>
      <c r="L337">
        <v>22.727272729999999</v>
      </c>
      <c r="M337" t="s">
        <v>1752</v>
      </c>
      <c r="N337" t="s">
        <v>37</v>
      </c>
      <c r="O337" t="s">
        <v>38</v>
      </c>
      <c r="P337" t="s">
        <v>49</v>
      </c>
      <c r="Q337" t="s">
        <v>40</v>
      </c>
      <c r="Y337" t="s">
        <v>41</v>
      </c>
      <c r="Z337" t="s">
        <v>42</v>
      </c>
      <c r="AB337" t="s">
        <v>38</v>
      </c>
      <c r="AF337" t="s">
        <v>53</v>
      </c>
      <c r="AG337" t="s">
        <v>44</v>
      </c>
      <c r="AH337">
        <v>15</v>
      </c>
      <c r="AM337" t="s">
        <v>45</v>
      </c>
    </row>
    <row r="338" spans="1:39" x14ac:dyDescent="0.35">
      <c r="A338" t="s">
        <v>1753</v>
      </c>
      <c r="B338">
        <v>2024022002</v>
      </c>
      <c r="C338">
        <v>239</v>
      </c>
      <c r="D338" s="4">
        <v>6</v>
      </c>
      <c r="E338" s="1" t="s">
        <v>89</v>
      </c>
      <c r="F338" s="9" t="s">
        <v>12478</v>
      </c>
      <c r="G338" s="9" t="s">
        <v>12480</v>
      </c>
      <c r="H338" s="10" t="s">
        <v>12478</v>
      </c>
      <c r="I338" s="8">
        <v>1.5151515149999999</v>
      </c>
      <c r="J338">
        <v>39.39393939</v>
      </c>
      <c r="K338">
        <v>37.878787879999997</v>
      </c>
      <c r="L338">
        <v>21.212121209999999</v>
      </c>
      <c r="M338" t="s">
        <v>1754</v>
      </c>
      <c r="N338" t="s">
        <v>37</v>
      </c>
      <c r="O338" t="s">
        <v>38</v>
      </c>
      <c r="P338" t="s">
        <v>49</v>
      </c>
      <c r="Q338" t="s">
        <v>40</v>
      </c>
      <c r="Y338" t="s">
        <v>41</v>
      </c>
      <c r="Z338" t="s">
        <v>42</v>
      </c>
      <c r="AB338" t="s">
        <v>38</v>
      </c>
      <c r="AF338" t="s">
        <v>56</v>
      </c>
      <c r="AG338" t="s">
        <v>44</v>
      </c>
      <c r="AH338">
        <v>5</v>
      </c>
      <c r="AM338" t="s">
        <v>45</v>
      </c>
    </row>
    <row r="339" spans="1:39" x14ac:dyDescent="0.35">
      <c r="A339" t="s">
        <v>1779</v>
      </c>
      <c r="B339">
        <v>2024011508</v>
      </c>
      <c r="C339">
        <v>239</v>
      </c>
      <c r="D339" s="4">
        <v>6</v>
      </c>
      <c r="E339" s="1" t="s">
        <v>89</v>
      </c>
      <c r="F339" s="9" t="s">
        <v>12478</v>
      </c>
      <c r="G339" s="9" t="s">
        <v>12480</v>
      </c>
      <c r="H339" s="11" t="s">
        <v>12478</v>
      </c>
      <c r="I339" s="8">
        <v>1.5151515149999999</v>
      </c>
      <c r="J339">
        <v>39.39393939</v>
      </c>
      <c r="K339">
        <v>36.363636360000001</v>
      </c>
      <c r="L339">
        <v>22.727272729999999</v>
      </c>
      <c r="M339" t="s">
        <v>1780</v>
      </c>
      <c r="N339" t="s">
        <v>37</v>
      </c>
      <c r="O339" t="s">
        <v>38</v>
      </c>
      <c r="P339" t="s">
        <v>59</v>
      </c>
      <c r="Q339" t="s">
        <v>40</v>
      </c>
      <c r="Y339" t="s">
        <v>41</v>
      </c>
      <c r="Z339" t="s">
        <v>42</v>
      </c>
      <c r="AB339" t="s">
        <v>38</v>
      </c>
      <c r="AF339" t="s">
        <v>63</v>
      </c>
      <c r="AG339" t="s">
        <v>44</v>
      </c>
      <c r="AH339">
        <v>2</v>
      </c>
      <c r="AM339" t="s">
        <v>45</v>
      </c>
    </row>
    <row r="340" spans="1:39" x14ac:dyDescent="0.35">
      <c r="A340" t="s">
        <v>68</v>
      </c>
      <c r="B340">
        <v>2024011508</v>
      </c>
      <c r="C340">
        <v>239</v>
      </c>
      <c r="D340" s="4">
        <v>6</v>
      </c>
      <c r="E340" s="1" t="s">
        <v>89</v>
      </c>
      <c r="F340" s="9" t="s">
        <v>12478</v>
      </c>
      <c r="G340" s="9" t="s">
        <v>12480</v>
      </c>
      <c r="H340" s="11" t="s">
        <v>12478</v>
      </c>
      <c r="I340" s="8">
        <v>1.5151515149999999</v>
      </c>
      <c r="J340">
        <v>39.39393939</v>
      </c>
      <c r="K340">
        <v>36.363636360000001</v>
      </c>
      <c r="L340">
        <v>22.727272729999999</v>
      </c>
      <c r="M340" t="s">
        <v>69</v>
      </c>
      <c r="N340" t="s">
        <v>37</v>
      </c>
      <c r="O340" t="s">
        <v>38</v>
      </c>
      <c r="P340" t="s">
        <v>49</v>
      </c>
      <c r="Q340" t="s">
        <v>40</v>
      </c>
      <c r="Y340" t="s">
        <v>41</v>
      </c>
      <c r="Z340" t="s">
        <v>42</v>
      </c>
      <c r="AB340" t="s">
        <v>38</v>
      </c>
      <c r="AF340" t="s">
        <v>70</v>
      </c>
      <c r="AG340" t="s">
        <v>44</v>
      </c>
      <c r="AH340">
        <v>5</v>
      </c>
      <c r="AM340" t="s">
        <v>45</v>
      </c>
    </row>
    <row r="341" spans="1:39" x14ac:dyDescent="0.35">
      <c r="A341" t="s">
        <v>303</v>
      </c>
      <c r="B341">
        <v>2024011509</v>
      </c>
      <c r="C341">
        <v>239</v>
      </c>
      <c r="D341" s="4">
        <v>6</v>
      </c>
      <c r="E341" s="1" t="s">
        <v>89</v>
      </c>
      <c r="F341" s="9" t="s">
        <v>12478</v>
      </c>
      <c r="G341" s="9" t="s">
        <v>12480</v>
      </c>
      <c r="H341" s="11" t="s">
        <v>12478</v>
      </c>
      <c r="I341" s="8">
        <v>1.5151515149999999</v>
      </c>
      <c r="J341">
        <v>39.39393939</v>
      </c>
      <c r="K341">
        <v>36.363636360000001</v>
      </c>
      <c r="L341">
        <v>22.727272729999999</v>
      </c>
      <c r="M341" t="s">
        <v>304</v>
      </c>
      <c r="N341" t="s">
        <v>37</v>
      </c>
      <c r="O341" t="s">
        <v>38</v>
      </c>
      <c r="P341" t="s">
        <v>108</v>
      </c>
      <c r="Q341" t="s">
        <v>305</v>
      </c>
      <c r="Y341" t="s">
        <v>41</v>
      </c>
      <c r="Z341" t="s">
        <v>42</v>
      </c>
      <c r="AB341" t="s">
        <v>38</v>
      </c>
      <c r="AF341" t="s">
        <v>306</v>
      </c>
      <c r="AG341" t="s">
        <v>272</v>
      </c>
      <c r="AH341">
        <v>3</v>
      </c>
      <c r="AM341" t="s">
        <v>45</v>
      </c>
    </row>
    <row r="342" spans="1:39" x14ac:dyDescent="0.35">
      <c r="A342" t="s">
        <v>339</v>
      </c>
      <c r="B342">
        <v>2024011508</v>
      </c>
      <c r="C342">
        <v>239</v>
      </c>
      <c r="D342" s="4">
        <v>6</v>
      </c>
      <c r="E342" s="1" t="s">
        <v>89</v>
      </c>
      <c r="F342" s="9" t="s">
        <v>12478</v>
      </c>
      <c r="G342" s="9" t="s">
        <v>12480</v>
      </c>
      <c r="H342" s="11" t="s">
        <v>12478</v>
      </c>
      <c r="I342" s="8">
        <v>1.5151515149999999</v>
      </c>
      <c r="J342">
        <v>39.39393939</v>
      </c>
      <c r="K342">
        <v>36.363636360000001</v>
      </c>
      <c r="L342">
        <v>22.727272729999999</v>
      </c>
      <c r="M342" t="s">
        <v>340</v>
      </c>
      <c r="AM342" t="s">
        <v>45</v>
      </c>
    </row>
    <row r="343" spans="1:39" x14ac:dyDescent="0.35">
      <c r="A343" t="s">
        <v>341</v>
      </c>
      <c r="B343">
        <v>2024011509</v>
      </c>
      <c r="C343">
        <v>239</v>
      </c>
      <c r="D343" s="4">
        <v>6</v>
      </c>
      <c r="E343" s="1" t="s">
        <v>89</v>
      </c>
      <c r="F343" s="9" t="s">
        <v>12478</v>
      </c>
      <c r="G343" s="9" t="s">
        <v>12480</v>
      </c>
      <c r="H343" s="11" t="s">
        <v>12478</v>
      </c>
      <c r="I343" s="8">
        <v>1.5151515149999999</v>
      </c>
      <c r="J343">
        <v>39.39393939</v>
      </c>
      <c r="K343">
        <v>36.363636360000001</v>
      </c>
      <c r="L343">
        <v>22.727272729999999</v>
      </c>
      <c r="M343" t="s">
        <v>342</v>
      </c>
      <c r="AM343" t="s">
        <v>45</v>
      </c>
    </row>
    <row r="344" spans="1:39" x14ac:dyDescent="0.35">
      <c r="A344" t="s">
        <v>348</v>
      </c>
      <c r="B344">
        <v>2024011509</v>
      </c>
      <c r="C344">
        <v>239</v>
      </c>
      <c r="D344" s="4">
        <v>6</v>
      </c>
      <c r="E344" s="1" t="s">
        <v>89</v>
      </c>
      <c r="F344" s="9" t="s">
        <v>12478</v>
      </c>
      <c r="G344" s="9" t="s">
        <v>12480</v>
      </c>
      <c r="H344" s="11" t="s">
        <v>12478</v>
      </c>
      <c r="I344" s="8">
        <v>1.5151515149999999</v>
      </c>
      <c r="J344">
        <v>39.39393939</v>
      </c>
      <c r="K344">
        <v>36.363636360000001</v>
      </c>
      <c r="L344">
        <v>22.727272729999999</v>
      </c>
      <c r="M344" t="s">
        <v>349</v>
      </c>
      <c r="AM344" t="s">
        <v>45</v>
      </c>
    </row>
    <row r="345" spans="1:39" x14ac:dyDescent="0.35">
      <c r="A345" s="2" t="s">
        <v>1594</v>
      </c>
      <c r="B345" s="2">
        <v>2024022005</v>
      </c>
      <c r="C345" s="2">
        <v>162</v>
      </c>
      <c r="D345" s="5">
        <v>10</v>
      </c>
      <c r="E345" s="3" t="s">
        <v>12606</v>
      </c>
      <c r="F345" t="s">
        <v>12483</v>
      </c>
      <c r="G345" t="s">
        <v>12479</v>
      </c>
      <c r="H345" s="10" t="s">
        <v>12478</v>
      </c>
      <c r="I345" s="76">
        <v>18.18181818</v>
      </c>
      <c r="J345" s="2">
        <v>24.242424239999998</v>
      </c>
      <c r="K345" s="2">
        <v>43.939393940000002</v>
      </c>
      <c r="L345" s="2">
        <v>13.636363640000001</v>
      </c>
      <c r="M345" s="2" t="s">
        <v>1595</v>
      </c>
      <c r="N345" s="2" t="s">
        <v>37</v>
      </c>
      <c r="O345" s="2" t="s">
        <v>38</v>
      </c>
      <c r="P345" s="2" t="s">
        <v>59</v>
      </c>
      <c r="Q345" s="2" t="s">
        <v>1596</v>
      </c>
      <c r="R345" s="2"/>
      <c r="S345" s="2"/>
      <c r="T345" s="2"/>
      <c r="U345" s="2"/>
      <c r="V345" s="2"/>
      <c r="W345" s="2"/>
      <c r="X345" s="2"/>
      <c r="Y345" s="2" t="s">
        <v>41</v>
      </c>
      <c r="Z345" s="2" t="s">
        <v>42</v>
      </c>
      <c r="AA345" s="2"/>
      <c r="AB345" s="2" t="s">
        <v>38</v>
      </c>
      <c r="AC345" s="2"/>
      <c r="AD345" s="2"/>
      <c r="AE345" s="2"/>
      <c r="AF345" s="2" t="s">
        <v>1597</v>
      </c>
      <c r="AG345" s="2" t="s">
        <v>1049</v>
      </c>
      <c r="AH345" s="2">
        <v>4</v>
      </c>
      <c r="AI345" s="2"/>
      <c r="AJ345" s="2"/>
      <c r="AK345" s="2"/>
      <c r="AL345" s="2"/>
      <c r="AM345" s="2" t="s">
        <v>45</v>
      </c>
    </row>
    <row r="346" spans="1:39" x14ac:dyDescent="0.35">
      <c r="A346" s="2" t="s">
        <v>1414</v>
      </c>
      <c r="B346" s="2">
        <v>2024022004</v>
      </c>
      <c r="C346" s="2">
        <v>162</v>
      </c>
      <c r="D346" s="5">
        <v>10</v>
      </c>
      <c r="E346" s="3" t="s">
        <v>12606</v>
      </c>
      <c r="F346" s="9" t="s">
        <v>12478</v>
      </c>
      <c r="G346" t="s">
        <v>12479</v>
      </c>
      <c r="H346" s="10" t="s">
        <v>12478</v>
      </c>
      <c r="I346" s="76">
        <v>16.666666670000001</v>
      </c>
      <c r="J346" s="2">
        <v>22.727272729999999</v>
      </c>
      <c r="K346" s="2">
        <v>50</v>
      </c>
      <c r="L346" s="2">
        <v>10.60606061</v>
      </c>
      <c r="M346" s="2" t="s">
        <v>1415</v>
      </c>
      <c r="N346" s="2" t="s">
        <v>37</v>
      </c>
      <c r="O346" s="2" t="s">
        <v>38</v>
      </c>
      <c r="P346" s="2" t="s">
        <v>49</v>
      </c>
      <c r="Q346" s="2" t="s">
        <v>1397</v>
      </c>
      <c r="R346" s="2"/>
      <c r="S346" s="2"/>
      <c r="T346" s="2"/>
      <c r="U346" s="2"/>
      <c r="V346" s="2"/>
      <c r="W346" s="2"/>
      <c r="X346" s="2"/>
      <c r="Y346" s="2" t="s">
        <v>41</v>
      </c>
      <c r="Z346" s="2" t="s">
        <v>42</v>
      </c>
      <c r="AA346" s="2"/>
      <c r="AB346" s="2" t="s">
        <v>38</v>
      </c>
      <c r="AC346" s="2"/>
      <c r="AD346" s="2"/>
      <c r="AE346" s="2"/>
      <c r="AF346" s="2" t="s">
        <v>1416</v>
      </c>
      <c r="AG346" s="2" t="s">
        <v>1398</v>
      </c>
      <c r="AH346" s="2">
        <v>18</v>
      </c>
      <c r="AI346" s="2"/>
      <c r="AJ346" s="2"/>
      <c r="AK346" s="2"/>
      <c r="AL346" s="2"/>
      <c r="AM346" s="2" t="s">
        <v>45</v>
      </c>
    </row>
    <row r="347" spans="1:39" x14ac:dyDescent="0.35">
      <c r="A347" s="2" t="s">
        <v>1088</v>
      </c>
      <c r="B347" s="2">
        <v>2024022003</v>
      </c>
      <c r="C347" s="2">
        <v>162</v>
      </c>
      <c r="D347" s="5">
        <v>10</v>
      </c>
      <c r="E347" s="3" t="s">
        <v>12606</v>
      </c>
      <c r="F347" s="9" t="s">
        <v>12478</v>
      </c>
      <c r="G347" t="s">
        <v>12479</v>
      </c>
      <c r="H347" s="10" t="s">
        <v>12478</v>
      </c>
      <c r="I347" s="76">
        <v>15.15151515</v>
      </c>
      <c r="J347" s="2">
        <v>27.272727270000001</v>
      </c>
      <c r="K347" s="2">
        <v>42.424242419999999</v>
      </c>
      <c r="L347" s="2">
        <v>15.15151515</v>
      </c>
      <c r="M347" s="2" t="s">
        <v>1089</v>
      </c>
      <c r="N347" s="2" t="s">
        <v>37</v>
      </c>
      <c r="O347" s="2" t="s">
        <v>38</v>
      </c>
      <c r="P347" s="2" t="s">
        <v>66</v>
      </c>
      <c r="Q347" s="2" t="s">
        <v>1047</v>
      </c>
      <c r="R347" s="2"/>
      <c r="S347" s="2"/>
      <c r="T347" s="2"/>
      <c r="U347" s="2"/>
      <c r="V347" s="2"/>
      <c r="W347" s="2"/>
      <c r="X347" s="2"/>
      <c r="Y347" s="2" t="s">
        <v>41</v>
      </c>
      <c r="Z347" s="2" t="s">
        <v>42</v>
      </c>
      <c r="AA347" s="2"/>
      <c r="AB347" s="2" t="s">
        <v>38</v>
      </c>
      <c r="AC347" s="2"/>
      <c r="AD347" s="2"/>
      <c r="AE347" s="2"/>
      <c r="AF347" s="2" t="s">
        <v>267</v>
      </c>
      <c r="AG347" s="2" t="s">
        <v>1049</v>
      </c>
      <c r="AH347" s="2">
        <v>2</v>
      </c>
      <c r="AI347" s="2"/>
      <c r="AJ347" s="2"/>
      <c r="AK347" s="2"/>
      <c r="AL347" s="2"/>
      <c r="AM347" s="2" t="s">
        <v>45</v>
      </c>
    </row>
    <row r="348" spans="1:39" x14ac:dyDescent="0.35">
      <c r="A348" s="2" t="s">
        <v>868</v>
      </c>
      <c r="B348" s="2">
        <v>2024022001</v>
      </c>
      <c r="C348" s="2">
        <v>162</v>
      </c>
      <c r="D348" s="5">
        <v>10</v>
      </c>
      <c r="E348" s="3" t="s">
        <v>12606</v>
      </c>
      <c r="F348" s="9" t="s">
        <v>12478</v>
      </c>
      <c r="G348" t="s">
        <v>12479</v>
      </c>
      <c r="H348" s="10" t="s">
        <v>12478</v>
      </c>
      <c r="I348" s="76">
        <v>13.636363640000001</v>
      </c>
      <c r="J348" s="2">
        <v>27.272727270000001</v>
      </c>
      <c r="K348" s="2">
        <v>48.484848479999997</v>
      </c>
      <c r="L348" s="2">
        <v>10.60606061</v>
      </c>
      <c r="M348" s="2" t="s">
        <v>869</v>
      </c>
      <c r="N348" s="2" t="s">
        <v>37</v>
      </c>
      <c r="O348" s="2" t="s">
        <v>38</v>
      </c>
      <c r="P348" s="2" t="s">
        <v>49</v>
      </c>
      <c r="Q348" s="2" t="s">
        <v>858</v>
      </c>
      <c r="R348" s="2"/>
      <c r="S348" s="2"/>
      <c r="T348" s="2"/>
      <c r="U348" s="2"/>
      <c r="V348" s="2"/>
      <c r="W348" s="2"/>
      <c r="X348" s="2"/>
      <c r="Y348" s="2" t="s">
        <v>41</v>
      </c>
      <c r="Z348" s="2" t="s">
        <v>42</v>
      </c>
      <c r="AA348" s="2"/>
      <c r="AB348" s="2" t="s">
        <v>38</v>
      </c>
      <c r="AC348" s="2"/>
      <c r="AD348" s="2"/>
      <c r="AE348" s="2"/>
      <c r="AF348" s="2" t="s">
        <v>859</v>
      </c>
      <c r="AG348" s="2" t="s">
        <v>167</v>
      </c>
      <c r="AH348" s="2">
        <v>3</v>
      </c>
      <c r="AI348" s="2"/>
      <c r="AJ348" s="2"/>
      <c r="AK348" s="2"/>
      <c r="AL348" s="2"/>
      <c r="AM348" s="2" t="s">
        <v>45</v>
      </c>
    </row>
    <row r="349" spans="1:39" x14ac:dyDescent="0.35">
      <c r="A349" s="2" t="s">
        <v>324</v>
      </c>
      <c r="B349" s="2">
        <v>2024011507</v>
      </c>
      <c r="C349" s="2">
        <v>162</v>
      </c>
      <c r="D349" s="5">
        <v>10</v>
      </c>
      <c r="E349" s="3" t="s">
        <v>12606</v>
      </c>
      <c r="F349" s="9" t="s">
        <v>12478</v>
      </c>
      <c r="G349" t="s">
        <v>12479</v>
      </c>
      <c r="H349" s="11" t="s">
        <v>12478</v>
      </c>
      <c r="I349" s="76">
        <v>13.636363640000001</v>
      </c>
      <c r="J349" s="2">
        <v>24.242424239999998</v>
      </c>
      <c r="K349" s="2">
        <v>48.484848479999997</v>
      </c>
      <c r="L349" s="2">
        <v>13.636363640000001</v>
      </c>
      <c r="M349" s="2" t="s">
        <v>325</v>
      </c>
      <c r="N349" s="2" t="s">
        <v>37</v>
      </c>
      <c r="O349" s="2" t="s">
        <v>38</v>
      </c>
      <c r="P349" s="2" t="s">
        <v>49</v>
      </c>
      <c r="Q349" s="2" t="s">
        <v>318</v>
      </c>
      <c r="R349" s="2"/>
      <c r="S349" s="2"/>
      <c r="T349" s="2"/>
      <c r="U349" s="2"/>
      <c r="V349" s="2"/>
      <c r="W349" s="2"/>
      <c r="X349" s="2"/>
      <c r="Y349" s="2" t="s">
        <v>41</v>
      </c>
      <c r="Z349" s="2" t="s">
        <v>42</v>
      </c>
      <c r="AA349" s="2"/>
      <c r="AB349" s="2" t="s">
        <v>38</v>
      </c>
      <c r="AC349" s="2"/>
      <c r="AD349" s="2"/>
      <c r="AE349" s="2"/>
      <c r="AF349" s="2" t="s">
        <v>326</v>
      </c>
      <c r="AG349" s="2" t="s">
        <v>167</v>
      </c>
      <c r="AH349" s="2">
        <v>2</v>
      </c>
      <c r="AI349" s="2"/>
      <c r="AJ349" s="2"/>
      <c r="AK349" s="2"/>
      <c r="AL349" s="2"/>
      <c r="AM349" s="2" t="s">
        <v>45</v>
      </c>
    </row>
    <row r="350" spans="1:39" x14ac:dyDescent="0.35">
      <c r="A350" s="2" t="s">
        <v>837</v>
      </c>
      <c r="B350" s="2">
        <v>2024022003</v>
      </c>
      <c r="C350" s="2">
        <v>162</v>
      </c>
      <c r="D350" s="5">
        <v>10</v>
      </c>
      <c r="E350" s="3" t="s">
        <v>12606</v>
      </c>
      <c r="F350" s="9" t="s">
        <v>12478</v>
      </c>
      <c r="G350" t="s">
        <v>12479</v>
      </c>
      <c r="H350" s="10" t="s">
        <v>12478</v>
      </c>
      <c r="I350" s="76">
        <v>12.121212119999999</v>
      </c>
      <c r="J350" s="2">
        <v>28.787878790000001</v>
      </c>
      <c r="K350" s="2">
        <v>43.939393940000002</v>
      </c>
      <c r="L350" s="2">
        <v>15.15151515</v>
      </c>
      <c r="M350" s="2" t="s">
        <v>838</v>
      </c>
      <c r="N350" s="2" t="s">
        <v>37</v>
      </c>
      <c r="O350" s="2" t="s">
        <v>38</v>
      </c>
      <c r="P350" s="2" t="s">
        <v>49</v>
      </c>
      <c r="Q350" s="2" t="s">
        <v>793</v>
      </c>
      <c r="R350" s="2"/>
      <c r="S350" s="2"/>
      <c r="T350" s="2"/>
      <c r="U350" s="2"/>
      <c r="V350" s="2"/>
      <c r="W350" s="2"/>
      <c r="X350" s="2"/>
      <c r="Y350" s="2" t="s">
        <v>41</v>
      </c>
      <c r="Z350" s="2" t="s">
        <v>42</v>
      </c>
      <c r="AA350" s="2"/>
      <c r="AB350" s="2" t="s">
        <v>38</v>
      </c>
      <c r="AC350" s="2"/>
      <c r="AD350" s="2"/>
      <c r="AE350" s="2"/>
      <c r="AF350" s="2" t="s">
        <v>800</v>
      </c>
      <c r="AG350" s="2" t="s">
        <v>167</v>
      </c>
      <c r="AH350" s="2">
        <v>1</v>
      </c>
      <c r="AI350" s="2"/>
      <c r="AJ350" s="2"/>
      <c r="AK350" s="2"/>
      <c r="AL350" s="2"/>
      <c r="AM350" s="2" t="s">
        <v>45</v>
      </c>
    </row>
    <row r="351" spans="1:39" x14ac:dyDescent="0.35">
      <c r="A351" s="2" t="s">
        <v>1166</v>
      </c>
      <c r="B351" s="2">
        <v>2024022005</v>
      </c>
      <c r="C351" s="2">
        <v>162</v>
      </c>
      <c r="D351" s="5">
        <v>10</v>
      </c>
      <c r="E351" s="3" t="s">
        <v>12606</v>
      </c>
      <c r="F351" s="9" t="s">
        <v>12478</v>
      </c>
      <c r="G351" t="s">
        <v>12479</v>
      </c>
      <c r="H351" s="10" t="s">
        <v>12478</v>
      </c>
      <c r="I351" s="76">
        <v>10.60606061</v>
      </c>
      <c r="J351" s="2">
        <v>27.272727270000001</v>
      </c>
      <c r="K351" s="2">
        <v>48.484848479999997</v>
      </c>
      <c r="L351" s="2">
        <v>13.636363640000001</v>
      </c>
      <c r="M351" s="2" t="s">
        <v>1167</v>
      </c>
      <c r="N351" s="2" t="s">
        <v>37</v>
      </c>
      <c r="O351" s="2" t="s">
        <v>38</v>
      </c>
      <c r="P351" s="2" t="s">
        <v>49</v>
      </c>
      <c r="Q351" s="2" t="s">
        <v>1120</v>
      </c>
      <c r="R351" s="2"/>
      <c r="S351" s="2"/>
      <c r="T351" s="2"/>
      <c r="U351" s="2"/>
      <c r="V351" s="2"/>
      <c r="W351" s="2"/>
      <c r="X351" s="2"/>
      <c r="Y351" s="2" t="s">
        <v>41</v>
      </c>
      <c r="Z351" s="2" t="s">
        <v>42</v>
      </c>
      <c r="AA351" s="2"/>
      <c r="AB351" s="2" t="s">
        <v>38</v>
      </c>
      <c r="AC351" s="2"/>
      <c r="AD351" s="2"/>
      <c r="AE351" s="2"/>
      <c r="AF351" s="2" t="s">
        <v>321</v>
      </c>
      <c r="AG351" s="2" t="s">
        <v>1049</v>
      </c>
      <c r="AH351" s="2">
        <v>2</v>
      </c>
      <c r="AI351" s="2"/>
      <c r="AJ351" s="2"/>
      <c r="AK351" s="2"/>
      <c r="AL351" s="2"/>
      <c r="AM351" s="2" t="s">
        <v>45</v>
      </c>
    </row>
    <row r="352" spans="1:39" x14ac:dyDescent="0.35">
      <c r="A352" s="2" t="s">
        <v>1226</v>
      </c>
      <c r="B352" s="2">
        <v>2024022004</v>
      </c>
      <c r="C352" s="2">
        <v>162</v>
      </c>
      <c r="D352" s="5">
        <v>10</v>
      </c>
      <c r="E352" s="3" t="s">
        <v>12606</v>
      </c>
      <c r="F352" s="9" t="s">
        <v>12478</v>
      </c>
      <c r="G352" t="s">
        <v>12479</v>
      </c>
      <c r="H352" s="10" t="s">
        <v>12478</v>
      </c>
      <c r="I352" s="76">
        <v>10.60606061</v>
      </c>
      <c r="J352" s="2">
        <v>30.3030303</v>
      </c>
      <c r="K352" s="2">
        <v>45.454545449999998</v>
      </c>
      <c r="L352" s="2">
        <v>13.636363640000001</v>
      </c>
      <c r="M352" s="2" t="s">
        <v>1227</v>
      </c>
      <c r="N352" s="2" t="s">
        <v>37</v>
      </c>
      <c r="O352" s="2" t="s">
        <v>38</v>
      </c>
      <c r="P352" s="2" t="s">
        <v>49</v>
      </c>
      <c r="Q352" s="2" t="s">
        <v>1174</v>
      </c>
      <c r="R352" s="2"/>
      <c r="S352" s="2"/>
      <c r="T352" s="2"/>
      <c r="U352" s="2"/>
      <c r="V352" s="2"/>
      <c r="W352" s="2"/>
      <c r="X352" s="2"/>
      <c r="Y352" s="2" t="s">
        <v>41</v>
      </c>
      <c r="Z352" s="2" t="s">
        <v>42</v>
      </c>
      <c r="AA352" s="2"/>
      <c r="AB352" s="2" t="s">
        <v>38</v>
      </c>
      <c r="AC352" s="2"/>
      <c r="AD352" s="2"/>
      <c r="AE352" s="2"/>
      <c r="AF352" s="2" t="s">
        <v>918</v>
      </c>
      <c r="AG352" s="2" t="s">
        <v>1049</v>
      </c>
      <c r="AH352" s="2">
        <v>2</v>
      </c>
      <c r="AI352" s="2"/>
      <c r="AJ352" s="2"/>
      <c r="AK352" s="2"/>
      <c r="AL352" s="2"/>
      <c r="AM352" s="2" t="s">
        <v>45</v>
      </c>
    </row>
    <row r="353" spans="1:39" x14ac:dyDescent="0.35">
      <c r="A353" t="s">
        <v>648</v>
      </c>
      <c r="B353">
        <v>2024022003</v>
      </c>
      <c r="C353">
        <v>162</v>
      </c>
      <c r="D353" s="4">
        <v>10</v>
      </c>
      <c r="E353" s="1" t="s">
        <v>12606</v>
      </c>
      <c r="F353" s="9" t="s">
        <v>12478</v>
      </c>
      <c r="G353" t="s">
        <v>12479</v>
      </c>
      <c r="H353" s="10" t="s">
        <v>12478</v>
      </c>
      <c r="I353" s="8">
        <v>9.0909090910000003</v>
      </c>
      <c r="J353">
        <v>30.3030303</v>
      </c>
      <c r="K353">
        <v>45.454545449999998</v>
      </c>
      <c r="L353">
        <v>15.15151515</v>
      </c>
      <c r="M353" t="s">
        <v>649</v>
      </c>
      <c r="N353" t="s">
        <v>37</v>
      </c>
      <c r="O353" t="s">
        <v>38</v>
      </c>
      <c r="P353" t="s">
        <v>49</v>
      </c>
      <c r="Q353" t="s">
        <v>632</v>
      </c>
      <c r="Y353" t="s">
        <v>41</v>
      </c>
      <c r="Z353" t="s">
        <v>42</v>
      </c>
      <c r="AB353" t="s">
        <v>38</v>
      </c>
      <c r="AF353" t="s">
        <v>267</v>
      </c>
      <c r="AG353" t="s">
        <v>167</v>
      </c>
      <c r="AH353">
        <v>5</v>
      </c>
      <c r="AM353" t="s">
        <v>45</v>
      </c>
    </row>
    <row r="354" spans="1:39" x14ac:dyDescent="0.35">
      <c r="A354" t="s">
        <v>795</v>
      </c>
      <c r="B354">
        <v>2024022001</v>
      </c>
      <c r="C354">
        <v>162</v>
      </c>
      <c r="D354" s="4">
        <v>10</v>
      </c>
      <c r="E354" s="1" t="s">
        <v>12606</v>
      </c>
      <c r="F354" s="9" t="s">
        <v>12478</v>
      </c>
      <c r="G354" t="s">
        <v>12479</v>
      </c>
      <c r="H354" s="10" t="s">
        <v>12478</v>
      </c>
      <c r="I354" s="8">
        <v>9.0909090910000003</v>
      </c>
      <c r="J354">
        <v>30.3030303</v>
      </c>
      <c r="K354">
        <v>43.939393940000002</v>
      </c>
      <c r="L354">
        <v>16.666666670000001</v>
      </c>
      <c r="M354" t="s">
        <v>796</v>
      </c>
      <c r="N354" t="s">
        <v>37</v>
      </c>
      <c r="O354" t="s">
        <v>38</v>
      </c>
      <c r="P354" t="s">
        <v>49</v>
      </c>
      <c r="Q354" t="s">
        <v>793</v>
      </c>
      <c r="Y354" t="s">
        <v>41</v>
      </c>
      <c r="Z354" t="s">
        <v>42</v>
      </c>
      <c r="AB354" t="s">
        <v>38</v>
      </c>
      <c r="AF354" t="s">
        <v>797</v>
      </c>
      <c r="AG354" t="s">
        <v>167</v>
      </c>
      <c r="AH354">
        <v>6</v>
      </c>
      <c r="AM354" t="s">
        <v>45</v>
      </c>
    </row>
    <row r="355" spans="1:39" x14ac:dyDescent="0.35">
      <c r="A355" t="s">
        <v>808</v>
      </c>
      <c r="B355">
        <v>2024022003</v>
      </c>
      <c r="C355">
        <v>162</v>
      </c>
      <c r="D355" s="4">
        <v>10</v>
      </c>
      <c r="E355" s="1" t="s">
        <v>12606</v>
      </c>
      <c r="F355" s="9" t="s">
        <v>12478</v>
      </c>
      <c r="G355" t="s">
        <v>12479</v>
      </c>
      <c r="H355" s="10" t="s">
        <v>12478</v>
      </c>
      <c r="I355" s="8">
        <v>9.0909090910000003</v>
      </c>
      <c r="J355">
        <v>31.81818182</v>
      </c>
      <c r="K355">
        <v>46.969696970000001</v>
      </c>
      <c r="L355">
        <v>12.121212119999999</v>
      </c>
      <c r="M355" t="s">
        <v>809</v>
      </c>
      <c r="N355" t="s">
        <v>37</v>
      </c>
      <c r="O355" t="s">
        <v>38</v>
      </c>
      <c r="P355" t="s">
        <v>49</v>
      </c>
      <c r="Q355" t="s">
        <v>793</v>
      </c>
      <c r="Y355" t="s">
        <v>41</v>
      </c>
      <c r="Z355" t="s">
        <v>42</v>
      </c>
      <c r="AB355" t="s">
        <v>38</v>
      </c>
      <c r="AF355" t="s">
        <v>800</v>
      </c>
      <c r="AG355" t="s">
        <v>167</v>
      </c>
      <c r="AH355">
        <v>1</v>
      </c>
      <c r="AM355" t="s">
        <v>45</v>
      </c>
    </row>
    <row r="356" spans="1:39" x14ac:dyDescent="0.35">
      <c r="A356" t="s">
        <v>910</v>
      </c>
      <c r="B356">
        <v>2024022005</v>
      </c>
      <c r="C356">
        <v>162</v>
      </c>
      <c r="D356" s="4">
        <v>10</v>
      </c>
      <c r="E356" s="1" t="s">
        <v>12606</v>
      </c>
      <c r="F356" s="9" t="s">
        <v>12478</v>
      </c>
      <c r="G356" t="s">
        <v>12479</v>
      </c>
      <c r="H356" s="10" t="s">
        <v>12478</v>
      </c>
      <c r="I356" s="8">
        <v>9.0909090910000003</v>
      </c>
      <c r="J356">
        <v>28.787878790000001</v>
      </c>
      <c r="K356">
        <v>46.969696970000001</v>
      </c>
      <c r="L356">
        <v>15.15151515</v>
      </c>
      <c r="M356" t="s">
        <v>911</v>
      </c>
      <c r="N356" t="s">
        <v>37</v>
      </c>
      <c r="O356" t="s">
        <v>38</v>
      </c>
      <c r="P356" t="s">
        <v>49</v>
      </c>
      <c r="Q356" t="s">
        <v>891</v>
      </c>
      <c r="Y356" t="s">
        <v>41</v>
      </c>
      <c r="Z356" t="s">
        <v>42</v>
      </c>
      <c r="AB356" t="s">
        <v>38</v>
      </c>
      <c r="AF356" t="s">
        <v>395</v>
      </c>
      <c r="AG356" t="s">
        <v>167</v>
      </c>
      <c r="AH356">
        <v>20</v>
      </c>
      <c r="AM356" t="s">
        <v>45</v>
      </c>
    </row>
    <row r="357" spans="1:39" x14ac:dyDescent="0.35">
      <c r="A357" t="s">
        <v>1135</v>
      </c>
      <c r="B357">
        <v>2024022005</v>
      </c>
      <c r="C357">
        <v>162</v>
      </c>
      <c r="D357" s="4">
        <v>10</v>
      </c>
      <c r="E357" s="1" t="s">
        <v>12606</v>
      </c>
      <c r="F357" s="9" t="s">
        <v>12478</v>
      </c>
      <c r="G357" t="s">
        <v>12479</v>
      </c>
      <c r="H357" s="10" t="s">
        <v>12478</v>
      </c>
      <c r="I357" s="8">
        <v>9.0909090910000003</v>
      </c>
      <c r="J357">
        <v>27.272727270000001</v>
      </c>
      <c r="K357">
        <v>48.484848479999997</v>
      </c>
      <c r="L357">
        <v>15.15151515</v>
      </c>
      <c r="M357" t="s">
        <v>1136</v>
      </c>
      <c r="N357" t="s">
        <v>37</v>
      </c>
      <c r="O357" t="s">
        <v>38</v>
      </c>
      <c r="P357" t="s">
        <v>49</v>
      </c>
      <c r="Q357" t="s">
        <v>1120</v>
      </c>
      <c r="Y357" t="s">
        <v>41</v>
      </c>
      <c r="Z357" t="s">
        <v>42</v>
      </c>
      <c r="AB357" t="s">
        <v>38</v>
      </c>
      <c r="AF357" t="s">
        <v>50</v>
      </c>
      <c r="AG357" t="s">
        <v>1049</v>
      </c>
      <c r="AH357">
        <v>3</v>
      </c>
      <c r="AM357" t="s">
        <v>45</v>
      </c>
    </row>
    <row r="358" spans="1:39" x14ac:dyDescent="0.35">
      <c r="A358" t="s">
        <v>1213</v>
      </c>
      <c r="B358">
        <v>2024022005</v>
      </c>
      <c r="C358">
        <v>162</v>
      </c>
      <c r="D358" s="4">
        <v>10</v>
      </c>
      <c r="E358" s="1" t="s">
        <v>12606</v>
      </c>
      <c r="F358" s="9" t="s">
        <v>12478</v>
      </c>
      <c r="G358" t="s">
        <v>12479</v>
      </c>
      <c r="H358" s="10" t="s">
        <v>12478</v>
      </c>
      <c r="I358" s="8">
        <v>9.0909090910000003</v>
      </c>
      <c r="J358">
        <v>24.242424239999998</v>
      </c>
      <c r="K358">
        <v>51.515151520000003</v>
      </c>
      <c r="L358">
        <v>15.15151515</v>
      </c>
      <c r="M358" t="s">
        <v>1214</v>
      </c>
      <c r="AM358" t="s">
        <v>45</v>
      </c>
    </row>
    <row r="359" spans="1:39" x14ac:dyDescent="0.35">
      <c r="A359" t="s">
        <v>1277</v>
      </c>
      <c r="B359">
        <v>2024022005</v>
      </c>
      <c r="C359">
        <v>162</v>
      </c>
      <c r="D359" s="4">
        <v>10</v>
      </c>
      <c r="E359" s="1" t="s">
        <v>12606</v>
      </c>
      <c r="F359" s="9" t="s">
        <v>12478</v>
      </c>
      <c r="G359" t="s">
        <v>12479</v>
      </c>
      <c r="H359" s="10" t="s">
        <v>12478</v>
      </c>
      <c r="I359" s="8">
        <v>7.575757576</v>
      </c>
      <c r="J359">
        <v>27.272727270000001</v>
      </c>
      <c r="K359">
        <v>50</v>
      </c>
      <c r="L359">
        <v>15.15151515</v>
      </c>
      <c r="M359" t="s">
        <v>1278</v>
      </c>
      <c r="N359" t="s">
        <v>37</v>
      </c>
      <c r="O359" t="s">
        <v>38</v>
      </c>
      <c r="P359" t="s">
        <v>49</v>
      </c>
      <c r="Q359" t="s">
        <v>662</v>
      </c>
      <c r="Y359" t="s">
        <v>41</v>
      </c>
      <c r="Z359" t="s">
        <v>42</v>
      </c>
      <c r="AB359" t="s">
        <v>38</v>
      </c>
      <c r="AF359" t="s">
        <v>209</v>
      </c>
      <c r="AG359" t="s">
        <v>167</v>
      </c>
      <c r="AH359">
        <v>15</v>
      </c>
      <c r="AM359" t="s">
        <v>45</v>
      </c>
    </row>
    <row r="360" spans="1:39" x14ac:dyDescent="0.35">
      <c r="A360" t="s">
        <v>143</v>
      </c>
      <c r="B360">
        <v>2024022002</v>
      </c>
      <c r="C360">
        <v>162</v>
      </c>
      <c r="D360" s="4">
        <v>10</v>
      </c>
      <c r="E360" s="1" t="s">
        <v>12606</v>
      </c>
      <c r="F360" s="9" t="s">
        <v>12478</v>
      </c>
      <c r="G360" t="s">
        <v>12479</v>
      </c>
      <c r="H360" s="10" t="s">
        <v>12478</v>
      </c>
      <c r="I360" s="8">
        <v>7.575757576</v>
      </c>
      <c r="J360">
        <v>28.787878790000001</v>
      </c>
      <c r="K360">
        <v>46.969696970000001</v>
      </c>
      <c r="L360">
        <v>16.666666670000001</v>
      </c>
      <c r="M360" t="s">
        <v>144</v>
      </c>
      <c r="AM360" t="s">
        <v>45</v>
      </c>
    </row>
    <row r="361" spans="1:39" x14ac:dyDescent="0.35">
      <c r="A361" t="s">
        <v>362</v>
      </c>
      <c r="B361">
        <v>2024022005</v>
      </c>
      <c r="C361">
        <v>162</v>
      </c>
      <c r="D361" s="4">
        <v>10</v>
      </c>
      <c r="E361" s="1" t="s">
        <v>12606</v>
      </c>
      <c r="F361" s="9" t="s">
        <v>12478</v>
      </c>
      <c r="G361" t="s">
        <v>12479</v>
      </c>
      <c r="H361" s="10" t="s">
        <v>12478</v>
      </c>
      <c r="I361" s="8">
        <v>7.575757576</v>
      </c>
      <c r="J361">
        <v>27.272727270000001</v>
      </c>
      <c r="K361">
        <v>50</v>
      </c>
      <c r="L361">
        <v>15.15151515</v>
      </c>
      <c r="M361" t="s">
        <v>363</v>
      </c>
      <c r="N361" t="s">
        <v>37</v>
      </c>
      <c r="O361" t="s">
        <v>38</v>
      </c>
      <c r="P361" t="s">
        <v>39</v>
      </c>
      <c r="Q361" t="s">
        <v>333</v>
      </c>
      <c r="Y361" t="s">
        <v>41</v>
      </c>
      <c r="Z361" t="s">
        <v>42</v>
      </c>
      <c r="AB361" t="s">
        <v>38</v>
      </c>
      <c r="AF361" t="s">
        <v>43</v>
      </c>
      <c r="AG361" t="s">
        <v>167</v>
      </c>
      <c r="AH361">
        <v>2</v>
      </c>
      <c r="AM361" t="s">
        <v>45</v>
      </c>
    </row>
    <row r="362" spans="1:39" x14ac:dyDescent="0.35">
      <c r="A362" t="s">
        <v>667</v>
      </c>
      <c r="B362">
        <v>2024022004</v>
      </c>
      <c r="C362">
        <v>162</v>
      </c>
      <c r="D362" s="4">
        <v>10</v>
      </c>
      <c r="E362" s="1" t="s">
        <v>12606</v>
      </c>
      <c r="F362" s="9" t="s">
        <v>12478</v>
      </c>
      <c r="G362" t="s">
        <v>12479</v>
      </c>
      <c r="H362" s="10" t="s">
        <v>12478</v>
      </c>
      <c r="I362" s="8">
        <v>7.575757576</v>
      </c>
      <c r="J362">
        <v>31.81818182</v>
      </c>
      <c r="K362">
        <v>48.484848479999997</v>
      </c>
      <c r="L362">
        <v>12.121212119999999</v>
      </c>
      <c r="M362" t="s">
        <v>668</v>
      </c>
      <c r="N362" t="s">
        <v>37</v>
      </c>
      <c r="O362" t="s">
        <v>38</v>
      </c>
      <c r="P362" t="s">
        <v>66</v>
      </c>
      <c r="Q362" t="s">
        <v>632</v>
      </c>
      <c r="Y362" t="s">
        <v>41</v>
      </c>
      <c r="Z362" t="s">
        <v>42</v>
      </c>
      <c r="AB362" t="s">
        <v>38</v>
      </c>
      <c r="AF362" t="s">
        <v>669</v>
      </c>
      <c r="AG362" t="s">
        <v>167</v>
      </c>
      <c r="AH362">
        <v>3</v>
      </c>
      <c r="AM362" t="s">
        <v>45</v>
      </c>
    </row>
    <row r="363" spans="1:39" x14ac:dyDescent="0.35">
      <c r="A363" t="s">
        <v>1143</v>
      </c>
      <c r="B363">
        <v>2024022005</v>
      </c>
      <c r="C363">
        <v>162</v>
      </c>
      <c r="D363" s="4">
        <v>10</v>
      </c>
      <c r="E363" s="1" t="s">
        <v>12606</v>
      </c>
      <c r="F363" s="9" t="s">
        <v>12478</v>
      </c>
      <c r="G363" t="s">
        <v>12479</v>
      </c>
      <c r="H363" s="10" t="s">
        <v>12478</v>
      </c>
      <c r="I363" s="8">
        <v>7.575757576</v>
      </c>
      <c r="J363">
        <v>28.787878790000001</v>
      </c>
      <c r="K363">
        <v>48.484848479999997</v>
      </c>
      <c r="L363">
        <v>15.15151515</v>
      </c>
      <c r="M363" t="s">
        <v>1144</v>
      </c>
      <c r="N363" t="s">
        <v>37</v>
      </c>
      <c r="O363" t="s">
        <v>38</v>
      </c>
      <c r="P363" t="s">
        <v>49</v>
      </c>
      <c r="Q363" t="s">
        <v>1120</v>
      </c>
      <c r="Y363" t="s">
        <v>41</v>
      </c>
      <c r="Z363" t="s">
        <v>42</v>
      </c>
      <c r="AB363" t="s">
        <v>38</v>
      </c>
      <c r="AF363" t="s">
        <v>321</v>
      </c>
      <c r="AG363" t="s">
        <v>1049</v>
      </c>
      <c r="AH363">
        <v>3</v>
      </c>
      <c r="AM363" t="s">
        <v>45</v>
      </c>
    </row>
    <row r="364" spans="1:39" x14ac:dyDescent="0.35">
      <c r="A364" t="s">
        <v>1153</v>
      </c>
      <c r="B364">
        <v>2024022005</v>
      </c>
      <c r="C364">
        <v>162</v>
      </c>
      <c r="D364" s="4">
        <v>10</v>
      </c>
      <c r="E364" s="1" t="s">
        <v>12606</v>
      </c>
      <c r="F364" s="9" t="s">
        <v>12478</v>
      </c>
      <c r="G364" t="s">
        <v>12479</v>
      </c>
      <c r="H364" s="10" t="s">
        <v>12478</v>
      </c>
      <c r="I364" s="8">
        <v>7.575757576</v>
      </c>
      <c r="J364">
        <v>27.272727270000001</v>
      </c>
      <c r="K364">
        <v>50</v>
      </c>
      <c r="L364">
        <v>15.15151515</v>
      </c>
      <c r="M364" t="s">
        <v>1154</v>
      </c>
      <c r="N364" t="s">
        <v>37</v>
      </c>
      <c r="O364" t="s">
        <v>38</v>
      </c>
      <c r="P364" t="s">
        <v>49</v>
      </c>
      <c r="Q364" t="s">
        <v>1120</v>
      </c>
      <c r="Y364" t="s">
        <v>41</v>
      </c>
      <c r="Z364" t="s">
        <v>42</v>
      </c>
      <c r="AB364" t="s">
        <v>38</v>
      </c>
      <c r="AF364" t="s">
        <v>1155</v>
      </c>
      <c r="AG364" t="s">
        <v>1049</v>
      </c>
      <c r="AH364">
        <v>5</v>
      </c>
      <c r="AM364" t="s">
        <v>45</v>
      </c>
    </row>
    <row r="365" spans="1:39" x14ac:dyDescent="0.35">
      <c r="A365" t="s">
        <v>1460</v>
      </c>
      <c r="B365">
        <v>2024011509</v>
      </c>
      <c r="C365">
        <v>162</v>
      </c>
      <c r="D365" s="4">
        <v>10</v>
      </c>
      <c r="E365" s="1" t="s">
        <v>12606</v>
      </c>
      <c r="F365" s="9" t="s">
        <v>12478</v>
      </c>
      <c r="G365" t="s">
        <v>12479</v>
      </c>
      <c r="H365" s="11" t="s">
        <v>12478</v>
      </c>
      <c r="I365" s="8">
        <v>7.575757576</v>
      </c>
      <c r="J365">
        <v>28.787878790000001</v>
      </c>
      <c r="K365">
        <v>46.969696970000001</v>
      </c>
      <c r="L365">
        <v>16.666666670000001</v>
      </c>
      <c r="M365" t="s">
        <v>1461</v>
      </c>
      <c r="N365" t="s">
        <v>37</v>
      </c>
      <c r="O365" t="s">
        <v>38</v>
      </c>
      <c r="P365" t="s">
        <v>49</v>
      </c>
      <c r="Q365" t="s">
        <v>1397</v>
      </c>
      <c r="Y365" t="s">
        <v>41</v>
      </c>
      <c r="Z365" t="s">
        <v>42</v>
      </c>
      <c r="AB365" t="s">
        <v>38</v>
      </c>
      <c r="AF365" t="s">
        <v>1442</v>
      </c>
      <c r="AG365" t="s">
        <v>1398</v>
      </c>
      <c r="AH365">
        <v>10</v>
      </c>
      <c r="AM365" t="s">
        <v>45</v>
      </c>
    </row>
    <row r="366" spans="1:39" x14ac:dyDescent="0.35">
      <c r="A366" t="s">
        <v>687</v>
      </c>
      <c r="B366">
        <v>2024022003</v>
      </c>
      <c r="C366">
        <v>162</v>
      </c>
      <c r="D366" s="4">
        <v>10</v>
      </c>
      <c r="E366" s="1" t="s">
        <v>12606</v>
      </c>
      <c r="F366" s="9" t="s">
        <v>12478</v>
      </c>
      <c r="G366" t="s">
        <v>12479</v>
      </c>
      <c r="H366" s="10" t="s">
        <v>12478</v>
      </c>
      <c r="I366" s="8">
        <v>6.0606060609999997</v>
      </c>
      <c r="J366">
        <v>30.3030303</v>
      </c>
      <c r="K366">
        <v>46.969696970000001</v>
      </c>
      <c r="L366">
        <v>16.666666670000001</v>
      </c>
      <c r="M366" t="s">
        <v>688</v>
      </c>
      <c r="N366" t="s">
        <v>37</v>
      </c>
      <c r="O366" t="s">
        <v>38</v>
      </c>
      <c r="P366" t="s">
        <v>49</v>
      </c>
      <c r="Q366" t="s">
        <v>632</v>
      </c>
      <c r="Y366" t="s">
        <v>41</v>
      </c>
      <c r="Z366" t="s">
        <v>42</v>
      </c>
      <c r="AB366" t="s">
        <v>38</v>
      </c>
      <c r="AF366" t="s">
        <v>635</v>
      </c>
      <c r="AG366" t="s">
        <v>167</v>
      </c>
      <c r="AH366">
        <v>2</v>
      </c>
      <c r="AM366" t="s">
        <v>45</v>
      </c>
    </row>
    <row r="367" spans="1:39" x14ac:dyDescent="0.35">
      <c r="A367" t="s">
        <v>719</v>
      </c>
      <c r="B367">
        <v>2024022003</v>
      </c>
      <c r="C367">
        <v>162</v>
      </c>
      <c r="D367" s="4">
        <v>10</v>
      </c>
      <c r="E367" s="1" t="s">
        <v>12606</v>
      </c>
      <c r="F367" s="9" t="s">
        <v>12478</v>
      </c>
      <c r="G367" t="s">
        <v>12479</v>
      </c>
      <c r="H367" s="10" t="s">
        <v>12478</v>
      </c>
      <c r="I367" s="8">
        <v>6.0606060609999997</v>
      </c>
      <c r="J367">
        <v>30.3030303</v>
      </c>
      <c r="K367">
        <v>48.484848479999997</v>
      </c>
      <c r="L367">
        <v>15.15151515</v>
      </c>
      <c r="M367" t="s">
        <v>720</v>
      </c>
      <c r="N367" t="s">
        <v>37</v>
      </c>
      <c r="O367" t="s">
        <v>38</v>
      </c>
      <c r="P367" t="s">
        <v>49</v>
      </c>
      <c r="Q367" t="s">
        <v>632</v>
      </c>
      <c r="Y367" t="s">
        <v>41</v>
      </c>
      <c r="Z367" t="s">
        <v>42</v>
      </c>
      <c r="AB367" t="s">
        <v>38</v>
      </c>
      <c r="AF367" t="s">
        <v>635</v>
      </c>
      <c r="AG367" t="s">
        <v>167</v>
      </c>
      <c r="AH367">
        <v>2</v>
      </c>
      <c r="AM367" t="s">
        <v>45</v>
      </c>
    </row>
    <row r="368" spans="1:39" x14ac:dyDescent="0.35">
      <c r="A368" t="s">
        <v>798</v>
      </c>
      <c r="B368">
        <v>2024022004</v>
      </c>
      <c r="C368">
        <v>162</v>
      </c>
      <c r="D368" s="4">
        <v>10</v>
      </c>
      <c r="E368" s="1" t="s">
        <v>12606</v>
      </c>
      <c r="F368" s="9" t="s">
        <v>12478</v>
      </c>
      <c r="G368" t="s">
        <v>12479</v>
      </c>
      <c r="H368" s="10" t="s">
        <v>12478</v>
      </c>
      <c r="I368" s="8">
        <v>6.0606060609999997</v>
      </c>
      <c r="J368">
        <v>28.787878790000001</v>
      </c>
      <c r="K368">
        <v>48.484848479999997</v>
      </c>
      <c r="L368">
        <v>16.666666670000001</v>
      </c>
      <c r="M368" t="s">
        <v>799</v>
      </c>
      <c r="N368" t="s">
        <v>37</v>
      </c>
      <c r="O368" t="s">
        <v>38</v>
      </c>
      <c r="P368" t="s">
        <v>49</v>
      </c>
      <c r="Q368" t="s">
        <v>793</v>
      </c>
      <c r="Y368" t="s">
        <v>41</v>
      </c>
      <c r="Z368" t="s">
        <v>42</v>
      </c>
      <c r="AB368" t="s">
        <v>38</v>
      </c>
      <c r="AF368" t="s">
        <v>800</v>
      </c>
      <c r="AG368" t="s">
        <v>167</v>
      </c>
      <c r="AH368">
        <v>1</v>
      </c>
      <c r="AM368" t="s">
        <v>45</v>
      </c>
    </row>
    <row r="369" spans="1:39" x14ac:dyDescent="0.35">
      <c r="A369" t="s">
        <v>1159</v>
      </c>
      <c r="B369">
        <v>2024022004</v>
      </c>
      <c r="C369">
        <v>162</v>
      </c>
      <c r="D369" s="4">
        <v>10</v>
      </c>
      <c r="E369" s="1" t="s">
        <v>12606</v>
      </c>
      <c r="F369" s="9" t="s">
        <v>12478</v>
      </c>
      <c r="G369" t="s">
        <v>12479</v>
      </c>
      <c r="H369" s="10" t="s">
        <v>12478</v>
      </c>
      <c r="I369" s="8">
        <v>6.0606060609999997</v>
      </c>
      <c r="J369">
        <v>30.3030303</v>
      </c>
      <c r="K369">
        <v>46.969696970000001</v>
      </c>
      <c r="L369">
        <v>16.666666670000001</v>
      </c>
      <c r="M369" t="s">
        <v>1160</v>
      </c>
      <c r="N369" t="s">
        <v>37</v>
      </c>
      <c r="O369" t="s">
        <v>38</v>
      </c>
      <c r="P369" t="s">
        <v>49</v>
      </c>
      <c r="Q369" t="s">
        <v>1120</v>
      </c>
      <c r="Y369" t="s">
        <v>41</v>
      </c>
      <c r="Z369" t="s">
        <v>42</v>
      </c>
      <c r="AB369" t="s">
        <v>38</v>
      </c>
      <c r="AF369" t="s">
        <v>50</v>
      </c>
      <c r="AG369" t="s">
        <v>1049</v>
      </c>
      <c r="AH369">
        <v>2</v>
      </c>
      <c r="AM369" t="s">
        <v>45</v>
      </c>
    </row>
    <row r="370" spans="1:39" x14ac:dyDescent="0.35">
      <c r="A370" t="s">
        <v>544</v>
      </c>
      <c r="B370">
        <v>2024022001</v>
      </c>
      <c r="C370">
        <v>162</v>
      </c>
      <c r="D370" s="4">
        <v>10</v>
      </c>
      <c r="E370" s="1" t="s">
        <v>12606</v>
      </c>
      <c r="F370" s="9" t="s">
        <v>12478</v>
      </c>
      <c r="G370" t="s">
        <v>12479</v>
      </c>
      <c r="H370" s="10" t="s">
        <v>12478</v>
      </c>
      <c r="I370" s="8">
        <v>4.5454545450000001</v>
      </c>
      <c r="J370">
        <v>28.787878790000001</v>
      </c>
      <c r="K370">
        <v>50</v>
      </c>
      <c r="L370">
        <v>16.666666670000001</v>
      </c>
      <c r="M370" t="s">
        <v>545</v>
      </c>
      <c r="N370" t="s">
        <v>37</v>
      </c>
      <c r="O370" t="s">
        <v>38</v>
      </c>
      <c r="P370" t="s">
        <v>49</v>
      </c>
      <c r="Q370" t="s">
        <v>525</v>
      </c>
      <c r="Y370" t="s">
        <v>41</v>
      </c>
      <c r="Z370" t="s">
        <v>42</v>
      </c>
      <c r="AB370" t="s">
        <v>38</v>
      </c>
      <c r="AF370" t="s">
        <v>546</v>
      </c>
      <c r="AG370" t="s">
        <v>167</v>
      </c>
      <c r="AH370">
        <v>2</v>
      </c>
      <c r="AM370" t="s">
        <v>45</v>
      </c>
    </row>
    <row r="371" spans="1:39" x14ac:dyDescent="0.35">
      <c r="A371" t="s">
        <v>801</v>
      </c>
      <c r="B371">
        <v>2024022004</v>
      </c>
      <c r="C371">
        <v>162</v>
      </c>
      <c r="D371" s="4">
        <v>10</v>
      </c>
      <c r="E371" s="1" t="s">
        <v>12606</v>
      </c>
      <c r="F371" s="9" t="s">
        <v>12478</v>
      </c>
      <c r="G371" t="s">
        <v>12479</v>
      </c>
      <c r="H371" s="10" t="s">
        <v>12478</v>
      </c>
      <c r="I371" s="8">
        <v>4.5454545450000001</v>
      </c>
      <c r="J371">
        <v>30.3030303</v>
      </c>
      <c r="K371">
        <v>48.484848479999997</v>
      </c>
      <c r="L371">
        <v>16.666666670000001</v>
      </c>
      <c r="M371" t="s">
        <v>802</v>
      </c>
      <c r="N371" t="s">
        <v>37</v>
      </c>
      <c r="O371" t="s">
        <v>38</v>
      </c>
      <c r="P371" t="s">
        <v>49</v>
      </c>
      <c r="Q371" t="s">
        <v>793</v>
      </c>
      <c r="Y371" t="s">
        <v>41</v>
      </c>
      <c r="Z371" t="s">
        <v>42</v>
      </c>
      <c r="AB371" t="s">
        <v>38</v>
      </c>
      <c r="AF371" t="s">
        <v>803</v>
      </c>
      <c r="AG371" t="s">
        <v>167</v>
      </c>
      <c r="AH371">
        <v>1</v>
      </c>
      <c r="AM371" t="s">
        <v>45</v>
      </c>
    </row>
    <row r="372" spans="1:39" x14ac:dyDescent="0.35">
      <c r="A372" t="s">
        <v>804</v>
      </c>
      <c r="B372">
        <v>2024022004</v>
      </c>
      <c r="C372">
        <v>162</v>
      </c>
      <c r="D372" s="4">
        <v>10</v>
      </c>
      <c r="E372" s="1" t="s">
        <v>12606</v>
      </c>
      <c r="F372" s="9" t="s">
        <v>12478</v>
      </c>
      <c r="G372" t="s">
        <v>12479</v>
      </c>
      <c r="H372" s="10" t="s">
        <v>12478</v>
      </c>
      <c r="I372" s="8">
        <v>4.5454545450000001</v>
      </c>
      <c r="J372">
        <v>31.81818182</v>
      </c>
      <c r="K372">
        <v>48.484848479999997</v>
      </c>
      <c r="L372">
        <v>15.15151515</v>
      </c>
      <c r="M372" t="s">
        <v>805</v>
      </c>
      <c r="N372" t="s">
        <v>37</v>
      </c>
      <c r="O372" t="s">
        <v>38</v>
      </c>
      <c r="P372" t="s">
        <v>49</v>
      </c>
      <c r="Q372" t="s">
        <v>793</v>
      </c>
      <c r="Y372" t="s">
        <v>41</v>
      </c>
      <c r="Z372" t="s">
        <v>42</v>
      </c>
      <c r="AB372" t="s">
        <v>38</v>
      </c>
      <c r="AF372" t="s">
        <v>803</v>
      </c>
      <c r="AG372" t="s">
        <v>167</v>
      </c>
      <c r="AH372">
        <v>1</v>
      </c>
      <c r="AM372" t="s">
        <v>45</v>
      </c>
    </row>
    <row r="373" spans="1:39" x14ac:dyDescent="0.35">
      <c r="A373" t="s">
        <v>824</v>
      </c>
      <c r="B373">
        <v>2024011510</v>
      </c>
      <c r="C373">
        <v>162</v>
      </c>
      <c r="D373" s="4">
        <v>10</v>
      </c>
      <c r="E373" s="1" t="s">
        <v>12606</v>
      </c>
      <c r="F373" s="9" t="s">
        <v>12478</v>
      </c>
      <c r="G373" t="s">
        <v>12479</v>
      </c>
      <c r="H373" s="11" t="s">
        <v>12478</v>
      </c>
      <c r="I373" s="8">
        <v>4.5454545450000001</v>
      </c>
      <c r="J373">
        <v>31.81818182</v>
      </c>
      <c r="K373">
        <v>46.969696970000001</v>
      </c>
      <c r="L373">
        <v>16.666666670000001</v>
      </c>
      <c r="M373" t="s">
        <v>825</v>
      </c>
      <c r="N373" t="s">
        <v>37</v>
      </c>
      <c r="O373" t="s">
        <v>38</v>
      </c>
      <c r="P373" t="s">
        <v>49</v>
      </c>
      <c r="Q373" t="s">
        <v>793</v>
      </c>
      <c r="Y373" t="s">
        <v>41</v>
      </c>
      <c r="Z373" t="s">
        <v>42</v>
      </c>
      <c r="AB373" t="s">
        <v>38</v>
      </c>
      <c r="AF373" t="s">
        <v>430</v>
      </c>
      <c r="AG373" t="s">
        <v>167</v>
      </c>
      <c r="AH373">
        <v>2</v>
      </c>
      <c r="AM373" t="s">
        <v>45</v>
      </c>
    </row>
    <row r="374" spans="1:39" x14ac:dyDescent="0.35">
      <c r="A374" t="s">
        <v>892</v>
      </c>
      <c r="B374">
        <v>2024011507</v>
      </c>
      <c r="C374">
        <v>162</v>
      </c>
      <c r="D374" s="4">
        <v>10</v>
      </c>
      <c r="E374" s="1" t="s">
        <v>12606</v>
      </c>
      <c r="F374" s="9" t="s">
        <v>12478</v>
      </c>
      <c r="G374" t="s">
        <v>12479</v>
      </c>
      <c r="H374" s="11" t="s">
        <v>12478</v>
      </c>
      <c r="I374" s="8">
        <v>4.5454545450000001</v>
      </c>
      <c r="J374">
        <v>31.81818182</v>
      </c>
      <c r="K374">
        <v>46.969696970000001</v>
      </c>
      <c r="L374">
        <v>16.666666670000001</v>
      </c>
      <c r="M374" t="s">
        <v>893</v>
      </c>
      <c r="N374" t="s">
        <v>37</v>
      </c>
      <c r="O374" t="s">
        <v>38</v>
      </c>
      <c r="P374" t="s">
        <v>49</v>
      </c>
      <c r="Q374" t="s">
        <v>891</v>
      </c>
      <c r="Y374" t="s">
        <v>41</v>
      </c>
      <c r="Z374" t="s">
        <v>42</v>
      </c>
      <c r="AB374" t="s">
        <v>38</v>
      </c>
      <c r="AF374" t="s">
        <v>395</v>
      </c>
      <c r="AG374" t="s">
        <v>167</v>
      </c>
      <c r="AH374">
        <v>10</v>
      </c>
      <c r="AM374" t="s">
        <v>45</v>
      </c>
    </row>
    <row r="375" spans="1:39" x14ac:dyDescent="0.35">
      <c r="A375" t="s">
        <v>1057</v>
      </c>
      <c r="B375">
        <v>2024022002</v>
      </c>
      <c r="C375">
        <v>162</v>
      </c>
      <c r="D375" s="4">
        <v>10</v>
      </c>
      <c r="E375" s="1" t="s">
        <v>12606</v>
      </c>
      <c r="F375" s="9" t="s">
        <v>12478</v>
      </c>
      <c r="G375" t="s">
        <v>12479</v>
      </c>
      <c r="H375" s="10" t="s">
        <v>12478</v>
      </c>
      <c r="I375" s="8">
        <v>4.5454545450000001</v>
      </c>
      <c r="J375">
        <v>30.3030303</v>
      </c>
      <c r="K375">
        <v>50</v>
      </c>
      <c r="L375">
        <v>15.15151515</v>
      </c>
      <c r="M375" t="s">
        <v>1058</v>
      </c>
      <c r="N375" t="s">
        <v>37</v>
      </c>
      <c r="O375" t="s">
        <v>38</v>
      </c>
      <c r="P375" t="s">
        <v>39</v>
      </c>
      <c r="Q375" t="s">
        <v>1047</v>
      </c>
      <c r="Y375" t="s">
        <v>41</v>
      </c>
      <c r="Z375" t="s">
        <v>42</v>
      </c>
      <c r="AB375" t="s">
        <v>38</v>
      </c>
      <c r="AF375" t="s">
        <v>1059</v>
      </c>
      <c r="AG375" t="s">
        <v>1049</v>
      </c>
      <c r="AH375">
        <v>1</v>
      </c>
      <c r="AM375" t="s">
        <v>45</v>
      </c>
    </row>
    <row r="376" spans="1:39" x14ac:dyDescent="0.35">
      <c r="A376" t="s">
        <v>1161</v>
      </c>
      <c r="B376">
        <v>2024022001</v>
      </c>
      <c r="C376">
        <v>162</v>
      </c>
      <c r="D376" s="4">
        <v>10</v>
      </c>
      <c r="E376" s="1" t="s">
        <v>12606</v>
      </c>
      <c r="F376" s="9" t="s">
        <v>12478</v>
      </c>
      <c r="G376" t="s">
        <v>12479</v>
      </c>
      <c r="H376" s="10" t="s">
        <v>12478</v>
      </c>
      <c r="I376" s="8">
        <v>4.5454545450000001</v>
      </c>
      <c r="J376">
        <v>30.3030303</v>
      </c>
      <c r="K376">
        <v>48.484848479999997</v>
      </c>
      <c r="L376">
        <v>16.666666670000001</v>
      </c>
      <c r="M376" t="s">
        <v>1162</v>
      </c>
      <c r="N376" t="s">
        <v>37</v>
      </c>
      <c r="O376" t="s">
        <v>38</v>
      </c>
      <c r="P376" t="s">
        <v>66</v>
      </c>
      <c r="Q376" t="s">
        <v>1120</v>
      </c>
      <c r="Y376" t="s">
        <v>41</v>
      </c>
      <c r="Z376" t="s">
        <v>42</v>
      </c>
      <c r="AB376" t="s">
        <v>38</v>
      </c>
      <c r="AF376" t="s">
        <v>1163</v>
      </c>
      <c r="AG376" t="s">
        <v>1049</v>
      </c>
      <c r="AH376">
        <v>10</v>
      </c>
      <c r="AM376" t="s">
        <v>45</v>
      </c>
    </row>
    <row r="377" spans="1:39" x14ac:dyDescent="0.35">
      <c r="A377" t="s">
        <v>1170</v>
      </c>
      <c r="B377">
        <v>2024011510</v>
      </c>
      <c r="C377">
        <v>162</v>
      </c>
      <c r="D377" s="4">
        <v>10</v>
      </c>
      <c r="E377" s="1" t="s">
        <v>12606</v>
      </c>
      <c r="F377" s="9" t="s">
        <v>12478</v>
      </c>
      <c r="G377" t="s">
        <v>12479</v>
      </c>
      <c r="H377" s="11" t="s">
        <v>12478</v>
      </c>
      <c r="I377" s="8">
        <v>4.5454545450000001</v>
      </c>
      <c r="J377">
        <v>31.81818182</v>
      </c>
      <c r="K377">
        <v>46.969696970000001</v>
      </c>
      <c r="L377">
        <v>16.666666670000001</v>
      </c>
      <c r="M377" t="s">
        <v>1171</v>
      </c>
      <c r="N377" t="s">
        <v>37</v>
      </c>
      <c r="O377" t="s">
        <v>38</v>
      </c>
      <c r="P377" t="s">
        <v>49</v>
      </c>
      <c r="Q377" t="s">
        <v>1120</v>
      </c>
      <c r="Y377" t="s">
        <v>41</v>
      </c>
      <c r="Z377" t="s">
        <v>42</v>
      </c>
      <c r="AB377" t="s">
        <v>38</v>
      </c>
      <c r="AF377" t="s">
        <v>321</v>
      </c>
      <c r="AG377" t="s">
        <v>1049</v>
      </c>
      <c r="AH377">
        <v>10</v>
      </c>
      <c r="AM377" t="s">
        <v>45</v>
      </c>
    </row>
    <row r="378" spans="1:39" x14ac:dyDescent="0.35">
      <c r="A378" t="s">
        <v>1423</v>
      </c>
      <c r="B378">
        <v>2024022004</v>
      </c>
      <c r="C378">
        <v>162</v>
      </c>
      <c r="D378" s="4">
        <v>10</v>
      </c>
      <c r="E378" s="1" t="s">
        <v>12606</v>
      </c>
      <c r="F378" s="9" t="s">
        <v>12478</v>
      </c>
      <c r="G378" t="s">
        <v>12479</v>
      </c>
      <c r="H378" s="10" t="s">
        <v>12478</v>
      </c>
      <c r="I378" s="8">
        <v>4.5454545450000001</v>
      </c>
      <c r="J378">
        <v>30.3030303</v>
      </c>
      <c r="K378">
        <v>48.484848479999997</v>
      </c>
      <c r="L378">
        <v>16.666666670000001</v>
      </c>
      <c r="M378" t="s">
        <v>1424</v>
      </c>
      <c r="N378" t="s">
        <v>37</v>
      </c>
      <c r="O378" t="s">
        <v>38</v>
      </c>
      <c r="P378" t="s">
        <v>265</v>
      </c>
      <c r="Q378" t="s">
        <v>1397</v>
      </c>
      <c r="Y378" t="s">
        <v>41</v>
      </c>
      <c r="Z378" t="s">
        <v>42</v>
      </c>
      <c r="AB378" t="s">
        <v>38</v>
      </c>
      <c r="AF378" t="s">
        <v>1425</v>
      </c>
      <c r="AG378" t="s">
        <v>1398</v>
      </c>
      <c r="AH378">
        <v>20</v>
      </c>
      <c r="AM378" t="s">
        <v>45</v>
      </c>
    </row>
    <row r="379" spans="1:39" x14ac:dyDescent="0.35">
      <c r="A379" t="s">
        <v>1633</v>
      </c>
      <c r="B379">
        <v>2024011510</v>
      </c>
      <c r="C379">
        <v>162</v>
      </c>
      <c r="D379" s="4">
        <v>10</v>
      </c>
      <c r="E379" s="1" t="s">
        <v>12606</v>
      </c>
      <c r="F379" s="9" t="s">
        <v>12478</v>
      </c>
      <c r="G379" t="s">
        <v>12479</v>
      </c>
      <c r="H379" s="11" t="s">
        <v>12478</v>
      </c>
      <c r="I379" s="8">
        <v>4.5454545450000001</v>
      </c>
      <c r="J379">
        <v>30.3030303</v>
      </c>
      <c r="K379">
        <v>48.484848479999997</v>
      </c>
      <c r="L379">
        <v>16.666666670000001</v>
      </c>
      <c r="M379" t="s">
        <v>1634</v>
      </c>
      <c r="N379" t="s">
        <v>37</v>
      </c>
      <c r="O379" t="s">
        <v>38</v>
      </c>
      <c r="P379" t="s">
        <v>49</v>
      </c>
      <c r="Q379" t="s">
        <v>1581</v>
      </c>
      <c r="Y379" t="s">
        <v>41</v>
      </c>
      <c r="Z379" t="s">
        <v>42</v>
      </c>
      <c r="AB379" t="s">
        <v>38</v>
      </c>
      <c r="AF379" t="s">
        <v>56</v>
      </c>
      <c r="AG379" t="s">
        <v>1398</v>
      </c>
      <c r="AH379">
        <v>2</v>
      </c>
      <c r="AM379" t="s">
        <v>45</v>
      </c>
    </row>
    <row r="380" spans="1:39" x14ac:dyDescent="0.35">
      <c r="A380" t="s">
        <v>902</v>
      </c>
      <c r="B380">
        <v>2024022003</v>
      </c>
      <c r="C380">
        <v>162</v>
      </c>
      <c r="D380" s="4">
        <v>10</v>
      </c>
      <c r="E380" s="1" t="s">
        <v>12606</v>
      </c>
      <c r="F380" s="9" t="s">
        <v>12478</v>
      </c>
      <c r="G380" t="s">
        <v>12479</v>
      </c>
      <c r="H380" s="10" t="s">
        <v>12478</v>
      </c>
      <c r="I380" s="8">
        <v>3.0303030299999998</v>
      </c>
      <c r="J380">
        <v>31.81818182</v>
      </c>
      <c r="K380">
        <v>48.484848479999997</v>
      </c>
      <c r="L380">
        <v>16.666666670000001</v>
      </c>
      <c r="M380" t="s">
        <v>903</v>
      </c>
      <c r="N380" t="s">
        <v>37</v>
      </c>
      <c r="O380" t="s">
        <v>38</v>
      </c>
      <c r="P380" t="s">
        <v>49</v>
      </c>
      <c r="Q380" t="s">
        <v>662</v>
      </c>
      <c r="Y380" t="s">
        <v>41</v>
      </c>
      <c r="Z380" t="s">
        <v>42</v>
      </c>
      <c r="AB380" t="s">
        <v>38</v>
      </c>
      <c r="AF380" t="s">
        <v>321</v>
      </c>
      <c r="AG380" t="s">
        <v>167</v>
      </c>
      <c r="AH380">
        <v>5</v>
      </c>
      <c r="AM380" t="s">
        <v>45</v>
      </c>
    </row>
    <row r="381" spans="1:39" x14ac:dyDescent="0.35">
      <c r="A381" t="s">
        <v>1334</v>
      </c>
      <c r="B381">
        <v>2024022003</v>
      </c>
      <c r="C381">
        <v>162</v>
      </c>
      <c r="D381" s="4">
        <v>10</v>
      </c>
      <c r="E381" s="1" t="s">
        <v>12606</v>
      </c>
      <c r="F381" s="9" t="s">
        <v>12478</v>
      </c>
      <c r="G381" t="s">
        <v>12479</v>
      </c>
      <c r="H381" s="10" t="s">
        <v>12478</v>
      </c>
      <c r="I381" s="8">
        <v>3.0303030299999998</v>
      </c>
      <c r="J381">
        <v>31.81818182</v>
      </c>
      <c r="K381">
        <v>48.484848479999997</v>
      </c>
      <c r="L381">
        <v>16.666666670000001</v>
      </c>
      <c r="M381" t="s">
        <v>1335</v>
      </c>
      <c r="N381" t="s">
        <v>37</v>
      </c>
      <c r="O381" t="s">
        <v>38</v>
      </c>
      <c r="P381" t="s">
        <v>66</v>
      </c>
      <c r="Q381" t="s">
        <v>662</v>
      </c>
      <c r="Y381" t="s">
        <v>41</v>
      </c>
      <c r="Z381" t="s">
        <v>42</v>
      </c>
      <c r="AB381" t="s">
        <v>38</v>
      </c>
      <c r="AF381" t="s">
        <v>50</v>
      </c>
      <c r="AG381" t="s">
        <v>167</v>
      </c>
      <c r="AH381">
        <v>12</v>
      </c>
      <c r="AM381" t="s">
        <v>45</v>
      </c>
    </row>
    <row r="382" spans="1:39" x14ac:dyDescent="0.35">
      <c r="A382" t="s">
        <v>273</v>
      </c>
      <c r="B382">
        <v>2024011508</v>
      </c>
      <c r="C382">
        <v>162</v>
      </c>
      <c r="D382" s="4">
        <v>10</v>
      </c>
      <c r="E382" s="1" t="s">
        <v>12606</v>
      </c>
      <c r="F382" s="9" t="s">
        <v>12478</v>
      </c>
      <c r="G382" t="s">
        <v>12479</v>
      </c>
      <c r="H382" s="11" t="s">
        <v>12478</v>
      </c>
      <c r="I382" s="8">
        <v>3.0303030299999998</v>
      </c>
      <c r="J382">
        <v>31.81818182</v>
      </c>
      <c r="K382">
        <v>48.484848479999997</v>
      </c>
      <c r="L382">
        <v>16.666666670000001</v>
      </c>
      <c r="M382" t="s">
        <v>274</v>
      </c>
      <c r="N382" t="s">
        <v>37</v>
      </c>
      <c r="O382" t="s">
        <v>38</v>
      </c>
      <c r="P382" t="s">
        <v>49</v>
      </c>
      <c r="Q382" t="s">
        <v>275</v>
      </c>
      <c r="Y382" t="s">
        <v>41</v>
      </c>
      <c r="Z382" t="s">
        <v>42</v>
      </c>
      <c r="AB382" t="s">
        <v>38</v>
      </c>
      <c r="AF382" t="s">
        <v>276</v>
      </c>
      <c r="AG382" t="s">
        <v>277</v>
      </c>
      <c r="AH382">
        <v>10</v>
      </c>
      <c r="AM382" t="s">
        <v>45</v>
      </c>
    </row>
    <row r="383" spans="1:39" x14ac:dyDescent="0.35">
      <c r="A383" t="s">
        <v>488</v>
      </c>
      <c r="B383">
        <v>2024011508</v>
      </c>
      <c r="C383">
        <v>162</v>
      </c>
      <c r="D383" s="4">
        <v>10</v>
      </c>
      <c r="E383" s="1" t="s">
        <v>12606</v>
      </c>
      <c r="F383" s="9" t="s">
        <v>12478</v>
      </c>
      <c r="G383" t="s">
        <v>12479</v>
      </c>
      <c r="H383" s="11" t="s">
        <v>12478</v>
      </c>
      <c r="I383" s="8">
        <v>3.0303030299999998</v>
      </c>
      <c r="J383">
        <v>31.81818182</v>
      </c>
      <c r="K383">
        <v>48.484848479999997</v>
      </c>
      <c r="L383">
        <v>16.666666670000001</v>
      </c>
      <c r="M383" t="s">
        <v>489</v>
      </c>
      <c r="N383" t="s">
        <v>37</v>
      </c>
      <c r="O383" t="s">
        <v>38</v>
      </c>
      <c r="P383" t="s">
        <v>49</v>
      </c>
      <c r="Q383" t="s">
        <v>318</v>
      </c>
      <c r="Y383" t="s">
        <v>41</v>
      </c>
      <c r="Z383" t="s">
        <v>42</v>
      </c>
      <c r="AB383" t="s">
        <v>38</v>
      </c>
      <c r="AF383" t="s">
        <v>355</v>
      </c>
      <c r="AG383" t="s">
        <v>167</v>
      </c>
      <c r="AH383">
        <v>3</v>
      </c>
      <c r="AM383" t="s">
        <v>45</v>
      </c>
    </row>
    <row r="384" spans="1:39" x14ac:dyDescent="0.35">
      <c r="A384" t="s">
        <v>514</v>
      </c>
      <c r="B384">
        <v>2024011508</v>
      </c>
      <c r="C384">
        <v>162</v>
      </c>
      <c r="D384" s="4">
        <v>10</v>
      </c>
      <c r="E384" s="1" t="s">
        <v>12606</v>
      </c>
      <c r="F384" s="9" t="s">
        <v>12478</v>
      </c>
      <c r="G384" t="s">
        <v>12479</v>
      </c>
      <c r="H384" s="11" t="s">
        <v>12478</v>
      </c>
      <c r="I384" s="8">
        <v>3.0303030299999998</v>
      </c>
      <c r="J384">
        <v>31.81818182</v>
      </c>
      <c r="K384">
        <v>48.484848479999997</v>
      </c>
      <c r="L384">
        <v>16.666666670000001</v>
      </c>
      <c r="M384" t="s">
        <v>515</v>
      </c>
      <c r="N384" t="s">
        <v>37</v>
      </c>
      <c r="O384" t="s">
        <v>38</v>
      </c>
      <c r="P384" t="s">
        <v>49</v>
      </c>
      <c r="Q384" t="s">
        <v>318</v>
      </c>
      <c r="Y384" t="s">
        <v>41</v>
      </c>
      <c r="Z384" t="s">
        <v>42</v>
      </c>
      <c r="AB384" t="s">
        <v>38</v>
      </c>
      <c r="AF384" t="s">
        <v>355</v>
      </c>
      <c r="AG384" t="s">
        <v>167</v>
      </c>
      <c r="AH384">
        <v>4</v>
      </c>
      <c r="AM384" t="s">
        <v>45</v>
      </c>
    </row>
    <row r="385" spans="1:39" x14ac:dyDescent="0.35">
      <c r="A385" t="s">
        <v>595</v>
      </c>
      <c r="B385">
        <v>2024011510</v>
      </c>
      <c r="C385">
        <v>162</v>
      </c>
      <c r="D385" s="4">
        <v>10</v>
      </c>
      <c r="E385" s="1" t="s">
        <v>12606</v>
      </c>
      <c r="F385" s="9" t="s">
        <v>12478</v>
      </c>
      <c r="G385" t="s">
        <v>12479</v>
      </c>
      <c r="H385" s="11" t="s">
        <v>12478</v>
      </c>
      <c r="I385" s="8">
        <v>3.0303030299999998</v>
      </c>
      <c r="J385">
        <v>31.81818182</v>
      </c>
      <c r="K385">
        <v>48.484848479999997</v>
      </c>
      <c r="L385">
        <v>16.666666670000001</v>
      </c>
      <c r="M385" t="s">
        <v>596</v>
      </c>
      <c r="N385" t="s">
        <v>37</v>
      </c>
      <c r="O385" t="s">
        <v>38</v>
      </c>
      <c r="P385" t="s">
        <v>265</v>
      </c>
      <c r="Q385" t="s">
        <v>525</v>
      </c>
      <c r="Y385" t="s">
        <v>41</v>
      </c>
      <c r="Z385" t="s">
        <v>42</v>
      </c>
      <c r="AB385" t="s">
        <v>38</v>
      </c>
      <c r="AF385" t="s">
        <v>321</v>
      </c>
      <c r="AG385" t="s">
        <v>167</v>
      </c>
      <c r="AH385">
        <v>10</v>
      </c>
      <c r="AM385" t="s">
        <v>45</v>
      </c>
    </row>
    <row r="386" spans="1:39" x14ac:dyDescent="0.35">
      <c r="A386" t="s">
        <v>731</v>
      </c>
      <c r="B386">
        <v>2024011508</v>
      </c>
      <c r="C386">
        <v>162</v>
      </c>
      <c r="D386" s="4">
        <v>10</v>
      </c>
      <c r="E386" s="1" t="s">
        <v>12606</v>
      </c>
      <c r="F386" s="9" t="s">
        <v>12478</v>
      </c>
      <c r="G386" t="s">
        <v>12479</v>
      </c>
      <c r="H386" s="11" t="s">
        <v>12478</v>
      </c>
      <c r="I386" s="8">
        <v>3.0303030299999998</v>
      </c>
      <c r="J386">
        <v>31.81818182</v>
      </c>
      <c r="K386">
        <v>48.484848479999997</v>
      </c>
      <c r="L386">
        <v>16.666666670000001</v>
      </c>
      <c r="M386" t="s">
        <v>732</v>
      </c>
      <c r="N386" t="s">
        <v>37</v>
      </c>
      <c r="O386" t="s">
        <v>38</v>
      </c>
      <c r="P386" t="s">
        <v>49</v>
      </c>
      <c r="Q386" t="s">
        <v>733</v>
      </c>
      <c r="Y386" t="s">
        <v>41</v>
      </c>
      <c r="Z386" t="s">
        <v>42</v>
      </c>
      <c r="AB386" t="s">
        <v>38</v>
      </c>
      <c r="AF386" t="s">
        <v>395</v>
      </c>
      <c r="AG386" t="s">
        <v>167</v>
      </c>
      <c r="AH386">
        <v>15</v>
      </c>
      <c r="AM386" t="s">
        <v>45</v>
      </c>
    </row>
    <row r="387" spans="1:39" x14ac:dyDescent="0.35">
      <c r="A387" t="s">
        <v>743</v>
      </c>
      <c r="B387">
        <v>2024022003</v>
      </c>
      <c r="C387">
        <v>162</v>
      </c>
      <c r="D387" s="4">
        <v>10</v>
      </c>
      <c r="E387" s="1" t="s">
        <v>12606</v>
      </c>
      <c r="F387" s="9" t="s">
        <v>12478</v>
      </c>
      <c r="G387" t="s">
        <v>12479</v>
      </c>
      <c r="H387" s="10" t="s">
        <v>12478</v>
      </c>
      <c r="I387" s="8">
        <v>3.0303030299999998</v>
      </c>
      <c r="J387">
        <v>31.81818182</v>
      </c>
      <c r="K387">
        <v>48.484848479999997</v>
      </c>
      <c r="L387">
        <v>16.666666670000001</v>
      </c>
      <c r="M387" t="s">
        <v>744</v>
      </c>
      <c r="N387" t="s">
        <v>37</v>
      </c>
      <c r="O387" t="s">
        <v>38</v>
      </c>
      <c r="P387" t="s">
        <v>49</v>
      </c>
      <c r="Q387" t="s">
        <v>733</v>
      </c>
      <c r="Y387" t="s">
        <v>41</v>
      </c>
      <c r="Z387" t="s">
        <v>42</v>
      </c>
      <c r="AB387" t="s">
        <v>38</v>
      </c>
      <c r="AF387" t="s">
        <v>745</v>
      </c>
      <c r="AG387" t="s">
        <v>167</v>
      </c>
      <c r="AH387">
        <v>1</v>
      </c>
      <c r="AM387" t="s">
        <v>45</v>
      </c>
    </row>
    <row r="388" spans="1:39" x14ac:dyDescent="0.35">
      <c r="A388" t="s">
        <v>820</v>
      </c>
      <c r="B388">
        <v>2024011509</v>
      </c>
      <c r="C388">
        <v>162</v>
      </c>
      <c r="D388" s="4">
        <v>10</v>
      </c>
      <c r="E388" s="1" t="s">
        <v>12606</v>
      </c>
      <c r="F388" s="9" t="s">
        <v>12478</v>
      </c>
      <c r="G388" t="s">
        <v>12479</v>
      </c>
      <c r="H388" s="11" t="s">
        <v>12478</v>
      </c>
      <c r="I388" s="8">
        <v>3.0303030299999998</v>
      </c>
      <c r="J388">
        <v>31.81818182</v>
      </c>
      <c r="K388">
        <v>48.484848479999997</v>
      </c>
      <c r="L388">
        <v>16.666666670000001</v>
      </c>
      <c r="M388" t="s">
        <v>821</v>
      </c>
      <c r="N388" t="s">
        <v>37</v>
      </c>
      <c r="O388" t="s">
        <v>38</v>
      </c>
      <c r="P388" t="s">
        <v>49</v>
      </c>
      <c r="Q388" t="s">
        <v>793</v>
      </c>
      <c r="Y388" t="s">
        <v>41</v>
      </c>
      <c r="Z388" t="s">
        <v>42</v>
      </c>
      <c r="AB388" t="s">
        <v>38</v>
      </c>
      <c r="AF388" t="s">
        <v>345</v>
      </c>
      <c r="AG388" t="s">
        <v>167</v>
      </c>
      <c r="AH388">
        <v>5</v>
      </c>
      <c r="AM388" t="s">
        <v>45</v>
      </c>
    </row>
    <row r="389" spans="1:39" x14ac:dyDescent="0.35">
      <c r="A389" t="s">
        <v>822</v>
      </c>
      <c r="B389">
        <v>2024011510</v>
      </c>
      <c r="C389">
        <v>162</v>
      </c>
      <c r="D389" s="4">
        <v>10</v>
      </c>
      <c r="E389" s="1" t="s">
        <v>12606</v>
      </c>
      <c r="F389" s="9" t="s">
        <v>12478</v>
      </c>
      <c r="G389" t="s">
        <v>12479</v>
      </c>
      <c r="H389" s="11" t="s">
        <v>12478</v>
      </c>
      <c r="I389" s="8">
        <v>3.0303030299999998</v>
      </c>
      <c r="J389">
        <v>31.81818182</v>
      </c>
      <c r="K389">
        <v>48.484848479999997</v>
      </c>
      <c r="L389">
        <v>16.666666670000001</v>
      </c>
      <c r="M389" t="s">
        <v>823</v>
      </c>
      <c r="N389" t="s">
        <v>37</v>
      </c>
      <c r="O389" t="s">
        <v>38</v>
      </c>
      <c r="P389" t="s">
        <v>108</v>
      </c>
      <c r="Q389" t="s">
        <v>793</v>
      </c>
      <c r="Y389" t="s">
        <v>41</v>
      </c>
      <c r="Z389" t="s">
        <v>42</v>
      </c>
      <c r="AB389" t="s">
        <v>38</v>
      </c>
      <c r="AF389" t="s">
        <v>430</v>
      </c>
      <c r="AG389" t="s">
        <v>167</v>
      </c>
      <c r="AH389">
        <v>5</v>
      </c>
      <c r="AM389" t="s">
        <v>45</v>
      </c>
    </row>
    <row r="390" spans="1:39" x14ac:dyDescent="0.35">
      <c r="A390" t="s">
        <v>828</v>
      </c>
      <c r="B390">
        <v>2024011509</v>
      </c>
      <c r="C390">
        <v>162</v>
      </c>
      <c r="D390" s="4">
        <v>10</v>
      </c>
      <c r="E390" s="1" t="s">
        <v>12606</v>
      </c>
      <c r="F390" s="9" t="s">
        <v>12478</v>
      </c>
      <c r="G390" t="s">
        <v>12479</v>
      </c>
      <c r="H390" s="11" t="s">
        <v>12478</v>
      </c>
      <c r="I390" s="8">
        <v>3.0303030299999998</v>
      </c>
      <c r="J390">
        <v>31.81818182</v>
      </c>
      <c r="K390">
        <v>48.484848479999997</v>
      </c>
      <c r="L390">
        <v>16.666666670000001</v>
      </c>
      <c r="M390" t="s">
        <v>829</v>
      </c>
      <c r="N390" t="s">
        <v>37</v>
      </c>
      <c r="O390" t="s">
        <v>38</v>
      </c>
      <c r="P390" t="s">
        <v>49</v>
      </c>
      <c r="Q390" t="s">
        <v>793</v>
      </c>
      <c r="Y390" t="s">
        <v>41</v>
      </c>
      <c r="Z390" t="s">
        <v>42</v>
      </c>
      <c r="AB390" t="s">
        <v>38</v>
      </c>
      <c r="AF390" t="s">
        <v>546</v>
      </c>
      <c r="AG390" t="s">
        <v>167</v>
      </c>
      <c r="AH390">
        <v>3</v>
      </c>
      <c r="AM390" t="s">
        <v>45</v>
      </c>
    </row>
    <row r="391" spans="1:39" x14ac:dyDescent="0.35">
      <c r="A391" t="s">
        <v>832</v>
      </c>
      <c r="B391">
        <v>2024011509</v>
      </c>
      <c r="C391">
        <v>162</v>
      </c>
      <c r="D391" s="4">
        <v>10</v>
      </c>
      <c r="E391" s="1" t="s">
        <v>12606</v>
      </c>
      <c r="F391" s="9" t="s">
        <v>12478</v>
      </c>
      <c r="G391" t="s">
        <v>12479</v>
      </c>
      <c r="H391" s="11" t="s">
        <v>12478</v>
      </c>
      <c r="I391" s="8">
        <v>3.0303030299999998</v>
      </c>
      <c r="J391">
        <v>31.81818182</v>
      </c>
      <c r="K391">
        <v>48.484848479999997</v>
      </c>
      <c r="L391">
        <v>16.666666670000001</v>
      </c>
      <c r="M391" t="s">
        <v>833</v>
      </c>
      <c r="N391" t="s">
        <v>37</v>
      </c>
      <c r="O391" t="s">
        <v>38</v>
      </c>
      <c r="P391" t="s">
        <v>49</v>
      </c>
      <c r="Q391" t="s">
        <v>793</v>
      </c>
      <c r="Y391" t="s">
        <v>41</v>
      </c>
      <c r="Z391" t="s">
        <v>42</v>
      </c>
      <c r="AB391" t="s">
        <v>38</v>
      </c>
      <c r="AF391" t="s">
        <v>345</v>
      </c>
      <c r="AG391" t="s">
        <v>167</v>
      </c>
      <c r="AH391">
        <v>8</v>
      </c>
      <c r="AM391" t="s">
        <v>45</v>
      </c>
    </row>
    <row r="392" spans="1:39" x14ac:dyDescent="0.35">
      <c r="A392" t="s">
        <v>834</v>
      </c>
      <c r="B392">
        <v>2024011510</v>
      </c>
      <c r="C392">
        <v>162</v>
      </c>
      <c r="D392" s="4">
        <v>10</v>
      </c>
      <c r="E392" s="1" t="s">
        <v>12606</v>
      </c>
      <c r="F392" s="9" t="s">
        <v>12478</v>
      </c>
      <c r="G392" t="s">
        <v>12479</v>
      </c>
      <c r="H392" s="11" t="s">
        <v>12478</v>
      </c>
      <c r="I392" s="8">
        <v>3.0303030299999998</v>
      </c>
      <c r="J392">
        <v>31.81818182</v>
      </c>
      <c r="K392">
        <v>48.484848479999997</v>
      </c>
      <c r="L392">
        <v>16.666666670000001</v>
      </c>
      <c r="M392" t="s">
        <v>835</v>
      </c>
      <c r="N392" t="s">
        <v>37</v>
      </c>
      <c r="O392" t="s">
        <v>38</v>
      </c>
      <c r="P392" t="s">
        <v>108</v>
      </c>
      <c r="Q392" t="s">
        <v>793</v>
      </c>
      <c r="Y392" t="s">
        <v>41</v>
      </c>
      <c r="Z392" t="s">
        <v>42</v>
      </c>
      <c r="AB392" t="s">
        <v>38</v>
      </c>
      <c r="AF392" t="s">
        <v>836</v>
      </c>
      <c r="AG392" t="s">
        <v>167</v>
      </c>
      <c r="AH392">
        <v>3</v>
      </c>
      <c r="AM392" t="s">
        <v>45</v>
      </c>
    </row>
    <row r="393" spans="1:39" x14ac:dyDescent="0.35">
      <c r="A393" t="s">
        <v>841</v>
      </c>
      <c r="B393">
        <v>2024011510</v>
      </c>
      <c r="C393">
        <v>162</v>
      </c>
      <c r="D393" s="4">
        <v>10</v>
      </c>
      <c r="E393" s="1" t="s">
        <v>12606</v>
      </c>
      <c r="F393" s="9" t="s">
        <v>12478</v>
      </c>
      <c r="G393" t="s">
        <v>12479</v>
      </c>
      <c r="H393" s="11" t="s">
        <v>12478</v>
      </c>
      <c r="I393" s="8">
        <v>3.0303030299999998</v>
      </c>
      <c r="J393">
        <v>31.81818182</v>
      </c>
      <c r="K393">
        <v>48.484848479999997</v>
      </c>
      <c r="L393">
        <v>16.666666670000001</v>
      </c>
      <c r="M393" t="s">
        <v>842</v>
      </c>
      <c r="N393" t="s">
        <v>37</v>
      </c>
      <c r="O393" t="s">
        <v>38</v>
      </c>
      <c r="P393" t="s">
        <v>108</v>
      </c>
      <c r="Q393" t="s">
        <v>793</v>
      </c>
      <c r="Y393" t="s">
        <v>41</v>
      </c>
      <c r="Z393" t="s">
        <v>42</v>
      </c>
      <c r="AB393" t="s">
        <v>38</v>
      </c>
      <c r="AF393" t="s">
        <v>430</v>
      </c>
      <c r="AG393" t="s">
        <v>167</v>
      </c>
      <c r="AH393">
        <v>5</v>
      </c>
      <c r="AM393" t="s">
        <v>45</v>
      </c>
    </row>
    <row r="394" spans="1:39" x14ac:dyDescent="0.35">
      <c r="A394" t="s">
        <v>848</v>
      </c>
      <c r="B394">
        <v>2024011510</v>
      </c>
      <c r="C394">
        <v>162</v>
      </c>
      <c r="D394" s="4">
        <v>10</v>
      </c>
      <c r="E394" s="1" t="s">
        <v>12606</v>
      </c>
      <c r="F394" s="9" t="s">
        <v>12478</v>
      </c>
      <c r="G394" t="s">
        <v>12479</v>
      </c>
      <c r="H394" s="11" t="s">
        <v>12478</v>
      </c>
      <c r="I394" s="8">
        <v>3.0303030299999998</v>
      </c>
      <c r="J394">
        <v>31.81818182</v>
      </c>
      <c r="K394">
        <v>48.484848479999997</v>
      </c>
      <c r="L394">
        <v>16.666666670000001</v>
      </c>
      <c r="M394" t="s">
        <v>849</v>
      </c>
      <c r="N394" t="s">
        <v>37</v>
      </c>
      <c r="O394" t="s">
        <v>38</v>
      </c>
      <c r="P394" t="s">
        <v>49</v>
      </c>
      <c r="Q394" t="s">
        <v>845</v>
      </c>
      <c r="Y394" t="s">
        <v>41</v>
      </c>
      <c r="Z394" t="s">
        <v>42</v>
      </c>
      <c r="AB394" t="s">
        <v>38</v>
      </c>
      <c r="AF394" t="s">
        <v>850</v>
      </c>
      <c r="AG394" t="s">
        <v>167</v>
      </c>
      <c r="AH394">
        <v>3</v>
      </c>
      <c r="AM394" t="s">
        <v>45</v>
      </c>
    </row>
    <row r="395" spans="1:39" x14ac:dyDescent="0.35">
      <c r="A395" t="s">
        <v>851</v>
      </c>
      <c r="B395">
        <v>2024022001</v>
      </c>
      <c r="C395">
        <v>162</v>
      </c>
      <c r="D395" s="4">
        <v>10</v>
      </c>
      <c r="E395" s="1" t="s">
        <v>12606</v>
      </c>
      <c r="F395" s="9" t="s">
        <v>12478</v>
      </c>
      <c r="G395" t="s">
        <v>12479</v>
      </c>
      <c r="H395" s="10" t="s">
        <v>12478</v>
      </c>
      <c r="I395" s="8">
        <v>3.0303030299999998</v>
      </c>
      <c r="J395">
        <v>31.81818182</v>
      </c>
      <c r="K395">
        <v>48.484848479999997</v>
      </c>
      <c r="L395">
        <v>16.666666670000001</v>
      </c>
      <c r="M395" t="s">
        <v>852</v>
      </c>
      <c r="N395" t="s">
        <v>37</v>
      </c>
      <c r="O395" t="s">
        <v>38</v>
      </c>
      <c r="P395" t="s">
        <v>49</v>
      </c>
      <c r="Q395" t="s">
        <v>845</v>
      </c>
      <c r="Y395" t="s">
        <v>41</v>
      </c>
      <c r="Z395" t="s">
        <v>42</v>
      </c>
      <c r="AB395" t="s">
        <v>38</v>
      </c>
      <c r="AF395" t="s">
        <v>853</v>
      </c>
      <c r="AG395" t="s">
        <v>167</v>
      </c>
      <c r="AH395">
        <v>6</v>
      </c>
      <c r="AM395" t="s">
        <v>45</v>
      </c>
    </row>
    <row r="396" spans="1:39" x14ac:dyDescent="0.35">
      <c r="A396" t="s">
        <v>919</v>
      </c>
      <c r="B396">
        <v>2024022001</v>
      </c>
      <c r="C396">
        <v>162</v>
      </c>
      <c r="D396" s="4">
        <v>10</v>
      </c>
      <c r="E396" s="1" t="s">
        <v>12606</v>
      </c>
      <c r="F396" s="9" t="s">
        <v>12478</v>
      </c>
      <c r="G396" t="s">
        <v>12479</v>
      </c>
      <c r="H396" s="10" t="s">
        <v>12478</v>
      </c>
      <c r="I396" s="8">
        <v>3.0303030299999998</v>
      </c>
      <c r="J396">
        <v>31.81818182</v>
      </c>
      <c r="K396">
        <v>48.484848479999997</v>
      </c>
      <c r="L396">
        <v>16.666666670000001</v>
      </c>
      <c r="M396" t="s">
        <v>920</v>
      </c>
      <c r="N396" t="s">
        <v>37</v>
      </c>
      <c r="O396" t="s">
        <v>38</v>
      </c>
      <c r="P396" t="s">
        <v>49</v>
      </c>
      <c r="Q396" t="s">
        <v>891</v>
      </c>
      <c r="Y396" t="s">
        <v>41</v>
      </c>
      <c r="Z396" t="s">
        <v>42</v>
      </c>
      <c r="AB396" t="s">
        <v>38</v>
      </c>
      <c r="AF396" t="s">
        <v>395</v>
      </c>
      <c r="AG396" t="s">
        <v>167</v>
      </c>
      <c r="AH396">
        <v>3</v>
      </c>
      <c r="AM396" t="s">
        <v>45</v>
      </c>
    </row>
    <row r="397" spans="1:39" x14ac:dyDescent="0.35">
      <c r="A397" t="s">
        <v>984</v>
      </c>
      <c r="B397">
        <v>2024022004</v>
      </c>
      <c r="C397">
        <v>162</v>
      </c>
      <c r="D397" s="4">
        <v>10</v>
      </c>
      <c r="E397" s="1" t="s">
        <v>12606</v>
      </c>
      <c r="F397" s="9" t="s">
        <v>12478</v>
      </c>
      <c r="G397" t="s">
        <v>12479</v>
      </c>
      <c r="H397" s="10" t="s">
        <v>12478</v>
      </c>
      <c r="I397" s="8">
        <v>3.0303030299999998</v>
      </c>
      <c r="J397">
        <v>31.81818182</v>
      </c>
      <c r="K397">
        <v>48.484848479999997</v>
      </c>
      <c r="L397">
        <v>16.666666670000001</v>
      </c>
      <c r="M397" t="s">
        <v>985</v>
      </c>
      <c r="N397" t="s">
        <v>37</v>
      </c>
      <c r="O397" t="s">
        <v>38</v>
      </c>
      <c r="P397" t="s">
        <v>49</v>
      </c>
      <c r="Q397" t="s">
        <v>891</v>
      </c>
      <c r="Y397" t="s">
        <v>41</v>
      </c>
      <c r="Z397" t="s">
        <v>42</v>
      </c>
      <c r="AB397" t="s">
        <v>38</v>
      </c>
      <c r="AF397" t="s">
        <v>395</v>
      </c>
      <c r="AG397" t="s">
        <v>167</v>
      </c>
      <c r="AH397">
        <v>10</v>
      </c>
      <c r="AM397" t="s">
        <v>45</v>
      </c>
    </row>
    <row r="398" spans="1:39" x14ac:dyDescent="0.35">
      <c r="A398" t="s">
        <v>1073</v>
      </c>
      <c r="B398">
        <v>2024011507</v>
      </c>
      <c r="C398">
        <v>162</v>
      </c>
      <c r="D398" s="4">
        <v>10</v>
      </c>
      <c r="E398" s="1" t="s">
        <v>12606</v>
      </c>
      <c r="F398" s="9" t="s">
        <v>12478</v>
      </c>
      <c r="G398" t="s">
        <v>12479</v>
      </c>
      <c r="H398" s="11" t="s">
        <v>12478</v>
      </c>
      <c r="I398" s="8">
        <v>3.0303030299999998</v>
      </c>
      <c r="J398">
        <v>31.81818182</v>
      </c>
      <c r="K398">
        <v>48.484848479999997</v>
      </c>
      <c r="L398">
        <v>16.666666670000001</v>
      </c>
      <c r="M398" t="s">
        <v>1074</v>
      </c>
      <c r="N398" t="s">
        <v>37</v>
      </c>
      <c r="O398" t="s">
        <v>38</v>
      </c>
      <c r="P398" t="s">
        <v>108</v>
      </c>
      <c r="Q398" t="s">
        <v>1047</v>
      </c>
      <c r="Y398" t="s">
        <v>41</v>
      </c>
      <c r="Z398" t="s">
        <v>42</v>
      </c>
      <c r="AB398" t="s">
        <v>38</v>
      </c>
      <c r="AF398" t="s">
        <v>1075</v>
      </c>
      <c r="AG398" t="s">
        <v>1049</v>
      </c>
      <c r="AH398">
        <v>1</v>
      </c>
      <c r="AM398" t="s">
        <v>45</v>
      </c>
    </row>
    <row r="399" spans="1:39" x14ac:dyDescent="0.35">
      <c r="A399" t="s">
        <v>1084</v>
      </c>
      <c r="B399">
        <v>2024022003</v>
      </c>
      <c r="C399">
        <v>162</v>
      </c>
      <c r="D399" s="4">
        <v>10</v>
      </c>
      <c r="E399" s="1" t="s">
        <v>12606</v>
      </c>
      <c r="F399" s="9" t="s">
        <v>12478</v>
      </c>
      <c r="G399" t="s">
        <v>12479</v>
      </c>
      <c r="H399" s="10" t="s">
        <v>12478</v>
      </c>
      <c r="I399" s="8">
        <v>3.0303030299999998</v>
      </c>
      <c r="J399">
        <v>31.81818182</v>
      </c>
      <c r="K399">
        <v>48.484848479999997</v>
      </c>
      <c r="L399">
        <v>16.666666670000001</v>
      </c>
      <c r="M399" t="s">
        <v>1085</v>
      </c>
      <c r="N399" t="s">
        <v>37</v>
      </c>
      <c r="O399" t="s">
        <v>38</v>
      </c>
      <c r="P399" t="s">
        <v>59</v>
      </c>
      <c r="Q399" t="s">
        <v>1047</v>
      </c>
      <c r="Y399" t="s">
        <v>41</v>
      </c>
      <c r="Z399" t="s">
        <v>42</v>
      </c>
      <c r="AB399" t="s">
        <v>38</v>
      </c>
      <c r="AF399" t="s">
        <v>131</v>
      </c>
      <c r="AG399" t="s">
        <v>1049</v>
      </c>
      <c r="AH399">
        <v>10</v>
      </c>
      <c r="AM399" t="s">
        <v>45</v>
      </c>
    </row>
    <row r="400" spans="1:39" x14ac:dyDescent="0.35">
      <c r="A400" t="s">
        <v>1118</v>
      </c>
      <c r="B400">
        <v>2024011510</v>
      </c>
      <c r="C400">
        <v>162</v>
      </c>
      <c r="D400" s="4">
        <v>10</v>
      </c>
      <c r="E400" s="1" t="s">
        <v>12606</v>
      </c>
      <c r="F400" s="9" t="s">
        <v>12478</v>
      </c>
      <c r="G400" t="s">
        <v>12479</v>
      </c>
      <c r="H400" s="11" t="s">
        <v>12478</v>
      </c>
      <c r="I400" s="8">
        <v>3.0303030299999998</v>
      </c>
      <c r="J400">
        <v>31.81818182</v>
      </c>
      <c r="K400">
        <v>48.484848479999997</v>
      </c>
      <c r="L400">
        <v>16.666666670000001</v>
      </c>
      <c r="M400" t="s">
        <v>1119</v>
      </c>
      <c r="N400" t="s">
        <v>37</v>
      </c>
      <c r="O400" t="s">
        <v>38</v>
      </c>
      <c r="P400" t="s">
        <v>1007</v>
      </c>
      <c r="Q400" t="s">
        <v>1120</v>
      </c>
      <c r="Y400" t="s">
        <v>41</v>
      </c>
      <c r="Z400" t="s">
        <v>42</v>
      </c>
      <c r="AB400" t="s">
        <v>38</v>
      </c>
      <c r="AF400" t="s">
        <v>321</v>
      </c>
      <c r="AG400" t="s">
        <v>1049</v>
      </c>
      <c r="AH400">
        <v>5</v>
      </c>
      <c r="AM400" t="s">
        <v>45</v>
      </c>
    </row>
    <row r="401" spans="1:39" x14ac:dyDescent="0.35">
      <c r="A401" t="s">
        <v>1121</v>
      </c>
      <c r="B401">
        <v>2024011510</v>
      </c>
      <c r="C401">
        <v>162</v>
      </c>
      <c r="D401" s="4">
        <v>10</v>
      </c>
      <c r="E401" s="1" t="s">
        <v>12606</v>
      </c>
      <c r="F401" s="9" t="s">
        <v>12478</v>
      </c>
      <c r="G401" t="s">
        <v>12479</v>
      </c>
      <c r="H401" s="11" t="s">
        <v>12478</v>
      </c>
      <c r="I401" s="8">
        <v>3.0303030299999998</v>
      </c>
      <c r="J401">
        <v>31.81818182</v>
      </c>
      <c r="K401">
        <v>48.484848479999997</v>
      </c>
      <c r="L401">
        <v>16.666666670000001</v>
      </c>
      <c r="M401" t="s">
        <v>1122</v>
      </c>
      <c r="N401" t="s">
        <v>37</v>
      </c>
      <c r="O401" t="s">
        <v>38</v>
      </c>
      <c r="P401" t="s">
        <v>49</v>
      </c>
      <c r="Q401" t="s">
        <v>1120</v>
      </c>
      <c r="Y401" t="s">
        <v>41</v>
      </c>
      <c r="Z401" t="s">
        <v>42</v>
      </c>
      <c r="AB401" t="s">
        <v>38</v>
      </c>
      <c r="AF401" t="s">
        <v>1123</v>
      </c>
      <c r="AG401" t="s">
        <v>1049</v>
      </c>
      <c r="AH401">
        <v>5</v>
      </c>
      <c r="AM401" t="s">
        <v>45</v>
      </c>
    </row>
    <row r="402" spans="1:39" x14ac:dyDescent="0.35">
      <c r="A402" t="s">
        <v>1124</v>
      </c>
      <c r="B402">
        <v>2024022003</v>
      </c>
      <c r="C402">
        <v>162</v>
      </c>
      <c r="D402" s="4">
        <v>10</v>
      </c>
      <c r="E402" s="1" t="s">
        <v>12606</v>
      </c>
      <c r="F402" s="9" t="s">
        <v>12478</v>
      </c>
      <c r="G402" t="s">
        <v>12479</v>
      </c>
      <c r="H402" s="10" t="s">
        <v>12478</v>
      </c>
      <c r="I402" s="8">
        <v>3.0303030299999998</v>
      </c>
      <c r="J402">
        <v>31.81818182</v>
      </c>
      <c r="K402">
        <v>48.484848479999997</v>
      </c>
      <c r="L402">
        <v>16.666666670000001</v>
      </c>
      <c r="M402" t="s">
        <v>1125</v>
      </c>
      <c r="N402" t="s">
        <v>37</v>
      </c>
      <c r="O402" t="s">
        <v>38</v>
      </c>
      <c r="P402" t="s">
        <v>39</v>
      </c>
      <c r="Q402" t="s">
        <v>1120</v>
      </c>
      <c r="Y402" t="s">
        <v>41</v>
      </c>
      <c r="Z402" t="s">
        <v>42</v>
      </c>
      <c r="AB402" t="s">
        <v>38</v>
      </c>
      <c r="AF402" t="s">
        <v>56</v>
      </c>
      <c r="AG402" t="s">
        <v>1049</v>
      </c>
      <c r="AH402">
        <v>3</v>
      </c>
      <c r="AM402" t="s">
        <v>45</v>
      </c>
    </row>
    <row r="403" spans="1:39" x14ac:dyDescent="0.35">
      <c r="A403" t="s">
        <v>1148</v>
      </c>
      <c r="B403">
        <v>2024011510</v>
      </c>
      <c r="C403">
        <v>162</v>
      </c>
      <c r="D403" s="4">
        <v>10</v>
      </c>
      <c r="E403" s="1" t="s">
        <v>12606</v>
      </c>
      <c r="F403" s="9" t="s">
        <v>12478</v>
      </c>
      <c r="G403" t="s">
        <v>12479</v>
      </c>
      <c r="H403" s="11" t="s">
        <v>12478</v>
      </c>
      <c r="I403" s="8">
        <v>3.0303030299999998</v>
      </c>
      <c r="J403">
        <v>31.81818182</v>
      </c>
      <c r="K403">
        <v>48.484848479999997</v>
      </c>
      <c r="L403">
        <v>16.666666670000001</v>
      </c>
      <c r="M403" t="s">
        <v>1149</v>
      </c>
      <c r="N403" t="s">
        <v>37</v>
      </c>
      <c r="O403" t="s">
        <v>38</v>
      </c>
      <c r="P403" t="s">
        <v>49</v>
      </c>
      <c r="Q403" t="s">
        <v>1120</v>
      </c>
      <c r="Y403" t="s">
        <v>41</v>
      </c>
      <c r="Z403" t="s">
        <v>42</v>
      </c>
      <c r="AB403" t="s">
        <v>38</v>
      </c>
      <c r="AF403" t="s">
        <v>1150</v>
      </c>
      <c r="AG403" t="s">
        <v>1049</v>
      </c>
      <c r="AH403">
        <v>3</v>
      </c>
      <c r="AM403" t="s">
        <v>45</v>
      </c>
    </row>
    <row r="404" spans="1:39" x14ac:dyDescent="0.35">
      <c r="A404" t="s">
        <v>1215</v>
      </c>
      <c r="B404">
        <v>2024022004</v>
      </c>
      <c r="C404">
        <v>162</v>
      </c>
      <c r="D404" s="4">
        <v>10</v>
      </c>
      <c r="E404" s="1" t="s">
        <v>12606</v>
      </c>
      <c r="F404" s="9" t="s">
        <v>12478</v>
      </c>
      <c r="G404" t="s">
        <v>12479</v>
      </c>
      <c r="H404" s="10" t="s">
        <v>12478</v>
      </c>
      <c r="I404" s="8">
        <v>3.0303030299999998</v>
      </c>
      <c r="J404">
        <v>31.81818182</v>
      </c>
      <c r="K404">
        <v>48.484848479999997</v>
      </c>
      <c r="L404">
        <v>16.666666670000001</v>
      </c>
      <c r="M404" t="s">
        <v>1216</v>
      </c>
      <c r="N404" t="s">
        <v>37</v>
      </c>
      <c r="O404" t="s">
        <v>38</v>
      </c>
      <c r="P404" t="s">
        <v>49</v>
      </c>
      <c r="Q404" t="s">
        <v>1174</v>
      </c>
      <c r="Y404" t="s">
        <v>41</v>
      </c>
      <c r="Z404" t="s">
        <v>42</v>
      </c>
      <c r="AB404" t="s">
        <v>38</v>
      </c>
      <c r="AF404" t="s">
        <v>918</v>
      </c>
      <c r="AG404" t="s">
        <v>1049</v>
      </c>
      <c r="AH404">
        <v>2</v>
      </c>
      <c r="AM404" t="s">
        <v>45</v>
      </c>
    </row>
    <row r="405" spans="1:39" x14ac:dyDescent="0.35">
      <c r="A405" t="s">
        <v>1232</v>
      </c>
      <c r="B405">
        <v>2024022003</v>
      </c>
      <c r="C405">
        <v>162</v>
      </c>
      <c r="D405" s="4">
        <v>10</v>
      </c>
      <c r="E405" s="1" t="s">
        <v>12606</v>
      </c>
      <c r="F405" s="9" t="s">
        <v>12478</v>
      </c>
      <c r="G405" t="s">
        <v>12479</v>
      </c>
      <c r="H405" s="10" t="s">
        <v>12478</v>
      </c>
      <c r="I405" s="8">
        <v>3.0303030299999998</v>
      </c>
      <c r="J405">
        <v>31.81818182</v>
      </c>
      <c r="K405">
        <v>48.484848479999997</v>
      </c>
      <c r="L405">
        <v>16.666666670000001</v>
      </c>
      <c r="M405" t="s">
        <v>1233</v>
      </c>
      <c r="AM405" t="s">
        <v>45</v>
      </c>
    </row>
    <row r="406" spans="1:39" x14ac:dyDescent="0.35">
      <c r="A406" t="s">
        <v>1421</v>
      </c>
      <c r="B406">
        <v>2024011508</v>
      </c>
      <c r="C406">
        <v>162</v>
      </c>
      <c r="D406" s="4">
        <v>10</v>
      </c>
      <c r="E406" s="1" t="s">
        <v>12606</v>
      </c>
      <c r="F406" s="9" t="s">
        <v>12478</v>
      </c>
      <c r="G406" t="s">
        <v>12479</v>
      </c>
      <c r="H406" s="11" t="s">
        <v>12478</v>
      </c>
      <c r="I406" s="8">
        <v>3.0303030299999998</v>
      </c>
      <c r="J406">
        <v>31.81818182</v>
      </c>
      <c r="K406">
        <v>48.484848479999997</v>
      </c>
      <c r="L406">
        <v>16.666666670000001</v>
      </c>
      <c r="M406" t="s">
        <v>1422</v>
      </c>
      <c r="N406" t="s">
        <v>37</v>
      </c>
      <c r="O406" t="s">
        <v>38</v>
      </c>
      <c r="P406" t="s">
        <v>49</v>
      </c>
      <c r="Q406" t="s">
        <v>1397</v>
      </c>
      <c r="Y406" t="s">
        <v>41</v>
      </c>
      <c r="Z406" t="s">
        <v>42</v>
      </c>
      <c r="AB406" t="s">
        <v>38</v>
      </c>
      <c r="AF406" t="s">
        <v>358</v>
      </c>
      <c r="AG406" t="s">
        <v>1398</v>
      </c>
      <c r="AH406">
        <v>5</v>
      </c>
      <c r="AM406" t="s">
        <v>45</v>
      </c>
    </row>
    <row r="407" spans="1:39" x14ac:dyDescent="0.35">
      <c r="A407" t="s">
        <v>1436</v>
      </c>
      <c r="B407">
        <v>2024022004</v>
      </c>
      <c r="C407">
        <v>162</v>
      </c>
      <c r="D407" s="4">
        <v>10</v>
      </c>
      <c r="E407" s="1" t="s">
        <v>12606</v>
      </c>
      <c r="F407" s="9" t="s">
        <v>12478</v>
      </c>
      <c r="G407" t="s">
        <v>12479</v>
      </c>
      <c r="H407" s="10" t="s">
        <v>12478</v>
      </c>
      <c r="I407" s="8">
        <v>3.0303030299999998</v>
      </c>
      <c r="J407">
        <v>31.81818182</v>
      </c>
      <c r="K407">
        <v>48.484848479999997</v>
      </c>
      <c r="L407">
        <v>16.666666670000001</v>
      </c>
      <c r="M407" t="s">
        <v>1437</v>
      </c>
      <c r="N407" t="s">
        <v>37</v>
      </c>
      <c r="O407" t="s">
        <v>38</v>
      </c>
      <c r="P407" t="s">
        <v>66</v>
      </c>
      <c r="Q407" t="s">
        <v>1397</v>
      </c>
      <c r="Y407" t="s">
        <v>41</v>
      </c>
      <c r="Z407" t="s">
        <v>42</v>
      </c>
      <c r="AB407" t="s">
        <v>38</v>
      </c>
      <c r="AF407" t="s">
        <v>1425</v>
      </c>
      <c r="AG407" t="s">
        <v>1398</v>
      </c>
      <c r="AH407">
        <v>5</v>
      </c>
      <c r="AM407" t="s">
        <v>45</v>
      </c>
    </row>
    <row r="408" spans="1:39" x14ac:dyDescent="0.35">
      <c r="A408" t="s">
        <v>1449</v>
      </c>
      <c r="B408">
        <v>2024022004</v>
      </c>
      <c r="C408">
        <v>162</v>
      </c>
      <c r="D408" s="4">
        <v>10</v>
      </c>
      <c r="E408" s="1" t="s">
        <v>12606</v>
      </c>
      <c r="F408" s="9" t="s">
        <v>12478</v>
      </c>
      <c r="G408" t="s">
        <v>12479</v>
      </c>
      <c r="H408" s="10" t="s">
        <v>12478</v>
      </c>
      <c r="I408" s="8">
        <v>3.0303030299999998</v>
      </c>
      <c r="J408">
        <v>31.81818182</v>
      </c>
      <c r="K408">
        <v>48.484848479999997</v>
      </c>
      <c r="L408">
        <v>16.666666670000001</v>
      </c>
      <c r="M408" t="s">
        <v>1450</v>
      </c>
      <c r="N408" t="s">
        <v>37</v>
      </c>
      <c r="O408" t="s">
        <v>38</v>
      </c>
      <c r="P408" t="s">
        <v>49</v>
      </c>
      <c r="Q408" t="s">
        <v>1397</v>
      </c>
      <c r="Y408" t="s">
        <v>41</v>
      </c>
      <c r="Z408" t="s">
        <v>42</v>
      </c>
      <c r="AB408" t="s">
        <v>38</v>
      </c>
      <c r="AF408" t="s">
        <v>1451</v>
      </c>
      <c r="AG408" t="s">
        <v>1398</v>
      </c>
      <c r="AH408">
        <v>20</v>
      </c>
      <c r="AM408" t="s">
        <v>45</v>
      </c>
    </row>
    <row r="409" spans="1:39" x14ac:dyDescent="0.35">
      <c r="A409" t="s">
        <v>1644</v>
      </c>
      <c r="B409">
        <v>2024011509</v>
      </c>
      <c r="C409">
        <v>162</v>
      </c>
      <c r="D409" s="4">
        <v>10</v>
      </c>
      <c r="E409" s="1" t="s">
        <v>12606</v>
      </c>
      <c r="F409" s="9" t="s">
        <v>12478</v>
      </c>
      <c r="G409" t="s">
        <v>12479</v>
      </c>
      <c r="H409" s="11" t="s">
        <v>12478</v>
      </c>
      <c r="I409" s="8">
        <v>3.0303030299999998</v>
      </c>
      <c r="J409">
        <v>31.81818182</v>
      </c>
      <c r="K409">
        <v>48.484848479999997</v>
      </c>
      <c r="L409">
        <v>16.666666670000001</v>
      </c>
      <c r="M409" t="s">
        <v>1645</v>
      </c>
      <c r="N409" t="s">
        <v>37</v>
      </c>
      <c r="O409" t="s">
        <v>38</v>
      </c>
      <c r="P409" t="s">
        <v>49</v>
      </c>
      <c r="Q409" t="s">
        <v>1646</v>
      </c>
      <c r="Y409" t="s">
        <v>41</v>
      </c>
      <c r="Z409" t="s">
        <v>42</v>
      </c>
      <c r="AB409" t="s">
        <v>38</v>
      </c>
      <c r="AF409" t="s">
        <v>257</v>
      </c>
      <c r="AG409" t="s">
        <v>1398</v>
      </c>
      <c r="AH409">
        <v>3</v>
      </c>
      <c r="AM409" t="s">
        <v>45</v>
      </c>
    </row>
    <row r="410" spans="1:39" x14ac:dyDescent="0.35">
      <c r="A410" t="s">
        <v>1647</v>
      </c>
      <c r="B410">
        <v>2024011508</v>
      </c>
      <c r="C410">
        <v>162</v>
      </c>
      <c r="D410" s="4">
        <v>10</v>
      </c>
      <c r="E410" s="1" t="s">
        <v>12606</v>
      </c>
      <c r="F410" s="9" t="s">
        <v>12478</v>
      </c>
      <c r="G410" t="s">
        <v>12479</v>
      </c>
      <c r="H410" s="11" t="s">
        <v>12478</v>
      </c>
      <c r="I410" s="8">
        <v>3.0303030299999998</v>
      </c>
      <c r="J410">
        <v>31.81818182</v>
      </c>
      <c r="K410">
        <v>48.484848479999997</v>
      </c>
      <c r="L410">
        <v>16.666666670000001</v>
      </c>
      <c r="M410" t="s">
        <v>1648</v>
      </c>
      <c r="N410" t="s">
        <v>37</v>
      </c>
      <c r="O410" t="s">
        <v>38</v>
      </c>
      <c r="P410" t="s">
        <v>49</v>
      </c>
      <c r="Q410" t="s">
        <v>1646</v>
      </c>
      <c r="Y410" t="s">
        <v>41</v>
      </c>
      <c r="Z410" t="s">
        <v>42</v>
      </c>
      <c r="AB410" t="s">
        <v>38</v>
      </c>
      <c r="AF410" t="s">
        <v>1649</v>
      </c>
      <c r="AG410" t="s">
        <v>1398</v>
      </c>
      <c r="AH410">
        <v>3</v>
      </c>
      <c r="AM410" t="s">
        <v>45</v>
      </c>
    </row>
    <row r="411" spans="1:39" x14ac:dyDescent="0.35">
      <c r="A411" t="s">
        <v>622</v>
      </c>
      <c r="B411">
        <v>2024022005</v>
      </c>
      <c r="C411">
        <v>131</v>
      </c>
      <c r="D411" s="4">
        <v>11</v>
      </c>
      <c r="E411" s="42" t="s">
        <v>12607</v>
      </c>
      <c r="F411" s="9" t="s">
        <v>12478</v>
      </c>
      <c r="G411" t="s">
        <v>12482</v>
      </c>
      <c r="H411" s="10" t="s">
        <v>12478</v>
      </c>
      <c r="I411" s="8">
        <v>9.0909090910000003</v>
      </c>
      <c r="J411">
        <v>24.242424239999998</v>
      </c>
      <c r="K411">
        <v>46.969696970000001</v>
      </c>
      <c r="L411">
        <v>19.6969697</v>
      </c>
      <c r="M411" t="s">
        <v>623</v>
      </c>
      <c r="N411" t="s">
        <v>37</v>
      </c>
      <c r="O411" t="s">
        <v>38</v>
      </c>
      <c r="P411" t="s">
        <v>49</v>
      </c>
      <c r="Q411" t="s">
        <v>525</v>
      </c>
      <c r="Y411" t="s">
        <v>41</v>
      </c>
      <c r="Z411" t="s">
        <v>42</v>
      </c>
      <c r="AB411" t="s">
        <v>38</v>
      </c>
      <c r="AF411" t="s">
        <v>70</v>
      </c>
      <c r="AG411" t="s">
        <v>167</v>
      </c>
      <c r="AH411">
        <v>2</v>
      </c>
      <c r="AM411" t="s">
        <v>45</v>
      </c>
    </row>
    <row r="412" spans="1:39" x14ac:dyDescent="0.35">
      <c r="A412" t="s">
        <v>767</v>
      </c>
      <c r="B412">
        <v>2024011507</v>
      </c>
      <c r="C412">
        <v>131</v>
      </c>
      <c r="D412" s="4">
        <v>11</v>
      </c>
      <c r="E412" s="42" t="s">
        <v>12607</v>
      </c>
      <c r="F412" s="9" t="s">
        <v>12478</v>
      </c>
      <c r="G412" s="9" t="s">
        <v>12480</v>
      </c>
      <c r="H412" s="11" t="s">
        <v>12478</v>
      </c>
      <c r="I412" s="8">
        <v>9.0909090910000003</v>
      </c>
      <c r="J412">
        <v>22.727272729999999</v>
      </c>
      <c r="K412">
        <v>48.484848479999997</v>
      </c>
      <c r="L412">
        <v>19.6969697</v>
      </c>
      <c r="M412" t="s">
        <v>768</v>
      </c>
      <c r="N412" t="s">
        <v>37</v>
      </c>
      <c r="O412" t="s">
        <v>38</v>
      </c>
      <c r="P412" t="s">
        <v>66</v>
      </c>
      <c r="Q412" t="s">
        <v>733</v>
      </c>
      <c r="Y412" t="s">
        <v>41</v>
      </c>
      <c r="Z412" t="s">
        <v>42</v>
      </c>
      <c r="AB412" t="s">
        <v>38</v>
      </c>
      <c r="AF412" t="s">
        <v>769</v>
      </c>
      <c r="AG412" t="s">
        <v>167</v>
      </c>
      <c r="AH412">
        <v>8</v>
      </c>
      <c r="AM412" t="s">
        <v>45</v>
      </c>
    </row>
    <row r="413" spans="1:39" x14ac:dyDescent="0.35">
      <c r="A413" t="s">
        <v>532</v>
      </c>
      <c r="B413">
        <v>2024022003</v>
      </c>
      <c r="C413">
        <v>131</v>
      </c>
      <c r="D413" s="4">
        <v>11</v>
      </c>
      <c r="E413" s="42" t="s">
        <v>12607</v>
      </c>
      <c r="F413" s="9" t="s">
        <v>12478</v>
      </c>
      <c r="G413" s="9" t="s">
        <v>12480</v>
      </c>
      <c r="H413" s="10" t="s">
        <v>12478</v>
      </c>
      <c r="I413" s="8">
        <v>6.0606060609999997</v>
      </c>
      <c r="J413">
        <v>22.727272729999999</v>
      </c>
      <c r="K413">
        <v>48.484848479999997</v>
      </c>
      <c r="L413">
        <v>22.727272729999999</v>
      </c>
      <c r="M413" t="s">
        <v>533</v>
      </c>
      <c r="N413" t="s">
        <v>37</v>
      </c>
      <c r="O413" t="s">
        <v>38</v>
      </c>
      <c r="P413" t="s">
        <v>66</v>
      </c>
      <c r="Q413" t="s">
        <v>525</v>
      </c>
      <c r="Y413" t="s">
        <v>41</v>
      </c>
      <c r="Z413" t="s">
        <v>42</v>
      </c>
      <c r="AB413" t="s">
        <v>38</v>
      </c>
      <c r="AF413" t="s">
        <v>70</v>
      </c>
      <c r="AG413" t="s">
        <v>167</v>
      </c>
      <c r="AH413">
        <v>2</v>
      </c>
      <c r="AM413" t="s">
        <v>45</v>
      </c>
    </row>
    <row r="414" spans="1:39" x14ac:dyDescent="0.35">
      <c r="A414" t="s">
        <v>556</v>
      </c>
      <c r="B414">
        <v>2024011507</v>
      </c>
      <c r="C414">
        <v>131</v>
      </c>
      <c r="D414" s="4">
        <v>11</v>
      </c>
      <c r="E414" s="42" t="s">
        <v>12607</v>
      </c>
      <c r="F414" s="9" t="s">
        <v>12478</v>
      </c>
      <c r="G414" s="9" t="s">
        <v>12480</v>
      </c>
      <c r="H414" s="11" t="s">
        <v>12478</v>
      </c>
      <c r="I414" s="8">
        <v>6.0606060609999997</v>
      </c>
      <c r="J414">
        <v>22.727272729999999</v>
      </c>
      <c r="K414">
        <v>51.515151520000003</v>
      </c>
      <c r="L414">
        <v>19.6969697</v>
      </c>
      <c r="M414" t="s">
        <v>557</v>
      </c>
      <c r="N414" t="s">
        <v>37</v>
      </c>
      <c r="O414" t="s">
        <v>38</v>
      </c>
      <c r="P414" t="s">
        <v>49</v>
      </c>
      <c r="Q414" t="s">
        <v>525</v>
      </c>
      <c r="Y414" t="s">
        <v>41</v>
      </c>
      <c r="Z414" t="s">
        <v>42</v>
      </c>
      <c r="AB414" t="s">
        <v>38</v>
      </c>
      <c r="AF414" t="s">
        <v>240</v>
      </c>
      <c r="AG414" t="s">
        <v>167</v>
      </c>
      <c r="AH414">
        <v>4</v>
      </c>
      <c r="AM414" t="s">
        <v>45</v>
      </c>
    </row>
    <row r="415" spans="1:39" x14ac:dyDescent="0.35">
      <c r="A415" t="s">
        <v>618</v>
      </c>
      <c r="B415">
        <v>2024022003</v>
      </c>
      <c r="C415">
        <v>131</v>
      </c>
      <c r="D415" s="4">
        <v>11</v>
      </c>
      <c r="E415" s="42" t="s">
        <v>12607</v>
      </c>
      <c r="F415" s="9" t="s">
        <v>12478</v>
      </c>
      <c r="G415" s="9" t="s">
        <v>12480</v>
      </c>
      <c r="H415" s="10" t="s">
        <v>12478</v>
      </c>
      <c r="I415" s="8">
        <v>6.0606060609999997</v>
      </c>
      <c r="J415">
        <v>22.727272729999999</v>
      </c>
      <c r="K415">
        <v>48.484848479999997</v>
      </c>
      <c r="L415">
        <v>22.727272729999999</v>
      </c>
      <c r="M415" t="s">
        <v>619</v>
      </c>
      <c r="N415" t="s">
        <v>37</v>
      </c>
      <c r="O415" t="s">
        <v>38</v>
      </c>
      <c r="P415" t="s">
        <v>49</v>
      </c>
      <c r="Q415" t="s">
        <v>525</v>
      </c>
      <c r="Y415" t="s">
        <v>41</v>
      </c>
      <c r="Z415" t="s">
        <v>42</v>
      </c>
      <c r="AB415" t="s">
        <v>38</v>
      </c>
      <c r="AF415" t="s">
        <v>209</v>
      </c>
      <c r="AG415" t="s">
        <v>167</v>
      </c>
      <c r="AH415">
        <v>5</v>
      </c>
      <c r="AM415" t="s">
        <v>45</v>
      </c>
    </row>
    <row r="416" spans="1:39" x14ac:dyDescent="0.35">
      <c r="A416" t="s">
        <v>528</v>
      </c>
      <c r="B416">
        <v>2024011509</v>
      </c>
      <c r="C416">
        <v>131</v>
      </c>
      <c r="D416" s="4">
        <v>11</v>
      </c>
      <c r="E416" s="42" t="s">
        <v>12607</v>
      </c>
      <c r="F416" s="9" t="s">
        <v>12478</v>
      </c>
      <c r="G416" s="9" t="s">
        <v>12480</v>
      </c>
      <c r="H416" s="11" t="s">
        <v>12478</v>
      </c>
      <c r="I416" s="8">
        <v>4.5454545450000001</v>
      </c>
      <c r="J416">
        <v>22.727272729999999</v>
      </c>
      <c r="K416">
        <v>50</v>
      </c>
      <c r="L416">
        <v>22.727272729999999</v>
      </c>
      <c r="M416" t="s">
        <v>529</v>
      </c>
      <c r="N416" t="s">
        <v>37</v>
      </c>
      <c r="O416" t="s">
        <v>38</v>
      </c>
      <c r="P416" t="s">
        <v>49</v>
      </c>
      <c r="Q416" t="s">
        <v>525</v>
      </c>
      <c r="Y416" t="s">
        <v>41</v>
      </c>
      <c r="Z416" t="s">
        <v>42</v>
      </c>
      <c r="AB416" t="s">
        <v>38</v>
      </c>
      <c r="AF416" t="s">
        <v>70</v>
      </c>
      <c r="AG416" t="s">
        <v>167</v>
      </c>
      <c r="AH416">
        <v>1</v>
      </c>
      <c r="AM416" t="s">
        <v>45</v>
      </c>
    </row>
    <row r="417" spans="1:39" x14ac:dyDescent="0.35">
      <c r="A417" t="s">
        <v>523</v>
      </c>
      <c r="B417">
        <v>2024011510</v>
      </c>
      <c r="C417">
        <v>131</v>
      </c>
      <c r="D417" s="4">
        <v>11</v>
      </c>
      <c r="E417" s="42" t="s">
        <v>12607</v>
      </c>
      <c r="F417" s="9" t="s">
        <v>12478</v>
      </c>
      <c r="G417" s="9" t="s">
        <v>12480</v>
      </c>
      <c r="H417" s="11" t="s">
        <v>12478</v>
      </c>
      <c r="I417" s="8">
        <v>3.0303030299999998</v>
      </c>
      <c r="J417">
        <v>24.242424239999998</v>
      </c>
      <c r="K417">
        <v>50</v>
      </c>
      <c r="L417">
        <v>22.727272729999999</v>
      </c>
      <c r="M417" t="s">
        <v>524</v>
      </c>
      <c r="N417" t="s">
        <v>37</v>
      </c>
      <c r="O417" t="s">
        <v>38</v>
      </c>
      <c r="P417" t="s">
        <v>49</v>
      </c>
      <c r="Q417" t="s">
        <v>525</v>
      </c>
      <c r="Y417" t="s">
        <v>41</v>
      </c>
      <c r="Z417" t="s">
        <v>42</v>
      </c>
      <c r="AB417" t="s">
        <v>38</v>
      </c>
      <c r="AF417" t="s">
        <v>70</v>
      </c>
      <c r="AG417" t="s">
        <v>167</v>
      </c>
      <c r="AH417">
        <v>1</v>
      </c>
      <c r="AM417" t="s">
        <v>45</v>
      </c>
    </row>
    <row r="418" spans="1:39" x14ac:dyDescent="0.35">
      <c r="A418" t="s">
        <v>554</v>
      </c>
      <c r="B418">
        <v>2024022001</v>
      </c>
      <c r="C418">
        <v>131</v>
      </c>
      <c r="D418" s="4">
        <v>11</v>
      </c>
      <c r="E418" s="42" t="s">
        <v>12607</v>
      </c>
      <c r="F418" s="9" t="s">
        <v>12478</v>
      </c>
      <c r="G418" s="9" t="s">
        <v>12480</v>
      </c>
      <c r="H418" s="10" t="s">
        <v>12478</v>
      </c>
      <c r="I418" s="8">
        <v>3.0303030299999998</v>
      </c>
      <c r="J418">
        <v>24.242424239999998</v>
      </c>
      <c r="K418">
        <v>48.484848479999997</v>
      </c>
      <c r="L418">
        <v>24.242424239999998</v>
      </c>
      <c r="M418" t="s">
        <v>555</v>
      </c>
      <c r="N418" t="s">
        <v>37</v>
      </c>
      <c r="O418" t="s">
        <v>38</v>
      </c>
      <c r="P418" t="s">
        <v>49</v>
      </c>
      <c r="Q418" t="s">
        <v>525</v>
      </c>
      <c r="Y418" t="s">
        <v>41</v>
      </c>
      <c r="Z418" t="s">
        <v>42</v>
      </c>
      <c r="AB418" t="s">
        <v>38</v>
      </c>
      <c r="AF418" t="s">
        <v>70</v>
      </c>
      <c r="AG418" t="s">
        <v>167</v>
      </c>
      <c r="AH418">
        <v>2</v>
      </c>
      <c r="AM418" t="s">
        <v>45</v>
      </c>
    </row>
    <row r="419" spans="1:39" x14ac:dyDescent="0.35">
      <c r="A419" t="s">
        <v>558</v>
      </c>
      <c r="B419">
        <v>2024022002</v>
      </c>
      <c r="C419">
        <v>131</v>
      </c>
      <c r="D419" s="4">
        <v>11</v>
      </c>
      <c r="E419" s="42" t="s">
        <v>12607</v>
      </c>
      <c r="F419" s="9" t="s">
        <v>12478</v>
      </c>
      <c r="G419" s="9" t="s">
        <v>12480</v>
      </c>
      <c r="H419" s="10" t="s">
        <v>12478</v>
      </c>
      <c r="I419" s="8">
        <v>3.0303030299999998</v>
      </c>
      <c r="J419">
        <v>24.242424239999998</v>
      </c>
      <c r="K419">
        <v>50</v>
      </c>
      <c r="L419">
        <v>22.727272729999999</v>
      </c>
      <c r="M419" t="s">
        <v>559</v>
      </c>
      <c r="N419" t="s">
        <v>37</v>
      </c>
      <c r="O419" t="s">
        <v>38</v>
      </c>
      <c r="P419" t="s">
        <v>49</v>
      </c>
      <c r="Q419" t="s">
        <v>525</v>
      </c>
      <c r="Y419" t="s">
        <v>41</v>
      </c>
      <c r="Z419" t="s">
        <v>42</v>
      </c>
      <c r="AB419" t="s">
        <v>38</v>
      </c>
      <c r="AF419">
        <v>1</v>
      </c>
      <c r="AG419" t="s">
        <v>167</v>
      </c>
      <c r="AH419">
        <v>4</v>
      </c>
      <c r="AM419" t="s">
        <v>45</v>
      </c>
    </row>
    <row r="420" spans="1:39" x14ac:dyDescent="0.35">
      <c r="A420" t="s">
        <v>713</v>
      </c>
      <c r="B420">
        <v>2024011508</v>
      </c>
      <c r="C420">
        <v>131</v>
      </c>
      <c r="D420" s="4">
        <v>11</v>
      </c>
      <c r="E420" s="42" t="s">
        <v>12607</v>
      </c>
      <c r="F420" s="9" t="s">
        <v>12478</v>
      </c>
      <c r="G420" s="9" t="s">
        <v>12480</v>
      </c>
      <c r="H420" s="11" t="s">
        <v>12478</v>
      </c>
      <c r="I420" s="8">
        <v>3.0303030299999998</v>
      </c>
      <c r="J420">
        <v>24.242424239999998</v>
      </c>
      <c r="K420">
        <v>50</v>
      </c>
      <c r="L420">
        <v>22.727272729999999</v>
      </c>
      <c r="M420" t="s">
        <v>714</v>
      </c>
      <c r="N420" t="s">
        <v>37</v>
      </c>
      <c r="O420" t="s">
        <v>38</v>
      </c>
      <c r="P420" t="s">
        <v>49</v>
      </c>
      <c r="Q420" t="s">
        <v>632</v>
      </c>
      <c r="Y420" t="s">
        <v>41</v>
      </c>
      <c r="Z420" t="s">
        <v>42</v>
      </c>
      <c r="AB420" t="s">
        <v>38</v>
      </c>
      <c r="AF420" t="s">
        <v>267</v>
      </c>
      <c r="AG420" t="s">
        <v>167</v>
      </c>
      <c r="AH420">
        <v>3</v>
      </c>
      <c r="AM420" t="s">
        <v>45</v>
      </c>
    </row>
    <row r="421" spans="1:39" x14ac:dyDescent="0.35">
      <c r="A421" t="s">
        <v>412</v>
      </c>
      <c r="B421">
        <v>2024011508</v>
      </c>
      <c r="C421">
        <v>131</v>
      </c>
      <c r="D421" s="4">
        <v>11</v>
      </c>
      <c r="E421" s="42" t="s">
        <v>12607</v>
      </c>
      <c r="F421" s="9" t="s">
        <v>12478</v>
      </c>
      <c r="G421" s="9" t="s">
        <v>12480</v>
      </c>
      <c r="H421" s="11" t="s">
        <v>12478</v>
      </c>
      <c r="I421" s="8">
        <v>1.5151515149999999</v>
      </c>
      <c r="J421">
        <v>24.242424239999998</v>
      </c>
      <c r="K421">
        <v>51.515151520000003</v>
      </c>
      <c r="L421">
        <v>22.727272729999999</v>
      </c>
      <c r="M421" t="s">
        <v>413</v>
      </c>
      <c r="N421" t="s">
        <v>37</v>
      </c>
      <c r="O421" t="s">
        <v>38</v>
      </c>
      <c r="P421" t="s">
        <v>66</v>
      </c>
      <c r="Q421" t="s">
        <v>414</v>
      </c>
      <c r="Y421" t="s">
        <v>41</v>
      </c>
      <c r="Z421" t="s">
        <v>42</v>
      </c>
      <c r="AB421" t="s">
        <v>38</v>
      </c>
      <c r="AF421" t="s">
        <v>56</v>
      </c>
      <c r="AG421" t="s">
        <v>167</v>
      </c>
      <c r="AH421">
        <v>3</v>
      </c>
      <c r="AM421" t="s">
        <v>45</v>
      </c>
    </row>
    <row r="422" spans="1:39" x14ac:dyDescent="0.35">
      <c r="A422" t="s">
        <v>539</v>
      </c>
      <c r="B422">
        <v>2024011508</v>
      </c>
      <c r="C422">
        <v>131</v>
      </c>
      <c r="D422" s="4">
        <v>11</v>
      </c>
      <c r="E422" s="42" t="s">
        <v>12607</v>
      </c>
      <c r="F422" s="9" t="s">
        <v>12478</v>
      </c>
      <c r="G422" s="9" t="s">
        <v>12480</v>
      </c>
      <c r="H422" s="11" t="s">
        <v>12478</v>
      </c>
      <c r="I422" s="8">
        <v>1.5151515149999999</v>
      </c>
      <c r="J422">
        <v>24.242424239999998</v>
      </c>
      <c r="K422">
        <v>51.515151520000003</v>
      </c>
      <c r="L422">
        <v>22.727272729999999</v>
      </c>
      <c r="M422" t="s">
        <v>540</v>
      </c>
      <c r="N422" t="s">
        <v>37</v>
      </c>
      <c r="O422" t="s">
        <v>38</v>
      </c>
      <c r="P422" t="s">
        <v>49</v>
      </c>
      <c r="Q422" t="s">
        <v>525</v>
      </c>
      <c r="Y422" t="s">
        <v>41</v>
      </c>
      <c r="Z422" t="s">
        <v>42</v>
      </c>
      <c r="AB422" t="s">
        <v>38</v>
      </c>
      <c r="AF422" t="s">
        <v>70</v>
      </c>
      <c r="AG422" t="s">
        <v>167</v>
      </c>
      <c r="AH422">
        <v>2</v>
      </c>
      <c r="AM422" t="s">
        <v>45</v>
      </c>
    </row>
    <row r="423" spans="1:39" x14ac:dyDescent="0.35">
      <c r="A423" t="s">
        <v>575</v>
      </c>
      <c r="B423">
        <v>2024011510</v>
      </c>
      <c r="C423">
        <v>131</v>
      </c>
      <c r="D423" s="4">
        <v>11</v>
      </c>
      <c r="E423" s="42" t="s">
        <v>12607</v>
      </c>
      <c r="F423" s="9" t="s">
        <v>12478</v>
      </c>
      <c r="G423" s="9" t="s">
        <v>12480</v>
      </c>
      <c r="H423" s="11" t="s">
        <v>12478</v>
      </c>
      <c r="I423" s="8">
        <v>1.5151515149999999</v>
      </c>
      <c r="J423">
        <v>24.242424239999998</v>
      </c>
      <c r="K423">
        <v>51.515151520000003</v>
      </c>
      <c r="L423">
        <v>22.727272729999999</v>
      </c>
      <c r="M423" t="s">
        <v>576</v>
      </c>
      <c r="N423" t="s">
        <v>37</v>
      </c>
      <c r="O423" t="s">
        <v>38</v>
      </c>
      <c r="P423" t="s">
        <v>49</v>
      </c>
      <c r="Q423" t="s">
        <v>525</v>
      </c>
      <c r="Y423" t="s">
        <v>41</v>
      </c>
      <c r="Z423" t="s">
        <v>42</v>
      </c>
      <c r="AB423" t="s">
        <v>38</v>
      </c>
      <c r="AF423" t="s">
        <v>70</v>
      </c>
      <c r="AG423" t="s">
        <v>167</v>
      </c>
      <c r="AH423">
        <v>10</v>
      </c>
      <c r="AM423" t="s">
        <v>45</v>
      </c>
    </row>
    <row r="424" spans="1:39" x14ac:dyDescent="0.35">
      <c r="A424" t="s">
        <v>581</v>
      </c>
      <c r="B424">
        <v>2024011510</v>
      </c>
      <c r="C424">
        <v>131</v>
      </c>
      <c r="D424" s="4">
        <v>11</v>
      </c>
      <c r="E424" s="42" t="s">
        <v>12607</v>
      </c>
      <c r="F424" s="9" t="s">
        <v>12478</v>
      </c>
      <c r="G424" s="9" t="s">
        <v>12480</v>
      </c>
      <c r="H424" s="11" t="s">
        <v>12478</v>
      </c>
      <c r="I424" s="8">
        <v>1.5151515149999999</v>
      </c>
      <c r="J424">
        <v>24.242424239999998</v>
      </c>
      <c r="K424">
        <v>51.515151520000003</v>
      </c>
      <c r="L424">
        <v>22.727272729999999</v>
      </c>
      <c r="M424" t="s">
        <v>582</v>
      </c>
      <c r="N424" t="s">
        <v>37</v>
      </c>
      <c r="O424" t="s">
        <v>38</v>
      </c>
      <c r="P424" t="s">
        <v>49</v>
      </c>
      <c r="Q424" t="s">
        <v>525</v>
      </c>
      <c r="Y424" t="s">
        <v>41</v>
      </c>
      <c r="Z424" t="s">
        <v>42</v>
      </c>
      <c r="AB424" t="s">
        <v>38</v>
      </c>
      <c r="AF424" t="s">
        <v>70</v>
      </c>
      <c r="AG424" t="s">
        <v>167</v>
      </c>
      <c r="AH424">
        <v>1</v>
      </c>
      <c r="AM424" t="s">
        <v>45</v>
      </c>
    </row>
    <row r="425" spans="1:39" x14ac:dyDescent="0.35">
      <c r="A425" t="s">
        <v>585</v>
      </c>
      <c r="B425">
        <v>2024011507</v>
      </c>
      <c r="C425">
        <v>131</v>
      </c>
      <c r="D425" s="4">
        <v>11</v>
      </c>
      <c r="E425" s="42" t="s">
        <v>12607</v>
      </c>
      <c r="F425" s="9" t="s">
        <v>12478</v>
      </c>
      <c r="G425" s="9" t="s">
        <v>12480</v>
      </c>
      <c r="H425" s="11" t="s">
        <v>12478</v>
      </c>
      <c r="I425" s="8">
        <v>1.5151515149999999</v>
      </c>
      <c r="J425">
        <v>24.242424239999998</v>
      </c>
      <c r="K425">
        <v>51.515151520000003</v>
      </c>
      <c r="L425">
        <v>22.727272729999999</v>
      </c>
      <c r="M425" t="s">
        <v>586</v>
      </c>
      <c r="N425" t="s">
        <v>37</v>
      </c>
      <c r="O425" t="s">
        <v>38</v>
      </c>
      <c r="P425" t="s">
        <v>49</v>
      </c>
      <c r="Q425" t="s">
        <v>525</v>
      </c>
      <c r="Y425" t="s">
        <v>41</v>
      </c>
      <c r="Z425" t="s">
        <v>42</v>
      </c>
      <c r="AB425" t="s">
        <v>38</v>
      </c>
      <c r="AF425" t="s">
        <v>240</v>
      </c>
      <c r="AG425" t="s">
        <v>167</v>
      </c>
      <c r="AH425">
        <v>5</v>
      </c>
      <c r="AM425" t="s">
        <v>45</v>
      </c>
    </row>
    <row r="426" spans="1:39" x14ac:dyDescent="0.35">
      <c r="A426" t="s">
        <v>601</v>
      </c>
      <c r="B426">
        <v>2024011508</v>
      </c>
      <c r="C426">
        <v>131</v>
      </c>
      <c r="D426" s="4">
        <v>11</v>
      </c>
      <c r="E426" s="42" t="s">
        <v>12607</v>
      </c>
      <c r="F426" s="9" t="s">
        <v>12478</v>
      </c>
      <c r="G426" s="9" t="s">
        <v>12480</v>
      </c>
      <c r="H426" s="11" t="s">
        <v>12478</v>
      </c>
      <c r="I426" s="8">
        <v>1.5151515149999999</v>
      </c>
      <c r="J426">
        <v>24.242424239999998</v>
      </c>
      <c r="K426">
        <v>51.515151520000003</v>
      </c>
      <c r="L426">
        <v>22.727272729999999</v>
      </c>
      <c r="M426" t="s">
        <v>602</v>
      </c>
      <c r="N426" t="s">
        <v>37</v>
      </c>
      <c r="O426" t="s">
        <v>38</v>
      </c>
      <c r="P426" t="s">
        <v>49</v>
      </c>
      <c r="Q426" t="s">
        <v>525</v>
      </c>
      <c r="Y426" t="s">
        <v>41</v>
      </c>
      <c r="Z426" t="s">
        <v>42</v>
      </c>
      <c r="AB426" t="s">
        <v>38</v>
      </c>
      <c r="AF426" t="s">
        <v>50</v>
      </c>
      <c r="AG426" t="s">
        <v>167</v>
      </c>
      <c r="AH426">
        <v>2</v>
      </c>
      <c r="AM426" t="s">
        <v>45</v>
      </c>
    </row>
    <row r="427" spans="1:39" x14ac:dyDescent="0.35">
      <c r="A427" t="s">
        <v>654</v>
      </c>
      <c r="B427">
        <v>2024011509</v>
      </c>
      <c r="C427">
        <v>131</v>
      </c>
      <c r="D427" s="4">
        <v>11</v>
      </c>
      <c r="E427" s="42" t="s">
        <v>12607</v>
      </c>
      <c r="F427" s="9" t="s">
        <v>12478</v>
      </c>
      <c r="G427" s="9" t="s">
        <v>12480</v>
      </c>
      <c r="H427" s="11" t="s">
        <v>12478</v>
      </c>
      <c r="I427" s="8">
        <v>1.5151515149999999</v>
      </c>
      <c r="J427">
        <v>24.242424239999998</v>
      </c>
      <c r="K427">
        <v>51.515151520000003</v>
      </c>
      <c r="L427">
        <v>22.727272729999999</v>
      </c>
      <c r="M427" t="s">
        <v>655</v>
      </c>
      <c r="N427" t="s">
        <v>37</v>
      </c>
      <c r="O427" t="s">
        <v>38</v>
      </c>
      <c r="P427" t="s">
        <v>49</v>
      </c>
      <c r="Q427" t="s">
        <v>632</v>
      </c>
      <c r="Y427" t="s">
        <v>41</v>
      </c>
      <c r="Z427" t="s">
        <v>42</v>
      </c>
      <c r="AB427" t="s">
        <v>38</v>
      </c>
      <c r="AF427" t="s">
        <v>267</v>
      </c>
      <c r="AG427" t="s">
        <v>167</v>
      </c>
      <c r="AH427">
        <v>3</v>
      </c>
      <c r="AM427" t="s">
        <v>45</v>
      </c>
    </row>
    <row r="428" spans="1:39" x14ac:dyDescent="0.35">
      <c r="A428" t="s">
        <v>658</v>
      </c>
      <c r="B428">
        <v>2024011509</v>
      </c>
      <c r="C428">
        <v>131</v>
      </c>
      <c r="D428" s="4">
        <v>11</v>
      </c>
      <c r="E428" s="42" t="s">
        <v>12607</v>
      </c>
      <c r="F428" s="9" t="s">
        <v>12478</v>
      </c>
      <c r="G428" s="9" t="s">
        <v>12480</v>
      </c>
      <c r="H428" s="11" t="s">
        <v>12478</v>
      </c>
      <c r="I428" s="8">
        <v>1.5151515149999999</v>
      </c>
      <c r="J428">
        <v>24.242424239999998</v>
      </c>
      <c r="K428">
        <v>51.515151520000003</v>
      </c>
      <c r="L428">
        <v>22.727272729999999</v>
      </c>
      <c r="M428" t="s">
        <v>659</v>
      </c>
      <c r="N428" t="s">
        <v>37</v>
      </c>
      <c r="O428" t="s">
        <v>38</v>
      </c>
      <c r="P428" t="s">
        <v>49</v>
      </c>
      <c r="Q428" t="s">
        <v>632</v>
      </c>
      <c r="Y428" t="s">
        <v>41</v>
      </c>
      <c r="Z428" t="s">
        <v>42</v>
      </c>
      <c r="AB428" t="s">
        <v>38</v>
      </c>
      <c r="AF428" t="s">
        <v>635</v>
      </c>
      <c r="AG428" t="s">
        <v>167</v>
      </c>
      <c r="AH428">
        <v>3</v>
      </c>
      <c r="AM428" t="s">
        <v>45</v>
      </c>
    </row>
    <row r="429" spans="1:39" x14ac:dyDescent="0.35">
      <c r="A429" t="s">
        <v>679</v>
      </c>
      <c r="B429">
        <v>2024011509</v>
      </c>
      <c r="C429">
        <v>131</v>
      </c>
      <c r="D429" s="4">
        <v>11</v>
      </c>
      <c r="E429" s="42" t="s">
        <v>12607</v>
      </c>
      <c r="F429" s="9" t="s">
        <v>12478</v>
      </c>
      <c r="G429" s="9" t="s">
        <v>12480</v>
      </c>
      <c r="H429" s="11" t="s">
        <v>12478</v>
      </c>
      <c r="I429" s="8">
        <v>1.5151515149999999</v>
      </c>
      <c r="J429">
        <v>24.242424239999998</v>
      </c>
      <c r="K429">
        <v>51.515151520000003</v>
      </c>
      <c r="L429">
        <v>22.727272729999999</v>
      </c>
      <c r="M429" t="s">
        <v>680</v>
      </c>
      <c r="N429" t="s">
        <v>37</v>
      </c>
      <c r="O429" t="s">
        <v>38</v>
      </c>
      <c r="P429" t="s">
        <v>49</v>
      </c>
      <c r="Q429" t="s">
        <v>632</v>
      </c>
      <c r="Y429" t="s">
        <v>41</v>
      </c>
      <c r="Z429" t="s">
        <v>42</v>
      </c>
      <c r="AB429" t="s">
        <v>38</v>
      </c>
      <c r="AF429" t="s">
        <v>56</v>
      </c>
      <c r="AG429" t="s">
        <v>167</v>
      </c>
      <c r="AH429">
        <v>7</v>
      </c>
      <c r="AM429" t="s">
        <v>45</v>
      </c>
    </row>
    <row r="430" spans="1:39" x14ac:dyDescent="0.35">
      <c r="A430" t="s">
        <v>724</v>
      </c>
      <c r="B430">
        <v>2024011509</v>
      </c>
      <c r="C430">
        <v>131</v>
      </c>
      <c r="D430" s="4">
        <v>11</v>
      </c>
      <c r="E430" s="42" t="s">
        <v>12607</v>
      </c>
      <c r="F430" s="9" t="s">
        <v>12478</v>
      </c>
      <c r="G430" s="9" t="s">
        <v>12480</v>
      </c>
      <c r="H430" s="11" t="s">
        <v>12478</v>
      </c>
      <c r="I430" s="8">
        <v>1.5151515149999999</v>
      </c>
      <c r="J430">
        <v>24.242424239999998</v>
      </c>
      <c r="K430">
        <v>51.515151520000003</v>
      </c>
      <c r="L430">
        <v>22.727272729999999</v>
      </c>
      <c r="M430" t="s">
        <v>725</v>
      </c>
      <c r="N430" t="s">
        <v>37</v>
      </c>
      <c r="O430" t="s">
        <v>38</v>
      </c>
      <c r="P430" t="s">
        <v>49</v>
      </c>
      <c r="Q430" t="s">
        <v>632</v>
      </c>
      <c r="Y430" t="s">
        <v>41</v>
      </c>
      <c r="Z430" t="s">
        <v>42</v>
      </c>
      <c r="AB430" t="s">
        <v>38</v>
      </c>
      <c r="AF430" t="s">
        <v>336</v>
      </c>
      <c r="AG430" t="s">
        <v>167</v>
      </c>
      <c r="AH430">
        <v>3</v>
      </c>
      <c r="AM430" t="s">
        <v>45</v>
      </c>
    </row>
    <row r="431" spans="1:39" x14ac:dyDescent="0.35">
      <c r="A431" t="s">
        <v>92</v>
      </c>
      <c r="B431">
        <v>2024011509</v>
      </c>
      <c r="C431">
        <v>105</v>
      </c>
      <c r="D431" s="4">
        <v>16</v>
      </c>
      <c r="E431" s="43" t="s">
        <v>12608</v>
      </c>
      <c r="F431" t="s">
        <v>12482</v>
      </c>
      <c r="G431" s="9" t="s">
        <v>12480</v>
      </c>
      <c r="H431" s="9" t="s">
        <v>12481</v>
      </c>
      <c r="I431" s="8">
        <v>3.0303030299999998</v>
      </c>
      <c r="J431">
        <v>21.212121209999999</v>
      </c>
      <c r="K431">
        <v>42.424242419999999</v>
      </c>
      <c r="L431">
        <v>33.333333330000002</v>
      </c>
      <c r="M431" t="s">
        <v>93</v>
      </c>
      <c r="N431" t="s">
        <v>37</v>
      </c>
      <c r="O431" t="s">
        <v>38</v>
      </c>
      <c r="P431" t="s">
        <v>49</v>
      </c>
      <c r="Q431" t="s">
        <v>73</v>
      </c>
      <c r="Y431" t="s">
        <v>41</v>
      </c>
      <c r="Z431" t="s">
        <v>42</v>
      </c>
      <c r="AB431" t="s">
        <v>38</v>
      </c>
      <c r="AF431" t="s">
        <v>56</v>
      </c>
      <c r="AG431" t="s">
        <v>44</v>
      </c>
      <c r="AH431">
        <v>4</v>
      </c>
      <c r="AM431" t="s">
        <v>45</v>
      </c>
    </row>
    <row r="432" spans="1:39" x14ac:dyDescent="0.35">
      <c r="A432" t="s">
        <v>122</v>
      </c>
      <c r="B432">
        <v>2024011509</v>
      </c>
      <c r="C432">
        <v>105</v>
      </c>
      <c r="D432" s="4">
        <v>16</v>
      </c>
      <c r="E432" s="43" t="s">
        <v>12608</v>
      </c>
      <c r="F432" t="s">
        <v>12482</v>
      </c>
      <c r="G432" s="9" t="s">
        <v>12480</v>
      </c>
      <c r="H432" s="9" t="s">
        <v>12481</v>
      </c>
      <c r="I432" s="8">
        <v>3.0303030299999998</v>
      </c>
      <c r="J432">
        <v>21.212121209999999</v>
      </c>
      <c r="K432">
        <v>42.424242419999999</v>
      </c>
      <c r="L432">
        <v>33.333333330000002</v>
      </c>
      <c r="M432" t="s">
        <v>123</v>
      </c>
      <c r="N432" t="s">
        <v>37</v>
      </c>
      <c r="O432" t="s">
        <v>38</v>
      </c>
      <c r="P432" t="s">
        <v>49</v>
      </c>
      <c r="Q432" t="s">
        <v>73</v>
      </c>
      <c r="Y432" t="s">
        <v>41</v>
      </c>
      <c r="Z432" t="s">
        <v>42</v>
      </c>
      <c r="AB432" t="s">
        <v>38</v>
      </c>
      <c r="AF432" t="s">
        <v>56</v>
      </c>
      <c r="AG432" t="s">
        <v>44</v>
      </c>
      <c r="AH432">
        <v>5</v>
      </c>
      <c r="AM432" t="s">
        <v>45</v>
      </c>
    </row>
    <row r="433" spans="1:39" x14ac:dyDescent="0.35">
      <c r="A433" t="s">
        <v>818</v>
      </c>
      <c r="B433">
        <v>2024022004</v>
      </c>
      <c r="C433">
        <v>73</v>
      </c>
      <c r="D433" s="4">
        <v>18</v>
      </c>
      <c r="E433" s="43" t="s">
        <v>4132</v>
      </c>
      <c r="F433" t="s">
        <v>12485</v>
      </c>
      <c r="G433" s="9" t="s">
        <v>12480</v>
      </c>
      <c r="H433" t="s">
        <v>12484</v>
      </c>
      <c r="I433" s="8">
        <v>9.0909090910000003</v>
      </c>
      <c r="J433">
        <v>22.727272729999999</v>
      </c>
      <c r="K433">
        <v>46.969696970000001</v>
      </c>
      <c r="L433">
        <v>21.212121209999999</v>
      </c>
      <c r="M433" t="s">
        <v>819</v>
      </c>
      <c r="N433" t="s">
        <v>37</v>
      </c>
      <c r="O433" t="s">
        <v>38</v>
      </c>
      <c r="P433" t="s">
        <v>49</v>
      </c>
      <c r="Q433" t="s">
        <v>793</v>
      </c>
      <c r="Y433" t="s">
        <v>41</v>
      </c>
      <c r="Z433" t="s">
        <v>42</v>
      </c>
      <c r="AB433" t="s">
        <v>38</v>
      </c>
      <c r="AF433" t="s">
        <v>800</v>
      </c>
      <c r="AG433" t="s">
        <v>167</v>
      </c>
      <c r="AH433">
        <v>1</v>
      </c>
      <c r="AM433" t="s">
        <v>45</v>
      </c>
    </row>
    <row r="434" spans="1:39" x14ac:dyDescent="0.35">
      <c r="A434" t="s">
        <v>1269</v>
      </c>
      <c r="B434">
        <v>2024022004</v>
      </c>
      <c r="C434">
        <v>73</v>
      </c>
      <c r="D434" s="4">
        <v>18</v>
      </c>
      <c r="E434" s="43" t="s">
        <v>4132</v>
      </c>
      <c r="F434" t="s">
        <v>12485</v>
      </c>
      <c r="G434" s="9" t="s">
        <v>12480</v>
      </c>
      <c r="H434" t="s">
        <v>12484</v>
      </c>
      <c r="I434" s="8">
        <v>4.5454545450000001</v>
      </c>
      <c r="J434">
        <v>22.727272729999999</v>
      </c>
      <c r="K434">
        <v>48.484848479999997</v>
      </c>
      <c r="L434">
        <v>24.242424239999998</v>
      </c>
      <c r="M434" t="s">
        <v>1270</v>
      </c>
      <c r="N434" t="s">
        <v>37</v>
      </c>
      <c r="O434" t="s">
        <v>38</v>
      </c>
      <c r="P434" t="s">
        <v>49</v>
      </c>
      <c r="Q434" t="s">
        <v>1244</v>
      </c>
      <c r="Y434" t="s">
        <v>41</v>
      </c>
      <c r="Z434" t="s">
        <v>42</v>
      </c>
      <c r="AB434" t="s">
        <v>38</v>
      </c>
      <c r="AF434" t="s">
        <v>53</v>
      </c>
      <c r="AG434" t="s">
        <v>1049</v>
      </c>
      <c r="AH434">
        <v>2</v>
      </c>
      <c r="AM434" t="s">
        <v>45</v>
      </c>
    </row>
    <row r="435" spans="1:39" x14ac:dyDescent="0.35">
      <c r="A435" t="s">
        <v>446</v>
      </c>
      <c r="B435">
        <v>2024011509</v>
      </c>
      <c r="C435">
        <v>73</v>
      </c>
      <c r="D435" s="4">
        <v>18</v>
      </c>
      <c r="E435" s="43" t="s">
        <v>4132</v>
      </c>
      <c r="F435" t="s">
        <v>12482</v>
      </c>
      <c r="G435" s="9" t="s">
        <v>12480</v>
      </c>
      <c r="H435" t="s">
        <v>12484</v>
      </c>
      <c r="I435" s="8">
        <v>9.0909090910000003</v>
      </c>
      <c r="J435">
        <v>24.242424239999998</v>
      </c>
      <c r="K435">
        <v>46.969696970000001</v>
      </c>
      <c r="L435">
        <v>19.6969697</v>
      </c>
      <c r="M435" t="s">
        <v>447</v>
      </c>
      <c r="AM435" t="s">
        <v>45</v>
      </c>
    </row>
    <row r="436" spans="1:39" x14ac:dyDescent="0.35">
      <c r="A436" s="2" t="s">
        <v>1197</v>
      </c>
      <c r="B436" s="2">
        <v>2024022002</v>
      </c>
      <c r="C436" s="2">
        <v>73</v>
      </c>
      <c r="D436" s="5">
        <v>19</v>
      </c>
      <c r="E436" s="73" t="s">
        <v>3588</v>
      </c>
      <c r="F436" s="9" t="s">
        <v>12478</v>
      </c>
      <c r="G436" t="s">
        <v>12479</v>
      </c>
      <c r="H436" s="10" t="s">
        <v>12478</v>
      </c>
      <c r="I436" s="76">
        <v>12.121212119999999</v>
      </c>
      <c r="J436" s="2">
        <v>27.272727270000001</v>
      </c>
      <c r="K436" s="2">
        <v>40.909090910000003</v>
      </c>
      <c r="L436" s="2">
        <v>19.6969697</v>
      </c>
      <c r="M436" s="2" t="s">
        <v>1198</v>
      </c>
      <c r="N436" s="2" t="s">
        <v>37</v>
      </c>
      <c r="O436" s="2" t="s">
        <v>38</v>
      </c>
      <c r="P436" s="2" t="s">
        <v>49</v>
      </c>
      <c r="Q436" s="2" t="s">
        <v>662</v>
      </c>
      <c r="R436" s="2"/>
      <c r="S436" s="2"/>
      <c r="T436" s="2"/>
      <c r="U436" s="2"/>
      <c r="V436" s="2"/>
      <c r="W436" s="2"/>
      <c r="X436" s="2"/>
      <c r="Y436" s="2" t="s">
        <v>41</v>
      </c>
      <c r="Z436" s="2" t="s">
        <v>42</v>
      </c>
      <c r="AA436" s="2"/>
      <c r="AB436" s="2" t="s">
        <v>38</v>
      </c>
      <c r="AC436" s="2"/>
      <c r="AD436" s="2"/>
      <c r="AE436" s="2"/>
      <c r="AF436" s="2" t="s">
        <v>1199</v>
      </c>
      <c r="AG436" s="2" t="s">
        <v>167</v>
      </c>
      <c r="AH436" s="2">
        <v>6</v>
      </c>
      <c r="AI436" s="2"/>
      <c r="AJ436" s="2"/>
      <c r="AK436" s="2"/>
      <c r="AL436" s="2"/>
      <c r="AM436" s="2" t="s">
        <v>45</v>
      </c>
    </row>
    <row r="437" spans="1:39" x14ac:dyDescent="0.35">
      <c r="A437" s="2" t="s">
        <v>396</v>
      </c>
      <c r="B437" s="2">
        <v>2024022004</v>
      </c>
      <c r="C437" s="2">
        <v>73</v>
      </c>
      <c r="D437" s="5">
        <v>19</v>
      </c>
      <c r="E437" s="73" t="s">
        <v>3588</v>
      </c>
      <c r="F437" s="9" t="s">
        <v>12478</v>
      </c>
      <c r="G437" t="s">
        <v>12479</v>
      </c>
      <c r="H437" s="10" t="s">
        <v>12478</v>
      </c>
      <c r="I437" s="76">
        <v>10.60606061</v>
      </c>
      <c r="J437" s="2">
        <v>27.272727270000001</v>
      </c>
      <c r="K437" s="2">
        <v>40.909090910000003</v>
      </c>
      <c r="L437" s="2">
        <v>21.212121209999999</v>
      </c>
      <c r="M437" s="2" t="s">
        <v>397</v>
      </c>
      <c r="N437" s="2" t="s">
        <v>37</v>
      </c>
      <c r="O437" s="2" t="s">
        <v>38</v>
      </c>
      <c r="P437" s="2" t="s">
        <v>49</v>
      </c>
      <c r="Q437" s="2" t="s">
        <v>333</v>
      </c>
      <c r="R437" s="2"/>
      <c r="S437" s="2"/>
      <c r="T437" s="2"/>
      <c r="U437" s="2"/>
      <c r="V437" s="2"/>
      <c r="W437" s="2"/>
      <c r="X437" s="2"/>
      <c r="Y437" s="2" t="s">
        <v>41</v>
      </c>
      <c r="Z437" s="2" t="s">
        <v>42</v>
      </c>
      <c r="AA437" s="2"/>
      <c r="AB437" s="2" t="s">
        <v>38</v>
      </c>
      <c r="AC437" s="2"/>
      <c r="AD437" s="2"/>
      <c r="AE437" s="2"/>
      <c r="AF437" s="2" t="s">
        <v>345</v>
      </c>
      <c r="AG437" s="2" t="s">
        <v>167</v>
      </c>
      <c r="AH437" s="2">
        <v>10</v>
      </c>
      <c r="AI437" s="2"/>
      <c r="AJ437" s="2"/>
      <c r="AK437" s="2"/>
      <c r="AL437" s="2"/>
      <c r="AM437" s="2" t="s">
        <v>45</v>
      </c>
    </row>
    <row r="438" spans="1:39" x14ac:dyDescent="0.35">
      <c r="A438" t="s">
        <v>1399</v>
      </c>
      <c r="B438">
        <v>2024022005</v>
      </c>
      <c r="C438">
        <v>73</v>
      </c>
      <c r="D438" s="4">
        <v>19</v>
      </c>
      <c r="E438" s="43" t="s">
        <v>3588</v>
      </c>
      <c r="F438" s="9" t="s">
        <v>12478</v>
      </c>
      <c r="G438" t="s">
        <v>12479</v>
      </c>
      <c r="H438" s="10" t="s">
        <v>12478</v>
      </c>
      <c r="I438" s="8">
        <v>9.0909090910000003</v>
      </c>
      <c r="J438">
        <v>27.272727270000001</v>
      </c>
      <c r="K438">
        <v>45.454545449999998</v>
      </c>
      <c r="L438">
        <v>18.18181818</v>
      </c>
      <c r="M438" t="s">
        <v>1400</v>
      </c>
      <c r="N438" t="s">
        <v>37</v>
      </c>
      <c r="O438" t="s">
        <v>38</v>
      </c>
      <c r="P438" t="s">
        <v>265</v>
      </c>
      <c r="Q438" t="s">
        <v>662</v>
      </c>
      <c r="Y438" t="s">
        <v>41</v>
      </c>
      <c r="Z438" t="s">
        <v>42</v>
      </c>
      <c r="AB438" t="s">
        <v>38</v>
      </c>
      <c r="AF438" t="s">
        <v>70</v>
      </c>
      <c r="AG438" t="s">
        <v>167</v>
      </c>
      <c r="AH438">
        <v>9</v>
      </c>
      <c r="AM438" t="s">
        <v>45</v>
      </c>
    </row>
    <row r="439" spans="1:39" x14ac:dyDescent="0.35">
      <c r="A439" t="s">
        <v>334</v>
      </c>
      <c r="B439">
        <v>2024022003</v>
      </c>
      <c r="C439">
        <v>73</v>
      </c>
      <c r="D439" s="4">
        <v>19</v>
      </c>
      <c r="E439" s="43" t="s">
        <v>3588</v>
      </c>
      <c r="F439" s="9" t="s">
        <v>12478</v>
      </c>
      <c r="G439" t="s">
        <v>12479</v>
      </c>
      <c r="H439" s="10" t="s">
        <v>12478</v>
      </c>
      <c r="I439" s="8">
        <v>9.0909090910000003</v>
      </c>
      <c r="J439">
        <v>31.81818182</v>
      </c>
      <c r="K439">
        <v>40.909090910000003</v>
      </c>
      <c r="L439">
        <v>18.18181818</v>
      </c>
      <c r="M439" t="s">
        <v>335</v>
      </c>
      <c r="N439" t="s">
        <v>37</v>
      </c>
      <c r="O439" t="s">
        <v>38</v>
      </c>
      <c r="P439" t="s">
        <v>49</v>
      </c>
      <c r="Q439" t="s">
        <v>333</v>
      </c>
      <c r="Y439" t="s">
        <v>41</v>
      </c>
      <c r="Z439" t="s">
        <v>42</v>
      </c>
      <c r="AB439" t="s">
        <v>38</v>
      </c>
      <c r="AF439" t="s">
        <v>336</v>
      </c>
      <c r="AG439" t="s">
        <v>167</v>
      </c>
      <c r="AH439">
        <v>2</v>
      </c>
      <c r="AM439" t="s">
        <v>45</v>
      </c>
    </row>
    <row r="440" spans="1:39" x14ac:dyDescent="0.35">
      <c r="A440" t="s">
        <v>683</v>
      </c>
      <c r="B440">
        <v>2024022005</v>
      </c>
      <c r="C440">
        <v>73</v>
      </c>
      <c r="D440" s="4">
        <v>19</v>
      </c>
      <c r="E440" s="43" t="s">
        <v>3588</v>
      </c>
      <c r="F440" s="9" t="s">
        <v>12478</v>
      </c>
      <c r="G440" t="s">
        <v>12479</v>
      </c>
      <c r="H440" s="10" t="s">
        <v>12478</v>
      </c>
      <c r="I440" s="8">
        <v>9.0909090910000003</v>
      </c>
      <c r="J440">
        <v>25.757575760000002</v>
      </c>
      <c r="K440">
        <v>46.969696970000001</v>
      </c>
      <c r="L440">
        <v>18.18181818</v>
      </c>
      <c r="M440" t="s">
        <v>684</v>
      </c>
      <c r="N440" t="s">
        <v>37</v>
      </c>
      <c r="O440" t="s">
        <v>38</v>
      </c>
      <c r="P440" t="s">
        <v>49</v>
      </c>
      <c r="Q440" t="s">
        <v>632</v>
      </c>
      <c r="Y440" t="s">
        <v>41</v>
      </c>
      <c r="Z440" t="s">
        <v>42</v>
      </c>
      <c r="AB440" t="s">
        <v>38</v>
      </c>
      <c r="AF440" t="s">
        <v>267</v>
      </c>
      <c r="AG440" t="s">
        <v>167</v>
      </c>
      <c r="AH440">
        <v>4</v>
      </c>
      <c r="AM440" t="s">
        <v>45</v>
      </c>
    </row>
    <row r="441" spans="1:39" x14ac:dyDescent="0.35">
      <c r="A441" t="s">
        <v>1106</v>
      </c>
      <c r="B441">
        <v>2024022005</v>
      </c>
      <c r="C441">
        <v>73</v>
      </c>
      <c r="D441" s="4">
        <v>19</v>
      </c>
      <c r="E441" s="43" t="s">
        <v>3588</v>
      </c>
      <c r="F441" s="9" t="s">
        <v>12478</v>
      </c>
      <c r="G441" t="s">
        <v>12479</v>
      </c>
      <c r="H441" s="10" t="s">
        <v>12478</v>
      </c>
      <c r="I441" s="8">
        <v>7.575757576</v>
      </c>
      <c r="J441">
        <v>27.272727270000001</v>
      </c>
      <c r="K441">
        <v>46.969696970000001</v>
      </c>
      <c r="L441">
        <v>18.18181818</v>
      </c>
      <c r="M441" t="s">
        <v>1107</v>
      </c>
      <c r="N441" t="s">
        <v>37</v>
      </c>
      <c r="O441" t="s">
        <v>38</v>
      </c>
      <c r="P441" t="s">
        <v>49</v>
      </c>
      <c r="Q441" t="s">
        <v>662</v>
      </c>
      <c r="Y441" t="s">
        <v>41</v>
      </c>
      <c r="Z441" t="s">
        <v>42</v>
      </c>
      <c r="AB441" t="s">
        <v>38</v>
      </c>
      <c r="AF441" t="s">
        <v>1000</v>
      </c>
      <c r="AG441" t="s">
        <v>167</v>
      </c>
      <c r="AH441">
        <v>5</v>
      </c>
      <c r="AM441" t="s">
        <v>45</v>
      </c>
    </row>
    <row r="442" spans="1:39" x14ac:dyDescent="0.35">
      <c r="A442" t="s">
        <v>672</v>
      </c>
      <c r="B442">
        <v>2024022001</v>
      </c>
      <c r="C442">
        <v>73</v>
      </c>
      <c r="D442" s="4">
        <v>19</v>
      </c>
      <c r="E442" s="43" t="s">
        <v>3588</v>
      </c>
      <c r="F442" s="9" t="s">
        <v>12478</v>
      </c>
      <c r="G442" t="s">
        <v>12479</v>
      </c>
      <c r="H442" s="10" t="s">
        <v>12478</v>
      </c>
      <c r="I442" s="8">
        <v>6.0606060609999997</v>
      </c>
      <c r="J442">
        <v>30.3030303</v>
      </c>
      <c r="K442">
        <v>42.424242419999999</v>
      </c>
      <c r="L442">
        <v>21.212121209999999</v>
      </c>
      <c r="M442" t="s">
        <v>673</v>
      </c>
      <c r="N442" t="s">
        <v>37</v>
      </c>
      <c r="O442" t="s">
        <v>38</v>
      </c>
      <c r="P442" t="s">
        <v>49</v>
      </c>
      <c r="Q442" t="s">
        <v>662</v>
      </c>
      <c r="Y442" t="s">
        <v>41</v>
      </c>
      <c r="Z442" t="s">
        <v>42</v>
      </c>
      <c r="AB442" t="s">
        <v>38</v>
      </c>
      <c r="AF442" t="s">
        <v>615</v>
      </c>
      <c r="AG442" t="s">
        <v>167</v>
      </c>
      <c r="AH442">
        <v>25</v>
      </c>
      <c r="AM442" t="s">
        <v>45</v>
      </c>
    </row>
    <row r="443" spans="1:39" x14ac:dyDescent="0.35">
      <c r="A443" t="s">
        <v>695</v>
      </c>
      <c r="B443">
        <v>2024011507</v>
      </c>
      <c r="C443">
        <v>73</v>
      </c>
      <c r="D443" s="4">
        <v>19</v>
      </c>
      <c r="E443" s="43" t="s">
        <v>3588</v>
      </c>
      <c r="F443" s="9" t="s">
        <v>12478</v>
      </c>
      <c r="G443" t="s">
        <v>12479</v>
      </c>
      <c r="H443" t="s">
        <v>12483</v>
      </c>
      <c r="I443" s="8">
        <v>6.0606060609999997</v>
      </c>
      <c r="J443">
        <v>30.3030303</v>
      </c>
      <c r="K443">
        <v>43.939393940000002</v>
      </c>
      <c r="L443">
        <v>19.6969697</v>
      </c>
      <c r="M443" t="s">
        <v>696</v>
      </c>
      <c r="N443" t="s">
        <v>37</v>
      </c>
      <c r="O443" t="s">
        <v>38</v>
      </c>
      <c r="P443" t="s">
        <v>265</v>
      </c>
      <c r="Q443" t="s">
        <v>662</v>
      </c>
      <c r="Y443" t="s">
        <v>41</v>
      </c>
      <c r="Z443" t="s">
        <v>42</v>
      </c>
      <c r="AB443" t="s">
        <v>38</v>
      </c>
      <c r="AF443" t="s">
        <v>355</v>
      </c>
      <c r="AG443" t="s">
        <v>167</v>
      </c>
      <c r="AH443">
        <v>3</v>
      </c>
      <c r="AM443" t="s">
        <v>45</v>
      </c>
    </row>
    <row r="444" spans="1:39" x14ac:dyDescent="0.35">
      <c r="A444" t="s">
        <v>1067</v>
      </c>
      <c r="B444">
        <v>2024022001</v>
      </c>
      <c r="C444">
        <v>73</v>
      </c>
      <c r="D444" s="4">
        <v>19</v>
      </c>
      <c r="E444" s="43" t="s">
        <v>3588</v>
      </c>
      <c r="F444" s="9" t="s">
        <v>12478</v>
      </c>
      <c r="G444" t="s">
        <v>12479</v>
      </c>
      <c r="H444" s="10" t="s">
        <v>12478</v>
      </c>
      <c r="I444" s="8">
        <v>6.0606060609999997</v>
      </c>
      <c r="J444">
        <v>31.81818182</v>
      </c>
      <c r="K444">
        <v>40.909090910000003</v>
      </c>
      <c r="L444">
        <v>21.212121209999999</v>
      </c>
      <c r="M444" t="s">
        <v>1068</v>
      </c>
      <c r="N444" t="s">
        <v>37</v>
      </c>
      <c r="O444" t="s">
        <v>38</v>
      </c>
      <c r="P444" t="s">
        <v>49</v>
      </c>
      <c r="Q444" t="s">
        <v>662</v>
      </c>
      <c r="Y444" t="s">
        <v>41</v>
      </c>
      <c r="Z444" t="s">
        <v>42</v>
      </c>
      <c r="AB444" t="s">
        <v>38</v>
      </c>
      <c r="AF444" t="s">
        <v>1069</v>
      </c>
      <c r="AG444" t="s">
        <v>167</v>
      </c>
      <c r="AH444">
        <v>20</v>
      </c>
      <c r="AM444" t="s">
        <v>45</v>
      </c>
    </row>
    <row r="445" spans="1:39" x14ac:dyDescent="0.35">
      <c r="A445" t="s">
        <v>1433</v>
      </c>
      <c r="B445">
        <v>2024022002</v>
      </c>
      <c r="C445">
        <v>73</v>
      </c>
      <c r="D445" s="4">
        <v>19</v>
      </c>
      <c r="E445" s="43" t="s">
        <v>3588</v>
      </c>
      <c r="F445" s="9" t="s">
        <v>12478</v>
      </c>
      <c r="G445" t="s">
        <v>12479</v>
      </c>
      <c r="H445" s="10" t="s">
        <v>12478</v>
      </c>
      <c r="I445" s="8">
        <v>6.0606060609999997</v>
      </c>
      <c r="J445">
        <v>31.81818182</v>
      </c>
      <c r="K445">
        <v>45.454545449999998</v>
      </c>
      <c r="L445">
        <v>16.666666670000001</v>
      </c>
      <c r="M445" t="s">
        <v>1434</v>
      </c>
      <c r="N445" t="s">
        <v>37</v>
      </c>
      <c r="O445" t="s">
        <v>38</v>
      </c>
      <c r="P445" t="s">
        <v>66</v>
      </c>
      <c r="Q445" t="s">
        <v>662</v>
      </c>
      <c r="Y445" t="s">
        <v>41</v>
      </c>
      <c r="Z445" t="s">
        <v>42</v>
      </c>
      <c r="AB445" t="s">
        <v>38</v>
      </c>
      <c r="AF445" t="s">
        <v>1435</v>
      </c>
      <c r="AG445" t="s">
        <v>167</v>
      </c>
      <c r="AH445">
        <v>3</v>
      </c>
      <c r="AM445" t="s">
        <v>45</v>
      </c>
    </row>
    <row r="446" spans="1:39" x14ac:dyDescent="0.35">
      <c r="A446" t="s">
        <v>403</v>
      </c>
      <c r="B446">
        <v>2024022003</v>
      </c>
      <c r="C446">
        <v>73</v>
      </c>
      <c r="D446" s="4">
        <v>19</v>
      </c>
      <c r="E446" s="43" t="s">
        <v>3588</v>
      </c>
      <c r="F446" s="9" t="s">
        <v>12478</v>
      </c>
      <c r="G446" t="s">
        <v>12479</v>
      </c>
      <c r="H446" s="10" t="s">
        <v>12478</v>
      </c>
      <c r="I446" s="8">
        <v>6.0606060609999997</v>
      </c>
      <c r="J446">
        <v>34.848484849999998</v>
      </c>
      <c r="K446">
        <v>37.878787879999997</v>
      </c>
      <c r="L446">
        <v>21.212121209999999</v>
      </c>
      <c r="M446" t="s">
        <v>404</v>
      </c>
      <c r="N446" t="s">
        <v>37</v>
      </c>
      <c r="O446" t="s">
        <v>38</v>
      </c>
      <c r="P446" t="s">
        <v>49</v>
      </c>
      <c r="Q446" t="s">
        <v>333</v>
      </c>
      <c r="Y446" t="s">
        <v>41</v>
      </c>
      <c r="Z446" t="s">
        <v>42</v>
      </c>
      <c r="AB446" t="s">
        <v>38</v>
      </c>
      <c r="AF446" t="s">
        <v>405</v>
      </c>
      <c r="AG446" t="s">
        <v>167</v>
      </c>
      <c r="AH446">
        <v>2</v>
      </c>
      <c r="AM446" t="s">
        <v>45</v>
      </c>
    </row>
    <row r="447" spans="1:39" x14ac:dyDescent="0.35">
      <c r="A447" t="s">
        <v>946</v>
      </c>
      <c r="B447">
        <v>2024022003</v>
      </c>
      <c r="C447">
        <v>73</v>
      </c>
      <c r="D447" s="4">
        <v>19</v>
      </c>
      <c r="E447" s="43" t="s">
        <v>3588</v>
      </c>
      <c r="F447" s="9" t="s">
        <v>12478</v>
      </c>
      <c r="G447" t="s">
        <v>12479</v>
      </c>
      <c r="H447" s="10" t="s">
        <v>12478</v>
      </c>
      <c r="I447" s="8">
        <v>4.5454545450000001</v>
      </c>
      <c r="J447">
        <v>31.81818182</v>
      </c>
      <c r="K447">
        <v>43.939393940000002</v>
      </c>
      <c r="L447">
        <v>19.6969697</v>
      </c>
      <c r="M447" t="s">
        <v>947</v>
      </c>
      <c r="N447" t="s">
        <v>37</v>
      </c>
      <c r="O447" t="s">
        <v>38</v>
      </c>
      <c r="P447" t="s">
        <v>49</v>
      </c>
      <c r="Q447" t="s">
        <v>662</v>
      </c>
      <c r="Y447" t="s">
        <v>41</v>
      </c>
      <c r="Z447" t="s">
        <v>42</v>
      </c>
      <c r="AB447" t="s">
        <v>38</v>
      </c>
      <c r="AF447" t="s">
        <v>395</v>
      </c>
      <c r="AG447" t="s">
        <v>167</v>
      </c>
      <c r="AH447">
        <v>7</v>
      </c>
      <c r="AM447" t="s">
        <v>45</v>
      </c>
    </row>
    <row r="448" spans="1:39" x14ac:dyDescent="0.35">
      <c r="A448" t="s">
        <v>368</v>
      </c>
      <c r="B448">
        <v>2024022002</v>
      </c>
      <c r="C448">
        <v>73</v>
      </c>
      <c r="D448" s="4">
        <v>19</v>
      </c>
      <c r="E448" s="43" t="s">
        <v>3588</v>
      </c>
      <c r="F448" s="9" t="s">
        <v>12478</v>
      </c>
      <c r="G448" t="s">
        <v>12479</v>
      </c>
      <c r="H448" s="10" t="s">
        <v>12478</v>
      </c>
      <c r="I448" s="8">
        <v>4.5454545450000001</v>
      </c>
      <c r="J448">
        <v>30.3030303</v>
      </c>
      <c r="K448">
        <v>40.909090910000003</v>
      </c>
      <c r="L448">
        <v>24.242424239999998</v>
      </c>
      <c r="M448" t="s">
        <v>369</v>
      </c>
      <c r="AM448" t="s">
        <v>45</v>
      </c>
    </row>
    <row r="449" spans="1:39" x14ac:dyDescent="0.35">
      <c r="A449" t="s">
        <v>1240</v>
      </c>
      <c r="B449">
        <v>2024011508</v>
      </c>
      <c r="C449">
        <v>73</v>
      </c>
      <c r="D449" s="4">
        <v>19</v>
      </c>
      <c r="E449" s="43" t="s">
        <v>3588</v>
      </c>
      <c r="F449" s="9" t="s">
        <v>12478</v>
      </c>
      <c r="G449" t="s">
        <v>12479</v>
      </c>
      <c r="H449" s="11" t="s">
        <v>12478</v>
      </c>
      <c r="I449" s="8">
        <v>3.0303030299999998</v>
      </c>
      <c r="J449">
        <v>31.81818182</v>
      </c>
      <c r="K449">
        <v>43.939393940000002</v>
      </c>
      <c r="L449">
        <v>21.212121209999999</v>
      </c>
      <c r="M449" t="s">
        <v>1241</v>
      </c>
      <c r="N449" t="s">
        <v>37</v>
      </c>
      <c r="O449" t="s">
        <v>38</v>
      </c>
      <c r="P449" t="s">
        <v>49</v>
      </c>
      <c r="Q449" t="s">
        <v>662</v>
      </c>
      <c r="Y449" t="s">
        <v>41</v>
      </c>
      <c r="Z449" t="s">
        <v>42</v>
      </c>
      <c r="AB449" t="s">
        <v>38</v>
      </c>
      <c r="AF449" t="s">
        <v>209</v>
      </c>
      <c r="AG449" t="s">
        <v>167</v>
      </c>
      <c r="AH449">
        <v>6</v>
      </c>
      <c r="AM449" t="s">
        <v>45</v>
      </c>
    </row>
    <row r="450" spans="1:39" x14ac:dyDescent="0.35">
      <c r="A450" t="s">
        <v>366</v>
      </c>
      <c r="B450">
        <v>2024011507</v>
      </c>
      <c r="C450">
        <v>73</v>
      </c>
      <c r="D450" s="4">
        <v>19</v>
      </c>
      <c r="E450" s="43" t="s">
        <v>3588</v>
      </c>
      <c r="F450" s="9" t="s">
        <v>12478</v>
      </c>
      <c r="G450" t="s">
        <v>12479</v>
      </c>
      <c r="H450" s="11" t="s">
        <v>12478</v>
      </c>
      <c r="I450" s="8">
        <v>3.0303030299999998</v>
      </c>
      <c r="J450">
        <v>33.333333330000002</v>
      </c>
      <c r="K450">
        <v>39.39393939</v>
      </c>
      <c r="L450">
        <v>24.242424239999998</v>
      </c>
      <c r="M450" t="s">
        <v>367</v>
      </c>
      <c r="AM450" t="s">
        <v>45</v>
      </c>
    </row>
    <row r="451" spans="1:39" x14ac:dyDescent="0.35">
      <c r="A451" t="s">
        <v>660</v>
      </c>
      <c r="B451">
        <v>2024022002</v>
      </c>
      <c r="C451">
        <v>73</v>
      </c>
      <c r="D451" s="4">
        <v>19</v>
      </c>
      <c r="E451" s="43" t="s">
        <v>3588</v>
      </c>
      <c r="F451" s="9" t="s">
        <v>12478</v>
      </c>
      <c r="G451" t="s">
        <v>12479</v>
      </c>
      <c r="H451" s="10" t="s">
        <v>12478</v>
      </c>
      <c r="I451" s="8">
        <v>1.5151515149999999</v>
      </c>
      <c r="J451">
        <v>31.81818182</v>
      </c>
      <c r="K451">
        <v>45.454545449999998</v>
      </c>
      <c r="L451">
        <v>21.212121209999999</v>
      </c>
      <c r="M451" t="s">
        <v>661</v>
      </c>
      <c r="N451" t="s">
        <v>37</v>
      </c>
      <c r="O451" t="s">
        <v>38</v>
      </c>
      <c r="P451" t="s">
        <v>66</v>
      </c>
      <c r="Q451" t="s">
        <v>662</v>
      </c>
      <c r="Y451" t="s">
        <v>41</v>
      </c>
      <c r="Z451" t="s">
        <v>42</v>
      </c>
      <c r="AB451" t="s">
        <v>38</v>
      </c>
      <c r="AF451" t="s">
        <v>70</v>
      </c>
      <c r="AG451" t="s">
        <v>167</v>
      </c>
      <c r="AH451">
        <v>7</v>
      </c>
      <c r="AM451" t="s">
        <v>45</v>
      </c>
    </row>
    <row r="452" spans="1:39" x14ac:dyDescent="0.35">
      <c r="A452" t="s">
        <v>715</v>
      </c>
      <c r="B452">
        <v>2024011509</v>
      </c>
      <c r="C452">
        <v>73</v>
      </c>
      <c r="D452" s="4">
        <v>19</v>
      </c>
      <c r="E452" s="43" t="s">
        <v>3588</v>
      </c>
      <c r="F452" s="9" t="s">
        <v>12478</v>
      </c>
      <c r="G452" t="s">
        <v>12479</v>
      </c>
      <c r="H452" s="11" t="s">
        <v>12478</v>
      </c>
      <c r="I452" s="8">
        <v>1.5151515149999999</v>
      </c>
      <c r="J452">
        <v>33.333333330000002</v>
      </c>
      <c r="K452">
        <v>37.878787879999997</v>
      </c>
      <c r="L452">
        <v>27.272727270000001</v>
      </c>
      <c r="M452" t="s">
        <v>716</v>
      </c>
      <c r="N452" t="s">
        <v>37</v>
      </c>
      <c r="O452" t="s">
        <v>38</v>
      </c>
      <c r="P452" t="s">
        <v>265</v>
      </c>
      <c r="Q452" t="s">
        <v>662</v>
      </c>
      <c r="Y452" t="s">
        <v>41</v>
      </c>
      <c r="Z452" t="s">
        <v>42</v>
      </c>
      <c r="AB452" t="s">
        <v>38</v>
      </c>
      <c r="AF452" t="s">
        <v>50</v>
      </c>
      <c r="AG452" t="s">
        <v>167</v>
      </c>
      <c r="AH452">
        <v>9</v>
      </c>
      <c r="AM452" t="s">
        <v>45</v>
      </c>
    </row>
    <row r="453" spans="1:39" x14ac:dyDescent="0.35">
      <c r="A453" t="s">
        <v>923</v>
      </c>
      <c r="B453">
        <v>2024011508</v>
      </c>
      <c r="C453">
        <v>73</v>
      </c>
      <c r="D453" s="4">
        <v>19</v>
      </c>
      <c r="E453" s="43" t="s">
        <v>3588</v>
      </c>
      <c r="F453" s="9" t="s">
        <v>12478</v>
      </c>
      <c r="G453" t="s">
        <v>12479</v>
      </c>
      <c r="H453" s="11" t="s">
        <v>12478</v>
      </c>
      <c r="I453" s="8">
        <v>1.5151515149999999</v>
      </c>
      <c r="J453">
        <v>31.81818182</v>
      </c>
      <c r="K453">
        <v>45.454545449999998</v>
      </c>
      <c r="L453">
        <v>21.212121209999999</v>
      </c>
      <c r="M453" t="s">
        <v>924</v>
      </c>
      <c r="N453" t="s">
        <v>37</v>
      </c>
      <c r="O453" t="s">
        <v>38</v>
      </c>
      <c r="P453" t="s">
        <v>265</v>
      </c>
      <c r="Q453" t="s">
        <v>662</v>
      </c>
      <c r="Y453" t="s">
        <v>41</v>
      </c>
      <c r="Z453" t="s">
        <v>42</v>
      </c>
      <c r="AB453" t="s">
        <v>38</v>
      </c>
      <c r="AF453" t="s">
        <v>355</v>
      </c>
      <c r="AG453" t="s">
        <v>167</v>
      </c>
      <c r="AH453">
        <v>2</v>
      </c>
      <c r="AM453" t="s">
        <v>45</v>
      </c>
    </row>
    <row r="454" spans="1:39" x14ac:dyDescent="0.35">
      <c r="A454" t="s">
        <v>1151</v>
      </c>
      <c r="B454">
        <v>2024011508</v>
      </c>
      <c r="C454">
        <v>73</v>
      </c>
      <c r="D454" s="4">
        <v>19</v>
      </c>
      <c r="E454" s="43" t="s">
        <v>3588</v>
      </c>
      <c r="F454" s="9" t="s">
        <v>12478</v>
      </c>
      <c r="G454" t="s">
        <v>12483</v>
      </c>
      <c r="H454" s="11" t="s">
        <v>12478</v>
      </c>
      <c r="I454" s="8">
        <v>1.5151515149999999</v>
      </c>
      <c r="J454">
        <v>31.81818182</v>
      </c>
      <c r="K454">
        <v>45.454545449999998</v>
      </c>
      <c r="L454">
        <v>21.212121209999999</v>
      </c>
      <c r="M454" t="s">
        <v>1152</v>
      </c>
      <c r="N454" t="s">
        <v>37</v>
      </c>
      <c r="O454" t="s">
        <v>38</v>
      </c>
      <c r="P454" t="s">
        <v>66</v>
      </c>
      <c r="Q454" t="s">
        <v>662</v>
      </c>
      <c r="Y454" t="s">
        <v>41</v>
      </c>
      <c r="Z454" t="s">
        <v>42</v>
      </c>
      <c r="AB454" t="s">
        <v>38</v>
      </c>
      <c r="AF454" t="s">
        <v>50</v>
      </c>
      <c r="AG454" t="s">
        <v>167</v>
      </c>
      <c r="AH454">
        <v>6</v>
      </c>
      <c r="AM454" t="s">
        <v>45</v>
      </c>
    </row>
    <row r="455" spans="1:39" x14ac:dyDescent="0.35">
      <c r="A455" t="s">
        <v>1259</v>
      </c>
      <c r="B455">
        <v>2024011508</v>
      </c>
      <c r="C455">
        <v>73</v>
      </c>
      <c r="D455" s="4">
        <v>19</v>
      </c>
      <c r="E455" s="43" t="s">
        <v>3588</v>
      </c>
      <c r="F455" s="9" t="s">
        <v>12478</v>
      </c>
      <c r="G455" t="s">
        <v>12479</v>
      </c>
      <c r="H455" s="11" t="s">
        <v>12478</v>
      </c>
      <c r="I455" s="8">
        <v>1.5151515149999999</v>
      </c>
      <c r="J455">
        <v>31.81818182</v>
      </c>
      <c r="K455">
        <v>45.454545449999998</v>
      </c>
      <c r="L455">
        <v>21.212121209999999</v>
      </c>
      <c r="M455" t="s">
        <v>1260</v>
      </c>
      <c r="N455" t="s">
        <v>37</v>
      </c>
      <c r="O455" t="s">
        <v>38</v>
      </c>
      <c r="P455" t="s">
        <v>265</v>
      </c>
      <c r="Q455" t="s">
        <v>662</v>
      </c>
      <c r="Y455" t="s">
        <v>41</v>
      </c>
      <c r="Z455" t="s">
        <v>42</v>
      </c>
      <c r="AB455" t="s">
        <v>38</v>
      </c>
      <c r="AF455" t="s">
        <v>355</v>
      </c>
      <c r="AG455" t="s">
        <v>167</v>
      </c>
      <c r="AH455">
        <v>2</v>
      </c>
      <c r="AM455" t="s">
        <v>45</v>
      </c>
    </row>
    <row r="456" spans="1:39" x14ac:dyDescent="0.35">
      <c r="A456" t="s">
        <v>1351</v>
      </c>
      <c r="B456">
        <v>2024011509</v>
      </c>
      <c r="C456">
        <v>73</v>
      </c>
      <c r="D456" s="4">
        <v>19</v>
      </c>
      <c r="E456" s="43" t="s">
        <v>3588</v>
      </c>
      <c r="F456" s="9" t="s">
        <v>12478</v>
      </c>
      <c r="G456" t="s">
        <v>12479</v>
      </c>
      <c r="H456" s="11" t="s">
        <v>12478</v>
      </c>
      <c r="I456" s="8">
        <v>1.5151515149999999</v>
      </c>
      <c r="J456">
        <v>31.81818182</v>
      </c>
      <c r="K456">
        <v>45.454545449999998</v>
      </c>
      <c r="L456">
        <v>21.212121209999999</v>
      </c>
      <c r="M456" t="s">
        <v>1352</v>
      </c>
      <c r="N456" t="s">
        <v>37</v>
      </c>
      <c r="O456" t="s">
        <v>38</v>
      </c>
      <c r="P456" t="s">
        <v>265</v>
      </c>
      <c r="Q456" t="s">
        <v>662</v>
      </c>
      <c r="Y456" t="s">
        <v>41</v>
      </c>
      <c r="Z456" t="s">
        <v>42</v>
      </c>
      <c r="AB456" t="s">
        <v>38</v>
      </c>
      <c r="AF456" t="s">
        <v>1353</v>
      </c>
      <c r="AG456" t="s">
        <v>167</v>
      </c>
      <c r="AH456">
        <v>2</v>
      </c>
      <c r="AM456" t="s">
        <v>45</v>
      </c>
    </row>
    <row r="457" spans="1:39" x14ac:dyDescent="0.35">
      <c r="A457" t="s">
        <v>1452</v>
      </c>
      <c r="B457">
        <v>2024011510</v>
      </c>
      <c r="C457">
        <v>73</v>
      </c>
      <c r="D457" s="4">
        <v>19</v>
      </c>
      <c r="E457" s="43" t="s">
        <v>3588</v>
      </c>
      <c r="F457" s="9" t="s">
        <v>12478</v>
      </c>
      <c r="G457" t="s">
        <v>12479</v>
      </c>
      <c r="H457" s="11" t="s">
        <v>12478</v>
      </c>
      <c r="I457" s="8">
        <v>1.5151515149999999</v>
      </c>
      <c r="J457">
        <v>31.81818182</v>
      </c>
      <c r="K457">
        <v>45.454545449999998</v>
      </c>
      <c r="L457">
        <v>21.212121209999999</v>
      </c>
      <c r="M457" t="s">
        <v>1453</v>
      </c>
      <c r="N457" t="s">
        <v>37</v>
      </c>
      <c r="O457" t="s">
        <v>38</v>
      </c>
      <c r="P457" t="s">
        <v>49</v>
      </c>
      <c r="Q457" t="s">
        <v>662</v>
      </c>
      <c r="Y457" t="s">
        <v>41</v>
      </c>
      <c r="Z457" t="s">
        <v>42</v>
      </c>
      <c r="AB457" t="s">
        <v>38</v>
      </c>
      <c r="AF457" t="s">
        <v>615</v>
      </c>
      <c r="AG457" t="s">
        <v>167</v>
      </c>
      <c r="AH457">
        <v>25</v>
      </c>
      <c r="AM457" t="s">
        <v>45</v>
      </c>
    </row>
    <row r="458" spans="1:39" x14ac:dyDescent="0.35">
      <c r="A458" t="s">
        <v>1559</v>
      </c>
      <c r="B458">
        <v>2024022001</v>
      </c>
      <c r="C458">
        <v>73</v>
      </c>
      <c r="D458" s="4">
        <v>19</v>
      </c>
      <c r="E458" s="43" t="s">
        <v>3588</v>
      </c>
      <c r="F458" s="9" t="s">
        <v>12478</v>
      </c>
      <c r="G458" t="s">
        <v>12479</v>
      </c>
      <c r="H458" s="10" t="s">
        <v>12478</v>
      </c>
      <c r="I458" s="8">
        <v>1.5151515149999999</v>
      </c>
      <c r="J458">
        <v>31.81818182</v>
      </c>
      <c r="K458">
        <v>45.454545449999998</v>
      </c>
      <c r="L458">
        <v>21.212121209999999</v>
      </c>
      <c r="M458" t="s">
        <v>1560</v>
      </c>
      <c r="AM458" t="s">
        <v>45</v>
      </c>
    </row>
    <row r="459" spans="1:39" x14ac:dyDescent="0.35">
      <c r="A459" t="s">
        <v>163</v>
      </c>
      <c r="B459">
        <v>2024011509</v>
      </c>
      <c r="C459">
        <v>73</v>
      </c>
      <c r="D459" s="4">
        <v>19</v>
      </c>
      <c r="E459" s="43" t="s">
        <v>3588</v>
      </c>
      <c r="F459" s="9" t="s">
        <v>12478</v>
      </c>
      <c r="G459" t="s">
        <v>12479</v>
      </c>
      <c r="H459" s="11" t="s">
        <v>12478</v>
      </c>
      <c r="I459" s="8">
        <v>1.5151515149999999</v>
      </c>
      <c r="J459">
        <v>31.81818182</v>
      </c>
      <c r="K459">
        <v>45.454545449999998</v>
      </c>
      <c r="L459">
        <v>21.212121209999999</v>
      </c>
      <c r="M459" t="s">
        <v>164</v>
      </c>
      <c r="N459" t="s">
        <v>37</v>
      </c>
      <c r="O459" t="s">
        <v>38</v>
      </c>
      <c r="P459" t="s">
        <v>49</v>
      </c>
      <c r="Q459" t="s">
        <v>165</v>
      </c>
      <c r="Y459" t="s">
        <v>41</v>
      </c>
      <c r="Z459" t="s">
        <v>42</v>
      </c>
      <c r="AB459" t="s">
        <v>38</v>
      </c>
      <c r="AF459" t="s">
        <v>166</v>
      </c>
      <c r="AG459" t="s">
        <v>167</v>
      </c>
      <c r="AH459">
        <v>2</v>
      </c>
      <c r="AM459" t="s">
        <v>45</v>
      </c>
    </row>
    <row r="460" spans="1:39" x14ac:dyDescent="0.35">
      <c r="A460" t="s">
        <v>356</v>
      </c>
      <c r="B460">
        <v>2024022004</v>
      </c>
      <c r="C460">
        <v>73</v>
      </c>
      <c r="D460" s="4">
        <v>19</v>
      </c>
      <c r="E460" s="43" t="s">
        <v>3588</v>
      </c>
      <c r="F460" s="9" t="s">
        <v>12478</v>
      </c>
      <c r="G460" t="s">
        <v>12479</v>
      </c>
      <c r="H460" s="10" t="s">
        <v>12478</v>
      </c>
      <c r="I460" s="8">
        <v>1.5151515149999999</v>
      </c>
      <c r="J460">
        <v>31.81818182</v>
      </c>
      <c r="K460">
        <v>45.454545449999998</v>
      </c>
      <c r="L460">
        <v>21.212121209999999</v>
      </c>
      <c r="M460" t="s">
        <v>357</v>
      </c>
      <c r="N460" t="s">
        <v>37</v>
      </c>
      <c r="O460" t="s">
        <v>38</v>
      </c>
      <c r="P460" t="s">
        <v>49</v>
      </c>
      <c r="Q460" t="s">
        <v>333</v>
      </c>
      <c r="Y460" t="s">
        <v>41</v>
      </c>
      <c r="Z460" t="s">
        <v>42</v>
      </c>
      <c r="AB460" t="s">
        <v>38</v>
      </c>
      <c r="AF460" t="s">
        <v>358</v>
      </c>
      <c r="AG460" t="s">
        <v>167</v>
      </c>
      <c r="AH460">
        <v>2</v>
      </c>
      <c r="AM460" t="s">
        <v>45</v>
      </c>
    </row>
    <row r="461" spans="1:39" x14ac:dyDescent="0.35">
      <c r="A461" t="s">
        <v>393</v>
      </c>
      <c r="B461">
        <v>2024022003</v>
      </c>
      <c r="C461">
        <v>73</v>
      </c>
      <c r="D461" s="4">
        <v>19</v>
      </c>
      <c r="E461" s="43" t="s">
        <v>3588</v>
      </c>
      <c r="F461" s="9" t="s">
        <v>12478</v>
      </c>
      <c r="G461" t="s">
        <v>12479</v>
      </c>
      <c r="H461" s="10" t="s">
        <v>12478</v>
      </c>
      <c r="I461" s="8">
        <v>1.5151515149999999</v>
      </c>
      <c r="J461">
        <v>31.81818182</v>
      </c>
      <c r="K461">
        <v>45.454545449999998</v>
      </c>
      <c r="L461">
        <v>21.212121209999999</v>
      </c>
      <c r="M461" t="s">
        <v>394</v>
      </c>
      <c r="N461" t="s">
        <v>37</v>
      </c>
      <c r="O461" t="s">
        <v>38</v>
      </c>
      <c r="P461" t="s">
        <v>49</v>
      </c>
      <c r="Q461" t="s">
        <v>333</v>
      </c>
      <c r="Y461" t="s">
        <v>41</v>
      </c>
      <c r="Z461" t="s">
        <v>42</v>
      </c>
      <c r="AB461" t="s">
        <v>38</v>
      </c>
      <c r="AF461" t="s">
        <v>395</v>
      </c>
      <c r="AG461" t="s">
        <v>167</v>
      </c>
      <c r="AH461">
        <v>5</v>
      </c>
      <c r="AM461" t="s">
        <v>45</v>
      </c>
    </row>
    <row r="462" spans="1:39" x14ac:dyDescent="0.35">
      <c r="A462" t="s">
        <v>364</v>
      </c>
      <c r="B462">
        <v>2024011509</v>
      </c>
      <c r="C462">
        <v>73</v>
      </c>
      <c r="D462" s="4">
        <v>19</v>
      </c>
      <c r="E462" s="43" t="s">
        <v>3588</v>
      </c>
      <c r="F462" s="9" t="s">
        <v>12478</v>
      </c>
      <c r="G462" t="s">
        <v>12479</v>
      </c>
      <c r="H462" s="11" t="s">
        <v>12478</v>
      </c>
      <c r="I462" s="8">
        <v>1.5151515149999999</v>
      </c>
      <c r="J462">
        <v>33.333333330000002</v>
      </c>
      <c r="K462">
        <v>40.909090910000003</v>
      </c>
      <c r="L462">
        <v>24.242424239999998</v>
      </c>
      <c r="M462" t="s">
        <v>365</v>
      </c>
      <c r="AM462" t="s">
        <v>45</v>
      </c>
    </row>
    <row r="463" spans="1:39" x14ac:dyDescent="0.35">
      <c r="A463" t="s">
        <v>1010</v>
      </c>
      <c r="B463">
        <v>2024022001</v>
      </c>
      <c r="C463">
        <v>66</v>
      </c>
      <c r="D463" s="4">
        <v>21</v>
      </c>
      <c r="E463" s="43" t="s">
        <v>12609</v>
      </c>
      <c r="F463" s="9" t="s">
        <v>12478</v>
      </c>
      <c r="G463" s="9" t="s">
        <v>12480</v>
      </c>
      <c r="H463" s="9" t="s">
        <v>12481</v>
      </c>
      <c r="I463" s="8">
        <v>9.0909090910000003</v>
      </c>
      <c r="J463">
        <v>28.787878790000001</v>
      </c>
      <c r="K463">
        <v>30.3030303</v>
      </c>
      <c r="L463">
        <v>31.81818182</v>
      </c>
      <c r="M463" t="s">
        <v>1011</v>
      </c>
      <c r="N463" t="s">
        <v>37</v>
      </c>
      <c r="O463" t="s">
        <v>38</v>
      </c>
      <c r="P463" t="s">
        <v>49</v>
      </c>
      <c r="Q463" t="s">
        <v>662</v>
      </c>
      <c r="Y463" t="s">
        <v>41</v>
      </c>
      <c r="Z463" t="s">
        <v>42</v>
      </c>
      <c r="AB463" t="s">
        <v>38</v>
      </c>
      <c r="AF463" t="s">
        <v>267</v>
      </c>
      <c r="AG463" t="s">
        <v>167</v>
      </c>
      <c r="AH463">
        <v>2</v>
      </c>
      <c r="AM463" t="s">
        <v>45</v>
      </c>
    </row>
    <row r="464" spans="1:39" x14ac:dyDescent="0.35">
      <c r="A464" t="s">
        <v>1593</v>
      </c>
      <c r="B464">
        <v>2024022003</v>
      </c>
      <c r="C464">
        <v>66</v>
      </c>
      <c r="D464" s="4">
        <v>21</v>
      </c>
      <c r="E464" s="43" t="s">
        <v>12609</v>
      </c>
      <c r="F464" s="9" t="s">
        <v>12478</v>
      </c>
      <c r="G464" s="9" t="s">
        <v>12480</v>
      </c>
      <c r="H464" s="9" t="s">
        <v>12481</v>
      </c>
      <c r="I464" s="8">
        <v>6.0606060609999997</v>
      </c>
      <c r="J464">
        <v>30.3030303</v>
      </c>
      <c r="K464">
        <v>30.3030303</v>
      </c>
      <c r="L464">
        <v>33.333333330000002</v>
      </c>
      <c r="M464" t="s">
        <v>1591</v>
      </c>
      <c r="N464" t="s">
        <v>37</v>
      </c>
      <c r="O464" t="s">
        <v>38</v>
      </c>
      <c r="P464" t="s">
        <v>59</v>
      </c>
      <c r="Q464" t="s">
        <v>1577</v>
      </c>
      <c r="Y464" t="s">
        <v>41</v>
      </c>
      <c r="Z464" t="s">
        <v>42</v>
      </c>
      <c r="AB464" t="s">
        <v>38</v>
      </c>
      <c r="AF464" t="s">
        <v>1592</v>
      </c>
      <c r="AG464" t="s">
        <v>167</v>
      </c>
      <c r="AH464">
        <v>2</v>
      </c>
      <c r="AM464" t="s">
        <v>45</v>
      </c>
    </row>
    <row r="465" spans="1:39" x14ac:dyDescent="0.35">
      <c r="A465" t="s">
        <v>636</v>
      </c>
      <c r="B465">
        <v>2024022003</v>
      </c>
      <c r="C465">
        <v>66</v>
      </c>
      <c r="D465" s="4">
        <v>21</v>
      </c>
      <c r="E465" s="43" t="s">
        <v>12609</v>
      </c>
      <c r="F465" s="9" t="s">
        <v>12478</v>
      </c>
      <c r="G465" s="9" t="s">
        <v>12480</v>
      </c>
      <c r="H465" s="9" t="s">
        <v>12481</v>
      </c>
      <c r="I465" s="8">
        <v>6.0606060609999997</v>
      </c>
      <c r="J465">
        <v>31.81818182</v>
      </c>
      <c r="K465">
        <v>28.787878790000001</v>
      </c>
      <c r="L465">
        <v>33.333333330000002</v>
      </c>
      <c r="M465" t="s">
        <v>637</v>
      </c>
      <c r="N465" t="s">
        <v>37</v>
      </c>
      <c r="O465" t="s">
        <v>38</v>
      </c>
      <c r="P465" t="s">
        <v>49</v>
      </c>
      <c r="Q465" t="s">
        <v>632</v>
      </c>
      <c r="Y465" t="s">
        <v>41</v>
      </c>
      <c r="Z465" t="s">
        <v>42</v>
      </c>
      <c r="AB465" t="s">
        <v>38</v>
      </c>
      <c r="AF465" t="s">
        <v>131</v>
      </c>
      <c r="AG465" t="s">
        <v>167</v>
      </c>
      <c r="AH465">
        <v>5</v>
      </c>
      <c r="AM465" t="s">
        <v>45</v>
      </c>
    </row>
    <row r="466" spans="1:39" x14ac:dyDescent="0.35">
      <c r="A466" t="s">
        <v>663</v>
      </c>
      <c r="B466">
        <v>2024022004</v>
      </c>
      <c r="C466">
        <v>66</v>
      </c>
      <c r="D466" s="4">
        <v>21</v>
      </c>
      <c r="E466" s="43" t="s">
        <v>12609</v>
      </c>
      <c r="F466" s="9" t="s">
        <v>12478</v>
      </c>
      <c r="G466" s="9" t="s">
        <v>12480</v>
      </c>
      <c r="H466" s="9" t="s">
        <v>12481</v>
      </c>
      <c r="I466" s="8">
        <v>7.575757576</v>
      </c>
      <c r="J466">
        <v>28.787878790000001</v>
      </c>
      <c r="K466">
        <v>31.81818182</v>
      </c>
      <c r="L466">
        <v>31.81818182</v>
      </c>
      <c r="M466" t="s">
        <v>664</v>
      </c>
      <c r="N466" t="s">
        <v>37</v>
      </c>
      <c r="O466" t="s">
        <v>38</v>
      </c>
      <c r="P466" t="s">
        <v>49</v>
      </c>
      <c r="Q466" t="s">
        <v>632</v>
      </c>
      <c r="Y466" t="s">
        <v>41</v>
      </c>
      <c r="Z466" t="s">
        <v>42</v>
      </c>
      <c r="AB466" t="s">
        <v>38</v>
      </c>
      <c r="AF466" t="s">
        <v>635</v>
      </c>
      <c r="AG466" t="s">
        <v>167</v>
      </c>
      <c r="AH466">
        <v>5</v>
      </c>
      <c r="AM466" t="s">
        <v>45</v>
      </c>
    </row>
    <row r="467" spans="1:39" x14ac:dyDescent="0.35">
      <c r="A467" t="s">
        <v>670</v>
      </c>
      <c r="B467">
        <v>2024022004</v>
      </c>
      <c r="C467">
        <v>66</v>
      </c>
      <c r="D467" s="4">
        <v>21</v>
      </c>
      <c r="E467" s="43" t="s">
        <v>12609</v>
      </c>
      <c r="F467" s="9" t="s">
        <v>12478</v>
      </c>
      <c r="G467" s="9" t="s">
        <v>12480</v>
      </c>
      <c r="H467" s="9" t="s">
        <v>12481</v>
      </c>
      <c r="I467" s="8">
        <v>6.0606060609999997</v>
      </c>
      <c r="J467">
        <v>30.3030303</v>
      </c>
      <c r="K467">
        <v>31.81818182</v>
      </c>
      <c r="L467">
        <v>31.81818182</v>
      </c>
      <c r="M467" t="s">
        <v>671</v>
      </c>
      <c r="N467" t="s">
        <v>37</v>
      </c>
      <c r="O467" t="s">
        <v>38</v>
      </c>
      <c r="P467" t="s">
        <v>49</v>
      </c>
      <c r="Q467" t="s">
        <v>632</v>
      </c>
      <c r="Y467" t="s">
        <v>41</v>
      </c>
      <c r="Z467" t="s">
        <v>42</v>
      </c>
      <c r="AB467" t="s">
        <v>38</v>
      </c>
      <c r="AF467" t="s">
        <v>131</v>
      </c>
      <c r="AG467" t="s">
        <v>167</v>
      </c>
      <c r="AH467">
        <v>5</v>
      </c>
      <c r="AM467" t="s">
        <v>45</v>
      </c>
    </row>
    <row r="468" spans="1:39" x14ac:dyDescent="0.35">
      <c r="A468" t="s">
        <v>711</v>
      </c>
      <c r="B468">
        <v>2024011508</v>
      </c>
      <c r="C468">
        <v>66</v>
      </c>
      <c r="D468" s="4">
        <v>21</v>
      </c>
      <c r="E468" s="43" t="s">
        <v>12609</v>
      </c>
      <c r="F468" s="9" t="s">
        <v>12478</v>
      </c>
      <c r="G468" s="9" t="s">
        <v>12480</v>
      </c>
      <c r="H468" s="9" t="s">
        <v>12481</v>
      </c>
      <c r="I468" s="8">
        <v>4.5454545450000001</v>
      </c>
      <c r="J468">
        <v>31.81818182</v>
      </c>
      <c r="K468">
        <v>31.81818182</v>
      </c>
      <c r="L468">
        <v>31.81818182</v>
      </c>
      <c r="M468" t="s">
        <v>712</v>
      </c>
      <c r="N468" t="s">
        <v>37</v>
      </c>
      <c r="O468" t="s">
        <v>38</v>
      </c>
      <c r="P468" t="s">
        <v>59</v>
      </c>
      <c r="Q468" t="s">
        <v>632</v>
      </c>
      <c r="Y468" t="s">
        <v>41</v>
      </c>
      <c r="Z468" t="s">
        <v>42</v>
      </c>
      <c r="AB468" t="s">
        <v>38</v>
      </c>
      <c r="AF468" t="s">
        <v>635</v>
      </c>
      <c r="AG468" t="s">
        <v>167</v>
      </c>
      <c r="AH468">
        <v>8</v>
      </c>
      <c r="AM468" t="s">
        <v>45</v>
      </c>
    </row>
    <row r="469" spans="1:39" x14ac:dyDescent="0.35">
      <c r="A469" t="s">
        <v>1617</v>
      </c>
      <c r="B469">
        <v>2024011508</v>
      </c>
      <c r="C469">
        <v>66</v>
      </c>
      <c r="D469" s="4">
        <v>21</v>
      </c>
      <c r="E469" s="43" t="s">
        <v>12609</v>
      </c>
      <c r="F469" s="9" t="s">
        <v>12478</v>
      </c>
      <c r="G469" s="9" t="s">
        <v>12480</v>
      </c>
      <c r="H469" s="9" t="s">
        <v>12481</v>
      </c>
      <c r="I469" s="8">
        <v>4.5454545450000001</v>
      </c>
      <c r="J469">
        <v>31.81818182</v>
      </c>
      <c r="K469">
        <v>31.81818182</v>
      </c>
      <c r="L469">
        <v>31.81818182</v>
      </c>
      <c r="M469" t="s">
        <v>1618</v>
      </c>
      <c r="N469" t="s">
        <v>37</v>
      </c>
      <c r="O469" t="s">
        <v>38</v>
      </c>
      <c r="P469" t="s">
        <v>49</v>
      </c>
      <c r="Q469" t="s">
        <v>1581</v>
      </c>
      <c r="Y469" t="s">
        <v>41</v>
      </c>
      <c r="Z469" t="s">
        <v>42</v>
      </c>
      <c r="AB469" t="s">
        <v>38</v>
      </c>
      <c r="AF469" t="s">
        <v>1619</v>
      </c>
      <c r="AG469" t="s">
        <v>1398</v>
      </c>
      <c r="AH469">
        <v>3</v>
      </c>
      <c r="AM469" t="s">
        <v>45</v>
      </c>
    </row>
    <row r="470" spans="1:39" x14ac:dyDescent="0.35">
      <c r="A470" s="2" t="s">
        <v>391</v>
      </c>
      <c r="B470" s="2">
        <v>2024011509</v>
      </c>
      <c r="C470" s="2">
        <v>52</v>
      </c>
      <c r="D470" s="5">
        <v>26</v>
      </c>
      <c r="E470" s="74" t="s">
        <v>12610</v>
      </c>
      <c r="F470" s="9" t="s">
        <v>12478</v>
      </c>
      <c r="G470" s="9" t="s">
        <v>12480</v>
      </c>
      <c r="H470" t="s">
        <v>12484</v>
      </c>
      <c r="I470" s="76">
        <v>12.121212119999999</v>
      </c>
      <c r="J470" s="2">
        <v>33.333333330000002</v>
      </c>
      <c r="K470" s="2">
        <v>33.333333330000002</v>
      </c>
      <c r="L470" s="2">
        <v>21.212121209999999</v>
      </c>
      <c r="M470" s="2" t="s">
        <v>392</v>
      </c>
      <c r="N470" s="2" t="s">
        <v>37</v>
      </c>
      <c r="O470" s="2" t="s">
        <v>38</v>
      </c>
      <c r="P470" s="2" t="s">
        <v>49</v>
      </c>
      <c r="Q470" s="2" t="s">
        <v>333</v>
      </c>
      <c r="R470" s="2"/>
      <c r="S470" s="2"/>
      <c r="T470" s="2"/>
      <c r="U470" s="2"/>
      <c r="V470" s="2"/>
      <c r="W470" s="2"/>
      <c r="X470" s="2"/>
      <c r="Y470" s="2" t="s">
        <v>41</v>
      </c>
      <c r="Z470" s="2" t="s">
        <v>42</v>
      </c>
      <c r="AA470" s="2"/>
      <c r="AB470" s="2" t="s">
        <v>38</v>
      </c>
      <c r="AC470" s="2"/>
      <c r="AD470" s="2"/>
      <c r="AE470" s="2"/>
      <c r="AF470" s="2" t="s">
        <v>267</v>
      </c>
      <c r="AG470" s="2" t="s">
        <v>167</v>
      </c>
      <c r="AH470" s="2">
        <v>3</v>
      </c>
      <c r="AI470" s="2"/>
      <c r="AJ470" s="2"/>
      <c r="AK470" s="2"/>
      <c r="AL470" s="2"/>
      <c r="AM470" s="2" t="s">
        <v>45</v>
      </c>
    </row>
    <row r="471" spans="1:39" x14ac:dyDescent="0.35">
      <c r="A471" s="2" t="s">
        <v>956</v>
      </c>
      <c r="B471" s="2">
        <v>2024022002</v>
      </c>
      <c r="C471" s="2">
        <v>52</v>
      </c>
      <c r="D471" s="5">
        <v>26</v>
      </c>
      <c r="E471" s="74" t="s">
        <v>12610</v>
      </c>
      <c r="F471" s="9" t="s">
        <v>12478</v>
      </c>
      <c r="G471" s="9" t="s">
        <v>12480</v>
      </c>
      <c r="H471" t="s">
        <v>12484</v>
      </c>
      <c r="I471" s="76">
        <v>12.121212119999999</v>
      </c>
      <c r="J471" s="2">
        <v>30.3030303</v>
      </c>
      <c r="K471" s="2">
        <v>36.363636360000001</v>
      </c>
      <c r="L471" s="2">
        <v>21.212121209999999</v>
      </c>
      <c r="M471" s="2" t="s">
        <v>957</v>
      </c>
      <c r="N471" s="2" t="s">
        <v>37</v>
      </c>
      <c r="O471" s="2" t="s">
        <v>38</v>
      </c>
      <c r="P471" s="2" t="s">
        <v>49</v>
      </c>
      <c r="Q471" s="2" t="s">
        <v>891</v>
      </c>
      <c r="R471" s="2"/>
      <c r="S471" s="2"/>
      <c r="T471" s="2"/>
      <c r="U471" s="2"/>
      <c r="V471" s="2"/>
      <c r="W471" s="2"/>
      <c r="X471" s="2"/>
      <c r="Y471" s="2" t="s">
        <v>41</v>
      </c>
      <c r="Z471" s="2" t="s">
        <v>42</v>
      </c>
      <c r="AA471" s="2"/>
      <c r="AB471" s="2" t="s">
        <v>38</v>
      </c>
      <c r="AC471" s="2"/>
      <c r="AD471" s="2"/>
      <c r="AE471" s="2"/>
      <c r="AF471" s="2" t="s">
        <v>374</v>
      </c>
      <c r="AG471" s="2" t="s">
        <v>167</v>
      </c>
      <c r="AH471" s="2">
        <v>2</v>
      </c>
      <c r="AI471" s="2"/>
      <c r="AJ471" s="2"/>
      <c r="AK471" s="2"/>
      <c r="AL471" s="2"/>
      <c r="AM471" s="2" t="s">
        <v>45</v>
      </c>
    </row>
    <row r="472" spans="1:39" x14ac:dyDescent="0.35">
      <c r="A472" t="s">
        <v>350</v>
      </c>
      <c r="B472">
        <v>2024022001</v>
      </c>
      <c r="C472">
        <v>52</v>
      </c>
      <c r="D472" s="4">
        <v>26</v>
      </c>
      <c r="E472" s="42" t="s">
        <v>12610</v>
      </c>
      <c r="F472" s="9" t="s">
        <v>12478</v>
      </c>
      <c r="G472" s="9" t="s">
        <v>12480</v>
      </c>
      <c r="H472" t="s">
        <v>12484</v>
      </c>
      <c r="I472" s="8">
        <v>9.0909090910000003</v>
      </c>
      <c r="J472">
        <v>28.787878790000001</v>
      </c>
      <c r="K472">
        <v>37.878787879999997</v>
      </c>
      <c r="L472">
        <v>24.242424239999998</v>
      </c>
      <c r="M472" t="s">
        <v>351</v>
      </c>
      <c r="N472" t="s">
        <v>37</v>
      </c>
      <c r="O472" t="s">
        <v>38</v>
      </c>
      <c r="P472" t="s">
        <v>49</v>
      </c>
      <c r="Q472" t="s">
        <v>333</v>
      </c>
      <c r="Y472" t="s">
        <v>41</v>
      </c>
      <c r="Z472" t="s">
        <v>42</v>
      </c>
      <c r="AB472" t="s">
        <v>38</v>
      </c>
      <c r="AF472" t="s">
        <v>352</v>
      </c>
      <c r="AG472" t="s">
        <v>167</v>
      </c>
      <c r="AH472">
        <v>1</v>
      </c>
      <c r="AM472" t="s">
        <v>45</v>
      </c>
    </row>
    <row r="473" spans="1:39" x14ac:dyDescent="0.35">
      <c r="A473" t="s">
        <v>387</v>
      </c>
      <c r="B473">
        <v>2024022005</v>
      </c>
      <c r="C473">
        <v>52</v>
      </c>
      <c r="D473" s="4">
        <v>26</v>
      </c>
      <c r="E473" s="42" t="s">
        <v>12610</v>
      </c>
      <c r="F473" s="9" t="s">
        <v>12478</v>
      </c>
      <c r="G473" s="9" t="s">
        <v>12480</v>
      </c>
      <c r="H473" t="s">
        <v>12484</v>
      </c>
      <c r="I473" s="8">
        <v>9.0909090910000003</v>
      </c>
      <c r="J473">
        <v>31.81818182</v>
      </c>
      <c r="K473">
        <v>37.878787879999997</v>
      </c>
      <c r="L473">
        <v>21.212121209999999</v>
      </c>
      <c r="M473" t="s">
        <v>388</v>
      </c>
      <c r="N473" t="s">
        <v>37</v>
      </c>
      <c r="O473" t="s">
        <v>38</v>
      </c>
      <c r="P473" t="s">
        <v>39</v>
      </c>
      <c r="Q473" t="s">
        <v>333</v>
      </c>
      <c r="Y473" t="s">
        <v>41</v>
      </c>
      <c r="Z473" t="s">
        <v>42</v>
      </c>
      <c r="AB473" t="s">
        <v>38</v>
      </c>
      <c r="AF473" t="s">
        <v>345</v>
      </c>
      <c r="AG473" t="s">
        <v>167</v>
      </c>
      <c r="AH473">
        <v>2</v>
      </c>
      <c r="AM473" t="s">
        <v>45</v>
      </c>
    </row>
    <row r="474" spans="1:39" x14ac:dyDescent="0.35">
      <c r="A474" t="s">
        <v>986</v>
      </c>
      <c r="B474">
        <v>2024011507</v>
      </c>
      <c r="C474">
        <v>52</v>
      </c>
      <c r="D474" s="4">
        <v>26</v>
      </c>
      <c r="E474" s="42" t="s">
        <v>12610</v>
      </c>
      <c r="F474" s="9" t="s">
        <v>12478</v>
      </c>
      <c r="G474" s="9" t="s">
        <v>12480</v>
      </c>
      <c r="H474" t="s">
        <v>12484</v>
      </c>
      <c r="I474" s="8">
        <v>3.0303030299999998</v>
      </c>
      <c r="J474">
        <v>31.81818182</v>
      </c>
      <c r="K474">
        <v>39.39393939</v>
      </c>
      <c r="L474">
        <v>25.757575760000002</v>
      </c>
      <c r="M474" t="s">
        <v>987</v>
      </c>
      <c r="N474" t="s">
        <v>37</v>
      </c>
      <c r="O474" t="s">
        <v>38</v>
      </c>
      <c r="P474" t="s">
        <v>49</v>
      </c>
      <c r="Q474" t="s">
        <v>662</v>
      </c>
      <c r="Y474" t="s">
        <v>41</v>
      </c>
      <c r="Z474" t="s">
        <v>42</v>
      </c>
      <c r="AB474" t="s">
        <v>38</v>
      </c>
      <c r="AF474" t="s">
        <v>355</v>
      </c>
      <c r="AG474" t="s">
        <v>167</v>
      </c>
      <c r="AH474">
        <v>10</v>
      </c>
      <c r="AM474" t="s">
        <v>45</v>
      </c>
    </row>
    <row r="475" spans="1:39" x14ac:dyDescent="0.35">
      <c r="A475" t="s">
        <v>1086</v>
      </c>
      <c r="B475">
        <v>2024022002</v>
      </c>
      <c r="C475">
        <v>52</v>
      </c>
      <c r="D475" s="4">
        <v>26</v>
      </c>
      <c r="E475" s="42" t="s">
        <v>12610</v>
      </c>
      <c r="F475" s="9" t="s">
        <v>12478</v>
      </c>
      <c r="G475" s="9" t="s">
        <v>12480</v>
      </c>
      <c r="H475" t="s">
        <v>12484</v>
      </c>
      <c r="I475" s="8">
        <v>3.0303030299999998</v>
      </c>
      <c r="J475">
        <v>31.81818182</v>
      </c>
      <c r="K475">
        <v>39.39393939</v>
      </c>
      <c r="L475">
        <v>25.757575760000002</v>
      </c>
      <c r="M475" t="s">
        <v>1087</v>
      </c>
      <c r="N475" t="s">
        <v>37</v>
      </c>
      <c r="O475" t="s">
        <v>38</v>
      </c>
      <c r="P475" t="s">
        <v>49</v>
      </c>
      <c r="Q475" t="s">
        <v>662</v>
      </c>
      <c r="Y475" t="s">
        <v>41</v>
      </c>
      <c r="Z475" t="s">
        <v>42</v>
      </c>
      <c r="AB475" t="s">
        <v>38</v>
      </c>
      <c r="AF475" t="s">
        <v>240</v>
      </c>
      <c r="AG475" t="s">
        <v>167</v>
      </c>
      <c r="AH475">
        <v>0</v>
      </c>
      <c r="AM475" t="s">
        <v>45</v>
      </c>
    </row>
    <row r="476" spans="1:39" x14ac:dyDescent="0.35">
      <c r="A476" t="s">
        <v>1368</v>
      </c>
      <c r="B476">
        <v>2024011509</v>
      </c>
      <c r="C476">
        <v>52</v>
      </c>
      <c r="D476" s="4">
        <v>26</v>
      </c>
      <c r="E476" s="42" t="s">
        <v>12610</v>
      </c>
      <c r="F476" s="9" t="s">
        <v>12478</v>
      </c>
      <c r="G476" s="9" t="s">
        <v>12480</v>
      </c>
      <c r="H476" t="s">
        <v>12484</v>
      </c>
      <c r="I476" s="8">
        <v>3.0303030299999998</v>
      </c>
      <c r="J476">
        <v>33.333333330000002</v>
      </c>
      <c r="K476">
        <v>37.878787879999997</v>
      </c>
      <c r="L476">
        <v>25.757575760000002</v>
      </c>
      <c r="M476" t="s">
        <v>1369</v>
      </c>
      <c r="N476" t="s">
        <v>37</v>
      </c>
      <c r="O476" t="s">
        <v>38</v>
      </c>
      <c r="P476" t="s">
        <v>49</v>
      </c>
      <c r="Q476" t="s">
        <v>662</v>
      </c>
      <c r="Y476" t="s">
        <v>41</v>
      </c>
      <c r="Z476" t="s">
        <v>42</v>
      </c>
      <c r="AB476" t="s">
        <v>38</v>
      </c>
      <c r="AF476" t="s">
        <v>209</v>
      </c>
      <c r="AG476" t="s">
        <v>167</v>
      </c>
      <c r="AH476">
        <v>5</v>
      </c>
      <c r="AM476" t="s">
        <v>45</v>
      </c>
    </row>
    <row r="477" spans="1:39" x14ac:dyDescent="0.35">
      <c r="A477" t="s">
        <v>343</v>
      </c>
      <c r="B477">
        <v>2024011510</v>
      </c>
      <c r="C477">
        <v>52</v>
      </c>
      <c r="D477" s="4">
        <v>26</v>
      </c>
      <c r="E477" s="42" t="s">
        <v>12610</v>
      </c>
      <c r="F477" s="9" t="s">
        <v>12478</v>
      </c>
      <c r="G477" s="9" t="s">
        <v>12480</v>
      </c>
      <c r="H477" t="s">
        <v>12484</v>
      </c>
      <c r="I477" s="8">
        <v>3.0303030299999998</v>
      </c>
      <c r="J477">
        <v>31.81818182</v>
      </c>
      <c r="K477">
        <v>39.39393939</v>
      </c>
      <c r="L477">
        <v>25.757575760000002</v>
      </c>
      <c r="M477" t="s">
        <v>344</v>
      </c>
      <c r="N477" t="s">
        <v>37</v>
      </c>
      <c r="O477" t="s">
        <v>38</v>
      </c>
      <c r="P477" t="s">
        <v>49</v>
      </c>
      <c r="Q477" t="s">
        <v>333</v>
      </c>
      <c r="Y477" t="s">
        <v>41</v>
      </c>
      <c r="Z477" t="s">
        <v>42</v>
      </c>
      <c r="AB477" t="s">
        <v>38</v>
      </c>
      <c r="AF477" t="s">
        <v>345</v>
      </c>
      <c r="AG477" t="s">
        <v>167</v>
      </c>
      <c r="AH477">
        <v>5</v>
      </c>
      <c r="AM477" t="s">
        <v>45</v>
      </c>
    </row>
    <row r="478" spans="1:39" x14ac:dyDescent="0.35">
      <c r="A478" t="s">
        <v>1724</v>
      </c>
      <c r="B478">
        <v>2024022002</v>
      </c>
      <c r="C478">
        <v>52</v>
      </c>
      <c r="D478" s="4">
        <v>26</v>
      </c>
      <c r="E478" s="42" t="s">
        <v>12610</v>
      </c>
      <c r="F478" s="9" t="s">
        <v>12478</v>
      </c>
      <c r="G478" s="9" t="s">
        <v>12480</v>
      </c>
      <c r="H478" t="s">
        <v>12484</v>
      </c>
      <c r="I478" s="8">
        <v>3.0303030299999998</v>
      </c>
      <c r="J478">
        <v>33.333333330000002</v>
      </c>
      <c r="K478">
        <v>39.39393939</v>
      </c>
      <c r="L478">
        <v>24.242424239999998</v>
      </c>
      <c r="M478" t="s">
        <v>1725</v>
      </c>
      <c r="N478" t="s">
        <v>37</v>
      </c>
      <c r="O478" t="s">
        <v>38</v>
      </c>
      <c r="P478" t="s">
        <v>59</v>
      </c>
      <c r="Q478" t="s">
        <v>40</v>
      </c>
      <c r="Y478" t="s">
        <v>41</v>
      </c>
      <c r="Z478" t="s">
        <v>42</v>
      </c>
      <c r="AB478" t="s">
        <v>38</v>
      </c>
      <c r="AF478" t="s">
        <v>1726</v>
      </c>
      <c r="AG478" t="s">
        <v>44</v>
      </c>
      <c r="AH478">
        <v>5</v>
      </c>
      <c r="AM478" t="s">
        <v>45</v>
      </c>
    </row>
    <row r="479" spans="1:39" x14ac:dyDescent="0.35">
      <c r="A479" t="s">
        <v>754</v>
      </c>
      <c r="B479">
        <v>2024011507</v>
      </c>
      <c r="C479">
        <v>52</v>
      </c>
      <c r="D479" s="4">
        <v>26</v>
      </c>
      <c r="E479" s="42" t="s">
        <v>12610</v>
      </c>
      <c r="F479" s="9" t="s">
        <v>12478</v>
      </c>
      <c r="G479" s="9" t="s">
        <v>12480</v>
      </c>
      <c r="H479" t="s">
        <v>12484</v>
      </c>
      <c r="I479" s="8">
        <v>1.5151515149999999</v>
      </c>
      <c r="J479">
        <v>33.333333330000002</v>
      </c>
      <c r="K479">
        <v>39.39393939</v>
      </c>
      <c r="L479">
        <v>25.757575760000002</v>
      </c>
      <c r="M479" t="s">
        <v>755</v>
      </c>
      <c r="N479" t="s">
        <v>37</v>
      </c>
      <c r="O479" t="s">
        <v>38</v>
      </c>
      <c r="P479" t="s">
        <v>49</v>
      </c>
      <c r="Q479" t="s">
        <v>662</v>
      </c>
      <c r="Y479" t="s">
        <v>41</v>
      </c>
      <c r="Z479" t="s">
        <v>42</v>
      </c>
      <c r="AB479" t="s">
        <v>38</v>
      </c>
      <c r="AF479" t="s">
        <v>209</v>
      </c>
      <c r="AG479" t="s">
        <v>167</v>
      </c>
      <c r="AH479">
        <v>10</v>
      </c>
      <c r="AM479" t="s">
        <v>45</v>
      </c>
    </row>
    <row r="480" spans="1:39" x14ac:dyDescent="0.35">
      <c r="A480" t="s">
        <v>812</v>
      </c>
      <c r="B480">
        <v>2024022002</v>
      </c>
      <c r="C480">
        <v>52</v>
      </c>
      <c r="D480" s="4">
        <v>26</v>
      </c>
      <c r="E480" s="42" t="s">
        <v>12610</v>
      </c>
      <c r="F480" s="9" t="s">
        <v>12478</v>
      </c>
      <c r="G480" s="9" t="s">
        <v>12480</v>
      </c>
      <c r="H480" t="s">
        <v>12484</v>
      </c>
      <c r="I480" s="8">
        <v>1.5151515149999999</v>
      </c>
      <c r="J480">
        <v>33.333333330000002</v>
      </c>
      <c r="K480">
        <v>39.39393939</v>
      </c>
      <c r="L480">
        <v>25.757575760000002</v>
      </c>
      <c r="M480" t="s">
        <v>813</v>
      </c>
      <c r="N480" t="s">
        <v>37</v>
      </c>
      <c r="O480" t="s">
        <v>38</v>
      </c>
      <c r="P480" t="s">
        <v>49</v>
      </c>
      <c r="Q480" t="s">
        <v>662</v>
      </c>
      <c r="Y480" t="s">
        <v>41</v>
      </c>
      <c r="Z480" t="s">
        <v>42</v>
      </c>
      <c r="AB480" t="s">
        <v>38</v>
      </c>
      <c r="AF480" t="s">
        <v>70</v>
      </c>
      <c r="AG480" t="s">
        <v>167</v>
      </c>
      <c r="AH480">
        <v>1</v>
      </c>
      <c r="AM480" t="s">
        <v>45</v>
      </c>
    </row>
    <row r="481" spans="1:39" x14ac:dyDescent="0.35">
      <c r="A481" t="s">
        <v>860</v>
      </c>
      <c r="B481">
        <v>2024011509</v>
      </c>
      <c r="C481">
        <v>52</v>
      </c>
      <c r="D481" s="4">
        <v>26</v>
      </c>
      <c r="E481" s="42" t="s">
        <v>12610</v>
      </c>
      <c r="F481" s="9" t="s">
        <v>12478</v>
      </c>
      <c r="G481" s="9" t="s">
        <v>12480</v>
      </c>
      <c r="H481" t="s">
        <v>12484</v>
      </c>
      <c r="I481" s="8">
        <v>1.5151515149999999</v>
      </c>
      <c r="J481">
        <v>33.333333330000002</v>
      </c>
      <c r="K481">
        <v>39.39393939</v>
      </c>
      <c r="L481">
        <v>25.757575760000002</v>
      </c>
      <c r="M481" t="s">
        <v>861</v>
      </c>
      <c r="N481" t="s">
        <v>37</v>
      </c>
      <c r="O481" t="s">
        <v>38</v>
      </c>
      <c r="P481" t="s">
        <v>49</v>
      </c>
      <c r="Q481" t="s">
        <v>662</v>
      </c>
      <c r="Y481" t="s">
        <v>41</v>
      </c>
      <c r="Z481" t="s">
        <v>42</v>
      </c>
      <c r="AB481" t="s">
        <v>38</v>
      </c>
      <c r="AF481" t="s">
        <v>209</v>
      </c>
      <c r="AG481" t="s">
        <v>167</v>
      </c>
      <c r="AH481">
        <v>1</v>
      </c>
      <c r="AM481" t="s">
        <v>45</v>
      </c>
    </row>
    <row r="482" spans="1:39" x14ac:dyDescent="0.35">
      <c r="A482" t="s">
        <v>1298</v>
      </c>
      <c r="B482">
        <v>2024011508</v>
      </c>
      <c r="C482">
        <v>52</v>
      </c>
      <c r="D482" s="4">
        <v>26</v>
      </c>
      <c r="E482" s="42" t="s">
        <v>12610</v>
      </c>
      <c r="F482" s="9" t="s">
        <v>12478</v>
      </c>
      <c r="G482" s="9" t="s">
        <v>12480</v>
      </c>
      <c r="H482" t="s">
        <v>12484</v>
      </c>
      <c r="I482" s="8">
        <v>1.5151515149999999</v>
      </c>
      <c r="J482">
        <v>33.333333330000002</v>
      </c>
      <c r="K482">
        <v>39.39393939</v>
      </c>
      <c r="L482">
        <v>25.757575760000002</v>
      </c>
      <c r="M482" t="s">
        <v>1299</v>
      </c>
      <c r="N482" t="s">
        <v>37</v>
      </c>
      <c r="O482" t="s">
        <v>38</v>
      </c>
      <c r="P482" t="s">
        <v>49</v>
      </c>
      <c r="Q482" t="s">
        <v>662</v>
      </c>
      <c r="Y482" t="s">
        <v>41</v>
      </c>
      <c r="Z482" t="s">
        <v>42</v>
      </c>
      <c r="AB482" t="s">
        <v>38</v>
      </c>
      <c r="AF482" t="s">
        <v>209</v>
      </c>
      <c r="AG482" t="s">
        <v>167</v>
      </c>
      <c r="AH482">
        <v>5</v>
      </c>
      <c r="AM482" t="s">
        <v>45</v>
      </c>
    </row>
    <row r="483" spans="1:39" x14ac:dyDescent="0.35">
      <c r="A483" t="s">
        <v>359</v>
      </c>
      <c r="B483">
        <v>2024011508</v>
      </c>
      <c r="C483">
        <v>52</v>
      </c>
      <c r="D483" s="4">
        <v>26</v>
      </c>
      <c r="E483" s="42" t="s">
        <v>12610</v>
      </c>
      <c r="F483" s="9" t="s">
        <v>12478</v>
      </c>
      <c r="G483" s="9" t="s">
        <v>12480</v>
      </c>
      <c r="H483" t="s">
        <v>12484</v>
      </c>
      <c r="I483" s="8">
        <v>1.5151515149999999</v>
      </c>
      <c r="J483">
        <v>33.333333330000002</v>
      </c>
      <c r="K483">
        <v>39.39393939</v>
      </c>
      <c r="L483">
        <v>25.757575760000002</v>
      </c>
      <c r="M483" t="s">
        <v>360</v>
      </c>
      <c r="N483" t="s">
        <v>37</v>
      </c>
      <c r="O483" t="s">
        <v>38</v>
      </c>
      <c r="P483" t="s">
        <v>49</v>
      </c>
      <c r="Q483" t="s">
        <v>333</v>
      </c>
      <c r="Y483" t="s">
        <v>41</v>
      </c>
      <c r="Z483" t="s">
        <v>42</v>
      </c>
      <c r="AB483" t="s">
        <v>38</v>
      </c>
      <c r="AF483" t="s">
        <v>361</v>
      </c>
      <c r="AG483" t="s">
        <v>167</v>
      </c>
      <c r="AH483">
        <v>3</v>
      </c>
      <c r="AM483" t="s">
        <v>45</v>
      </c>
    </row>
    <row r="484" spans="1:39" x14ac:dyDescent="0.35">
      <c r="A484" t="s">
        <v>385</v>
      </c>
      <c r="B484">
        <v>2024022004</v>
      </c>
      <c r="C484">
        <v>52</v>
      </c>
      <c r="D484" s="4">
        <v>26</v>
      </c>
      <c r="E484" s="42" t="s">
        <v>12610</v>
      </c>
      <c r="F484" s="9" t="s">
        <v>12478</v>
      </c>
      <c r="G484" s="9" t="s">
        <v>12480</v>
      </c>
      <c r="H484" t="s">
        <v>12484</v>
      </c>
      <c r="I484" s="8">
        <v>1.5151515149999999</v>
      </c>
      <c r="J484">
        <v>33.333333330000002</v>
      </c>
      <c r="K484">
        <v>39.39393939</v>
      </c>
      <c r="L484">
        <v>25.757575760000002</v>
      </c>
      <c r="M484" t="s">
        <v>386</v>
      </c>
      <c r="N484" t="s">
        <v>37</v>
      </c>
      <c r="O484" t="s">
        <v>38</v>
      </c>
      <c r="P484" t="s">
        <v>39</v>
      </c>
      <c r="Q484" t="s">
        <v>333</v>
      </c>
      <c r="Y484" t="s">
        <v>41</v>
      </c>
      <c r="Z484" t="s">
        <v>42</v>
      </c>
      <c r="AB484" t="s">
        <v>38</v>
      </c>
      <c r="AF484" t="s">
        <v>374</v>
      </c>
      <c r="AG484" t="s">
        <v>167</v>
      </c>
      <c r="AH484">
        <v>2</v>
      </c>
      <c r="AM484" t="s">
        <v>45</v>
      </c>
    </row>
    <row r="485" spans="1:39" x14ac:dyDescent="0.35">
      <c r="A485" t="s">
        <v>751</v>
      </c>
      <c r="B485">
        <v>2024011508</v>
      </c>
      <c r="C485">
        <v>52</v>
      </c>
      <c r="D485" s="4">
        <v>26</v>
      </c>
      <c r="E485" s="42" t="s">
        <v>12610</v>
      </c>
      <c r="F485" s="9" t="s">
        <v>12478</v>
      </c>
      <c r="G485" s="9" t="s">
        <v>12480</v>
      </c>
      <c r="H485" t="s">
        <v>12484</v>
      </c>
      <c r="I485" s="8">
        <v>1.5151515149999999</v>
      </c>
      <c r="J485">
        <v>33.333333330000002</v>
      </c>
      <c r="K485">
        <v>39.39393939</v>
      </c>
      <c r="L485">
        <v>25.757575760000002</v>
      </c>
      <c r="M485" t="s">
        <v>752</v>
      </c>
      <c r="N485" t="s">
        <v>37</v>
      </c>
      <c r="O485" t="s">
        <v>38</v>
      </c>
      <c r="P485" t="s">
        <v>49</v>
      </c>
      <c r="Q485" t="s">
        <v>733</v>
      </c>
      <c r="Y485" t="s">
        <v>41</v>
      </c>
      <c r="Z485" t="s">
        <v>42</v>
      </c>
      <c r="AB485" t="s">
        <v>38</v>
      </c>
      <c r="AF485" t="s">
        <v>753</v>
      </c>
      <c r="AG485" t="s">
        <v>167</v>
      </c>
      <c r="AH485">
        <v>4</v>
      </c>
      <c r="AM485" t="s">
        <v>45</v>
      </c>
    </row>
    <row r="486" spans="1:39" x14ac:dyDescent="0.35">
      <c r="A486" t="s">
        <v>830</v>
      </c>
      <c r="B486">
        <v>2024022001</v>
      </c>
      <c r="C486">
        <v>32</v>
      </c>
      <c r="D486" s="4">
        <v>44</v>
      </c>
      <c r="E486" s="43" t="s">
        <v>12612</v>
      </c>
      <c r="F486" s="9" t="s">
        <v>12478</v>
      </c>
      <c r="G486" s="9" t="s">
        <v>12480</v>
      </c>
      <c r="H486" t="s">
        <v>12484</v>
      </c>
      <c r="I486" s="8">
        <v>3.0303030299999998</v>
      </c>
      <c r="J486">
        <v>19.6969697</v>
      </c>
      <c r="K486">
        <v>46.969696970000001</v>
      </c>
      <c r="L486">
        <v>30.3030303</v>
      </c>
      <c r="M486" t="s">
        <v>831</v>
      </c>
      <c r="N486" t="s">
        <v>37</v>
      </c>
      <c r="O486" t="s">
        <v>38</v>
      </c>
      <c r="P486" t="s">
        <v>39</v>
      </c>
      <c r="Q486" t="s">
        <v>793</v>
      </c>
      <c r="Y486" t="s">
        <v>41</v>
      </c>
      <c r="Z486" t="s">
        <v>42</v>
      </c>
      <c r="AB486" t="s">
        <v>38</v>
      </c>
      <c r="AF486" t="s">
        <v>53</v>
      </c>
      <c r="AG486" t="s">
        <v>167</v>
      </c>
      <c r="AH486">
        <v>1</v>
      </c>
      <c r="AM486" t="s">
        <v>45</v>
      </c>
    </row>
    <row r="487" spans="1:39" x14ac:dyDescent="0.35">
      <c r="A487" s="2" t="s">
        <v>958</v>
      </c>
      <c r="B487" s="2">
        <v>2024022005</v>
      </c>
      <c r="C487" s="2">
        <v>28</v>
      </c>
      <c r="D487" s="5">
        <v>51</v>
      </c>
      <c r="E487" s="74" t="s">
        <v>12613</v>
      </c>
      <c r="F487" s="9" t="s">
        <v>12478</v>
      </c>
      <c r="G487" s="9" t="s">
        <v>12480</v>
      </c>
      <c r="H487" s="10" t="s">
        <v>12478</v>
      </c>
      <c r="I487" s="76">
        <v>15.15151515</v>
      </c>
      <c r="J487" s="2">
        <v>22.727272729999999</v>
      </c>
      <c r="K487" s="2">
        <v>42.424242419999999</v>
      </c>
      <c r="L487" s="2">
        <v>19.6969697</v>
      </c>
      <c r="M487" s="2" t="s">
        <v>959</v>
      </c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 t="s">
        <v>45</v>
      </c>
    </row>
    <row r="488" spans="1:39" x14ac:dyDescent="0.35">
      <c r="A488" s="2" t="s">
        <v>1032</v>
      </c>
      <c r="B488" s="2">
        <v>2024011510</v>
      </c>
      <c r="C488" s="2">
        <v>28</v>
      </c>
      <c r="D488" s="5">
        <v>51</v>
      </c>
      <c r="E488" s="74" t="s">
        <v>12613</v>
      </c>
      <c r="F488" s="9" t="s">
        <v>12478</v>
      </c>
      <c r="G488" s="9" t="s">
        <v>12480</v>
      </c>
      <c r="H488" s="11" t="s">
        <v>12478</v>
      </c>
      <c r="I488" s="76">
        <v>15.15151515</v>
      </c>
      <c r="J488" s="2">
        <v>19.6969697</v>
      </c>
      <c r="K488" s="2">
        <v>43.939393940000002</v>
      </c>
      <c r="L488" s="2">
        <v>21.212121209999999</v>
      </c>
      <c r="M488" s="2" t="s">
        <v>1033</v>
      </c>
      <c r="N488" s="2" t="s">
        <v>37</v>
      </c>
      <c r="O488" s="2" t="s">
        <v>38</v>
      </c>
      <c r="P488" s="2" t="s">
        <v>49</v>
      </c>
      <c r="Q488" s="2" t="s">
        <v>891</v>
      </c>
      <c r="R488" s="2"/>
      <c r="S488" s="2"/>
      <c r="T488" s="2"/>
      <c r="U488" s="2"/>
      <c r="V488" s="2"/>
      <c r="W488" s="2"/>
      <c r="X488" s="2"/>
      <c r="Y488" s="2" t="s">
        <v>41</v>
      </c>
      <c r="Z488" s="2" t="s">
        <v>42</v>
      </c>
      <c r="AA488" s="2"/>
      <c r="AB488" s="2" t="s">
        <v>38</v>
      </c>
      <c r="AC488" s="2"/>
      <c r="AD488" s="2"/>
      <c r="AE488" s="2"/>
      <c r="AF488" s="2" t="s">
        <v>345</v>
      </c>
      <c r="AG488" s="2" t="s">
        <v>167</v>
      </c>
      <c r="AH488" s="2">
        <v>1</v>
      </c>
      <c r="AI488" s="2"/>
      <c r="AJ488" s="2"/>
      <c r="AK488" s="2"/>
      <c r="AL488" s="2"/>
      <c r="AM488" s="2" t="s">
        <v>45</v>
      </c>
    </row>
    <row r="489" spans="1:39" x14ac:dyDescent="0.35">
      <c r="A489" s="2" t="s">
        <v>734</v>
      </c>
      <c r="B489" s="2">
        <v>2024022005</v>
      </c>
      <c r="C489" s="2">
        <v>28</v>
      </c>
      <c r="D489" s="5">
        <v>51</v>
      </c>
      <c r="E489" s="74" t="s">
        <v>12613</v>
      </c>
      <c r="F489" s="9" t="s">
        <v>12478</v>
      </c>
      <c r="G489" s="9" t="s">
        <v>12480</v>
      </c>
      <c r="H489" s="10" t="s">
        <v>12478</v>
      </c>
      <c r="I489" s="76">
        <v>12.121212119999999</v>
      </c>
      <c r="J489" s="2">
        <v>24.242424239999998</v>
      </c>
      <c r="K489" s="2">
        <v>39.39393939</v>
      </c>
      <c r="L489" s="2">
        <v>24.242424239999998</v>
      </c>
      <c r="M489" s="2" t="s">
        <v>735</v>
      </c>
      <c r="N489" s="2" t="s">
        <v>37</v>
      </c>
      <c r="O489" s="2" t="s">
        <v>38</v>
      </c>
      <c r="P489" s="2" t="s">
        <v>49</v>
      </c>
      <c r="Q489" s="2" t="s">
        <v>733</v>
      </c>
      <c r="R489" s="2"/>
      <c r="S489" s="2"/>
      <c r="T489" s="2"/>
      <c r="U489" s="2"/>
      <c r="V489" s="2"/>
      <c r="W489" s="2"/>
      <c r="X489" s="2"/>
      <c r="Y489" s="2" t="s">
        <v>41</v>
      </c>
      <c r="Z489" s="2" t="s">
        <v>42</v>
      </c>
      <c r="AA489" s="2"/>
      <c r="AB489" s="2" t="s">
        <v>38</v>
      </c>
      <c r="AC489" s="2"/>
      <c r="AD489" s="2"/>
      <c r="AE489" s="2"/>
      <c r="AF489" s="2" t="s">
        <v>345</v>
      </c>
      <c r="AG489" s="2" t="s">
        <v>167</v>
      </c>
      <c r="AH489" s="2">
        <v>2</v>
      </c>
      <c r="AI489" s="2"/>
      <c r="AJ489" s="2"/>
      <c r="AK489" s="2"/>
      <c r="AL489" s="2"/>
      <c r="AM489" s="2" t="s">
        <v>45</v>
      </c>
    </row>
    <row r="490" spans="1:39" x14ac:dyDescent="0.35">
      <c r="A490" s="2" t="s">
        <v>423</v>
      </c>
      <c r="B490" s="2">
        <v>2024022003</v>
      </c>
      <c r="C490" s="2">
        <v>28</v>
      </c>
      <c r="D490" s="5">
        <v>51</v>
      </c>
      <c r="E490" s="74" t="s">
        <v>12613</v>
      </c>
      <c r="F490" s="9" t="s">
        <v>12478</v>
      </c>
      <c r="G490" s="9" t="s">
        <v>12480</v>
      </c>
      <c r="H490" s="10" t="s">
        <v>12478</v>
      </c>
      <c r="I490" s="76">
        <v>10.60606061</v>
      </c>
      <c r="J490" s="2">
        <v>21.212121209999999</v>
      </c>
      <c r="K490" s="2">
        <v>45.454545449999998</v>
      </c>
      <c r="L490" s="2">
        <v>22.727272729999999</v>
      </c>
      <c r="M490" s="2" t="s">
        <v>424</v>
      </c>
      <c r="N490" s="2" t="s">
        <v>37</v>
      </c>
      <c r="O490" s="2" t="s">
        <v>38</v>
      </c>
      <c r="P490" s="2" t="s">
        <v>49</v>
      </c>
      <c r="Q490" s="2" t="s">
        <v>256</v>
      </c>
      <c r="R490" s="2"/>
      <c r="S490" s="2"/>
      <c r="T490" s="2"/>
      <c r="U490" s="2"/>
      <c r="V490" s="2"/>
      <c r="W490" s="2"/>
      <c r="X490" s="2"/>
      <c r="Y490" s="2" t="s">
        <v>41</v>
      </c>
      <c r="Z490" s="2" t="s">
        <v>42</v>
      </c>
      <c r="AA490" s="2"/>
      <c r="AB490" s="2" t="s">
        <v>38</v>
      </c>
      <c r="AC490" s="2"/>
      <c r="AD490" s="2"/>
      <c r="AE490" s="2"/>
      <c r="AF490" s="2" t="s">
        <v>425</v>
      </c>
      <c r="AG490" s="2" t="s">
        <v>258</v>
      </c>
      <c r="AH490" s="2">
        <v>20</v>
      </c>
      <c r="AI490" s="2"/>
      <c r="AJ490" s="2"/>
      <c r="AK490" s="2"/>
      <c r="AL490" s="2"/>
      <c r="AM490" s="2" t="s">
        <v>45</v>
      </c>
    </row>
    <row r="491" spans="1:39" x14ac:dyDescent="0.35">
      <c r="A491" t="s">
        <v>779</v>
      </c>
      <c r="B491">
        <v>2024022005</v>
      </c>
      <c r="C491">
        <v>28</v>
      </c>
      <c r="D491" s="4">
        <v>51</v>
      </c>
      <c r="E491" s="42" t="s">
        <v>12613</v>
      </c>
      <c r="F491" s="9" t="s">
        <v>12478</v>
      </c>
      <c r="G491" s="9" t="s">
        <v>12480</v>
      </c>
      <c r="H491" s="10" t="s">
        <v>12478</v>
      </c>
      <c r="I491" s="8">
        <v>9.0909090910000003</v>
      </c>
      <c r="J491">
        <v>24.242424239999998</v>
      </c>
      <c r="K491">
        <v>43.939393940000002</v>
      </c>
      <c r="L491">
        <v>22.727272729999999</v>
      </c>
      <c r="M491" t="s">
        <v>780</v>
      </c>
      <c r="N491" t="s">
        <v>37</v>
      </c>
      <c r="O491" t="s">
        <v>38</v>
      </c>
      <c r="P491" t="s">
        <v>49</v>
      </c>
      <c r="Q491" t="s">
        <v>733</v>
      </c>
      <c r="Y491" t="s">
        <v>41</v>
      </c>
      <c r="Z491" t="s">
        <v>42</v>
      </c>
      <c r="AB491" t="s">
        <v>38</v>
      </c>
      <c r="AF491" t="s">
        <v>605</v>
      </c>
      <c r="AG491" t="s">
        <v>167</v>
      </c>
      <c r="AH491">
        <v>2</v>
      </c>
      <c r="AM491" t="s">
        <v>45</v>
      </c>
    </row>
    <row r="492" spans="1:39" x14ac:dyDescent="0.35">
      <c r="A492" t="s">
        <v>783</v>
      </c>
      <c r="B492">
        <v>2024022005</v>
      </c>
      <c r="C492">
        <v>28</v>
      </c>
      <c r="D492" s="4">
        <v>51</v>
      </c>
      <c r="E492" s="42" t="s">
        <v>12613</v>
      </c>
      <c r="F492" s="9" t="s">
        <v>12478</v>
      </c>
      <c r="G492" s="9" t="s">
        <v>12480</v>
      </c>
      <c r="H492" s="10" t="s">
        <v>12478</v>
      </c>
      <c r="I492" s="8">
        <v>7.575757576</v>
      </c>
      <c r="J492">
        <v>22.727272729999999</v>
      </c>
      <c r="K492">
        <v>45.454545449999998</v>
      </c>
      <c r="L492">
        <v>24.242424239999998</v>
      </c>
      <c r="M492" t="s">
        <v>784</v>
      </c>
      <c r="N492" t="s">
        <v>37</v>
      </c>
      <c r="O492" t="s">
        <v>38</v>
      </c>
      <c r="P492" t="s">
        <v>66</v>
      </c>
      <c r="Q492" t="s">
        <v>733</v>
      </c>
      <c r="Y492" t="s">
        <v>41</v>
      </c>
      <c r="Z492" t="s">
        <v>42</v>
      </c>
      <c r="AB492" t="s">
        <v>38</v>
      </c>
      <c r="AF492" t="s">
        <v>267</v>
      </c>
      <c r="AG492" t="s">
        <v>167</v>
      </c>
      <c r="AH492">
        <v>2</v>
      </c>
      <c r="AM492" t="s">
        <v>45</v>
      </c>
    </row>
    <row r="493" spans="1:39" x14ac:dyDescent="0.35">
      <c r="A493" t="s">
        <v>925</v>
      </c>
      <c r="B493">
        <v>2024011507</v>
      </c>
      <c r="C493">
        <v>28</v>
      </c>
      <c r="D493" s="4">
        <v>51</v>
      </c>
      <c r="E493" s="42" t="s">
        <v>12613</v>
      </c>
      <c r="F493" s="9" t="s">
        <v>12478</v>
      </c>
      <c r="G493" s="9" t="s">
        <v>12480</v>
      </c>
      <c r="H493" s="11" t="s">
        <v>12478</v>
      </c>
      <c r="I493" s="8">
        <v>7.575757576</v>
      </c>
      <c r="J493">
        <v>24.242424239999998</v>
      </c>
      <c r="K493">
        <v>46.969696970000001</v>
      </c>
      <c r="L493">
        <v>21.212121209999999</v>
      </c>
      <c r="M493" t="s">
        <v>926</v>
      </c>
      <c r="AM493" t="s">
        <v>45</v>
      </c>
    </row>
    <row r="494" spans="1:39" x14ac:dyDescent="0.35">
      <c r="A494" t="s">
        <v>980</v>
      </c>
      <c r="B494">
        <v>2024022004</v>
      </c>
      <c r="C494">
        <v>28</v>
      </c>
      <c r="D494" s="4">
        <v>51</v>
      </c>
      <c r="E494" s="42" t="s">
        <v>12613</v>
      </c>
      <c r="F494" s="9" t="s">
        <v>12478</v>
      </c>
      <c r="G494" s="9" t="s">
        <v>12480</v>
      </c>
      <c r="H494" s="10" t="s">
        <v>12478</v>
      </c>
      <c r="I494" s="8">
        <v>7.575757576</v>
      </c>
      <c r="J494">
        <v>22.727272729999999</v>
      </c>
      <c r="K494">
        <v>45.454545449999998</v>
      </c>
      <c r="L494">
        <v>24.242424239999998</v>
      </c>
      <c r="M494" t="s">
        <v>981</v>
      </c>
      <c r="N494" t="s">
        <v>37</v>
      </c>
      <c r="O494" t="s">
        <v>38</v>
      </c>
      <c r="P494" t="s">
        <v>49</v>
      </c>
      <c r="Q494" t="s">
        <v>891</v>
      </c>
      <c r="Y494" t="s">
        <v>41</v>
      </c>
      <c r="Z494" t="s">
        <v>42</v>
      </c>
      <c r="AB494" t="s">
        <v>38</v>
      </c>
      <c r="AF494" t="s">
        <v>56</v>
      </c>
      <c r="AG494" t="s">
        <v>167</v>
      </c>
      <c r="AH494">
        <v>2</v>
      </c>
      <c r="AM494" t="s">
        <v>45</v>
      </c>
    </row>
    <row r="495" spans="1:39" x14ac:dyDescent="0.35">
      <c r="A495" t="s">
        <v>960</v>
      </c>
      <c r="B495">
        <v>2024022001</v>
      </c>
      <c r="C495">
        <v>28</v>
      </c>
      <c r="D495" s="4">
        <v>51</v>
      </c>
      <c r="E495" s="42" t="s">
        <v>12613</v>
      </c>
      <c r="F495" s="9" t="s">
        <v>12478</v>
      </c>
      <c r="G495" s="9" t="s">
        <v>12480</v>
      </c>
      <c r="H495" s="10" t="s">
        <v>12478</v>
      </c>
      <c r="I495" s="8">
        <v>6.0606060609999997</v>
      </c>
      <c r="J495">
        <v>21.212121209999999</v>
      </c>
      <c r="K495">
        <v>45.454545449999998</v>
      </c>
      <c r="L495">
        <v>27.272727270000001</v>
      </c>
      <c r="M495" t="s">
        <v>961</v>
      </c>
      <c r="N495" t="s">
        <v>37</v>
      </c>
      <c r="O495" t="s">
        <v>38</v>
      </c>
      <c r="P495" t="s">
        <v>49</v>
      </c>
      <c r="Q495" t="s">
        <v>891</v>
      </c>
      <c r="Y495" t="s">
        <v>41</v>
      </c>
      <c r="Z495" t="s">
        <v>42</v>
      </c>
      <c r="AB495" t="s">
        <v>38</v>
      </c>
      <c r="AF495" t="s">
        <v>345</v>
      </c>
      <c r="AG495" t="s">
        <v>167</v>
      </c>
      <c r="AH495">
        <v>5</v>
      </c>
      <c r="AM495" t="s">
        <v>45</v>
      </c>
    </row>
    <row r="496" spans="1:39" x14ac:dyDescent="0.35">
      <c r="A496" t="s">
        <v>889</v>
      </c>
      <c r="B496">
        <v>2024022001</v>
      </c>
      <c r="C496">
        <v>28</v>
      </c>
      <c r="D496" s="4">
        <v>51</v>
      </c>
      <c r="E496" s="42" t="s">
        <v>12613</v>
      </c>
      <c r="F496" s="9" t="s">
        <v>12478</v>
      </c>
      <c r="G496" s="9" t="s">
        <v>12480</v>
      </c>
      <c r="H496" s="10" t="s">
        <v>12478</v>
      </c>
      <c r="I496" s="8">
        <v>4.5454545450000001</v>
      </c>
      <c r="J496">
        <v>25.757575760000002</v>
      </c>
      <c r="K496">
        <v>43.939393940000002</v>
      </c>
      <c r="L496">
        <v>25.757575760000002</v>
      </c>
      <c r="M496" t="s">
        <v>890</v>
      </c>
      <c r="N496" t="s">
        <v>37</v>
      </c>
      <c r="O496" t="s">
        <v>38</v>
      </c>
      <c r="P496" t="s">
        <v>49</v>
      </c>
      <c r="Q496" t="s">
        <v>891</v>
      </c>
      <c r="Y496" t="s">
        <v>41</v>
      </c>
      <c r="Z496" t="s">
        <v>42</v>
      </c>
      <c r="AB496" t="s">
        <v>38</v>
      </c>
      <c r="AF496" t="s">
        <v>635</v>
      </c>
      <c r="AG496" t="s">
        <v>167</v>
      </c>
      <c r="AH496">
        <v>2</v>
      </c>
      <c r="AM496" t="s">
        <v>45</v>
      </c>
    </row>
    <row r="497" spans="1:39" x14ac:dyDescent="0.35">
      <c r="A497" t="s">
        <v>912</v>
      </c>
      <c r="B497">
        <v>2024022004</v>
      </c>
      <c r="C497">
        <v>28</v>
      </c>
      <c r="D497" s="4">
        <v>51</v>
      </c>
      <c r="E497" s="42" t="s">
        <v>12613</v>
      </c>
      <c r="F497" s="9" t="s">
        <v>12478</v>
      </c>
      <c r="G497" s="9" t="s">
        <v>12480</v>
      </c>
      <c r="H497" s="10" t="s">
        <v>12478</v>
      </c>
      <c r="I497" s="8">
        <v>4.5454545450000001</v>
      </c>
      <c r="J497">
        <v>24.242424239999998</v>
      </c>
      <c r="K497">
        <v>45.454545449999998</v>
      </c>
      <c r="L497">
        <v>25.757575760000002</v>
      </c>
      <c r="M497" t="s">
        <v>913</v>
      </c>
      <c r="N497" t="s">
        <v>37</v>
      </c>
      <c r="O497" t="s">
        <v>38</v>
      </c>
      <c r="P497" t="s">
        <v>49</v>
      </c>
      <c r="Q497" t="s">
        <v>891</v>
      </c>
      <c r="Y497" t="s">
        <v>41</v>
      </c>
      <c r="Z497" t="s">
        <v>42</v>
      </c>
      <c r="AB497" t="s">
        <v>38</v>
      </c>
      <c r="AF497" t="s">
        <v>374</v>
      </c>
      <c r="AG497" t="s">
        <v>167</v>
      </c>
      <c r="AH497">
        <v>5</v>
      </c>
      <c r="AM497" t="s">
        <v>45</v>
      </c>
    </row>
    <row r="498" spans="1:39" x14ac:dyDescent="0.35">
      <c r="A498" t="s">
        <v>914</v>
      </c>
      <c r="B498">
        <v>2024022001</v>
      </c>
      <c r="C498">
        <v>28</v>
      </c>
      <c r="D498" s="4">
        <v>51</v>
      </c>
      <c r="E498" s="42" t="s">
        <v>12613</v>
      </c>
      <c r="F498" s="9" t="s">
        <v>12478</v>
      </c>
      <c r="G498" s="9" t="s">
        <v>12480</v>
      </c>
      <c r="H498" s="10" t="s">
        <v>12478</v>
      </c>
      <c r="I498" s="8">
        <v>4.5454545450000001</v>
      </c>
      <c r="J498">
        <v>25.757575760000002</v>
      </c>
      <c r="K498">
        <v>45.454545449999998</v>
      </c>
      <c r="L498">
        <v>24.242424239999998</v>
      </c>
      <c r="M498" t="s">
        <v>915</v>
      </c>
      <c r="N498" t="s">
        <v>37</v>
      </c>
      <c r="O498" t="s">
        <v>38</v>
      </c>
      <c r="P498" t="s">
        <v>49</v>
      </c>
      <c r="Q498" t="s">
        <v>891</v>
      </c>
      <c r="Y498" t="s">
        <v>41</v>
      </c>
      <c r="Z498" t="s">
        <v>42</v>
      </c>
      <c r="AB498" t="s">
        <v>38</v>
      </c>
      <c r="AF498" t="s">
        <v>374</v>
      </c>
      <c r="AG498" t="s">
        <v>167</v>
      </c>
      <c r="AH498">
        <v>2</v>
      </c>
      <c r="AM498" t="s">
        <v>45</v>
      </c>
    </row>
    <row r="499" spans="1:39" x14ac:dyDescent="0.35">
      <c r="A499" t="s">
        <v>931</v>
      </c>
      <c r="B499">
        <v>2024022004</v>
      </c>
      <c r="C499">
        <v>28</v>
      </c>
      <c r="D499" s="4">
        <v>51</v>
      </c>
      <c r="E499" s="42" t="s">
        <v>12613</v>
      </c>
      <c r="F499" s="9" t="s">
        <v>12478</v>
      </c>
      <c r="G499" s="9" t="s">
        <v>12480</v>
      </c>
      <c r="H499" s="10" t="s">
        <v>12478</v>
      </c>
      <c r="I499" s="8">
        <v>4.5454545450000001</v>
      </c>
      <c r="J499">
        <v>24.242424239999998</v>
      </c>
      <c r="K499">
        <v>45.454545449999998</v>
      </c>
      <c r="L499">
        <v>25.757575760000002</v>
      </c>
      <c r="M499" t="s">
        <v>932</v>
      </c>
      <c r="N499" t="s">
        <v>37</v>
      </c>
      <c r="O499" t="s">
        <v>38</v>
      </c>
      <c r="P499" t="s">
        <v>49</v>
      </c>
      <c r="Q499" t="s">
        <v>891</v>
      </c>
      <c r="Y499" t="s">
        <v>41</v>
      </c>
      <c r="Z499" t="s">
        <v>42</v>
      </c>
      <c r="AB499" t="s">
        <v>38</v>
      </c>
      <c r="AF499" t="s">
        <v>345</v>
      </c>
      <c r="AG499" t="s">
        <v>167</v>
      </c>
      <c r="AH499">
        <v>9</v>
      </c>
      <c r="AM499" t="s">
        <v>45</v>
      </c>
    </row>
    <row r="500" spans="1:39" x14ac:dyDescent="0.35">
      <c r="A500" t="s">
        <v>964</v>
      </c>
      <c r="B500">
        <v>2024022004</v>
      </c>
      <c r="C500">
        <v>28</v>
      </c>
      <c r="D500" s="4">
        <v>51</v>
      </c>
      <c r="E500" s="42" t="s">
        <v>12613</v>
      </c>
      <c r="F500" s="9" t="s">
        <v>12478</v>
      </c>
      <c r="G500" s="9" t="s">
        <v>12480</v>
      </c>
      <c r="H500" s="10" t="s">
        <v>12478</v>
      </c>
      <c r="I500" s="8">
        <v>4.5454545450000001</v>
      </c>
      <c r="J500">
        <v>22.727272729999999</v>
      </c>
      <c r="K500">
        <v>45.454545449999998</v>
      </c>
      <c r="L500">
        <v>27.272727270000001</v>
      </c>
      <c r="M500" t="s">
        <v>965</v>
      </c>
      <c r="N500" t="s">
        <v>37</v>
      </c>
      <c r="O500" t="s">
        <v>38</v>
      </c>
      <c r="P500" t="s">
        <v>66</v>
      </c>
      <c r="Q500" t="s">
        <v>891</v>
      </c>
      <c r="Y500" t="s">
        <v>41</v>
      </c>
      <c r="Z500" t="s">
        <v>42</v>
      </c>
      <c r="AB500" t="s">
        <v>38</v>
      </c>
      <c r="AF500" t="s">
        <v>345</v>
      </c>
      <c r="AG500" t="s">
        <v>167</v>
      </c>
      <c r="AH500">
        <v>6</v>
      </c>
      <c r="AM500" t="s">
        <v>45</v>
      </c>
    </row>
    <row r="501" spans="1:39" x14ac:dyDescent="0.35">
      <c r="A501" t="s">
        <v>1001</v>
      </c>
      <c r="B501">
        <v>2024022004</v>
      </c>
      <c r="C501">
        <v>28</v>
      </c>
      <c r="D501" s="4">
        <v>51</v>
      </c>
      <c r="E501" s="42" t="s">
        <v>12613</v>
      </c>
      <c r="F501" s="9" t="s">
        <v>12478</v>
      </c>
      <c r="G501" s="9" t="s">
        <v>12480</v>
      </c>
      <c r="H501" s="10" t="s">
        <v>12478</v>
      </c>
      <c r="I501" s="8">
        <v>4.5454545450000001</v>
      </c>
      <c r="J501">
        <v>22.727272729999999</v>
      </c>
      <c r="K501">
        <v>45.454545449999998</v>
      </c>
      <c r="L501">
        <v>27.272727270000001</v>
      </c>
      <c r="M501" t="s">
        <v>1002</v>
      </c>
      <c r="N501" t="s">
        <v>37</v>
      </c>
      <c r="O501" t="s">
        <v>38</v>
      </c>
      <c r="P501" t="s">
        <v>49</v>
      </c>
      <c r="Q501" t="s">
        <v>891</v>
      </c>
      <c r="Y501" t="s">
        <v>41</v>
      </c>
      <c r="Z501" t="s">
        <v>42</v>
      </c>
      <c r="AB501" t="s">
        <v>38</v>
      </c>
      <c r="AF501" t="s">
        <v>267</v>
      </c>
      <c r="AG501" t="s">
        <v>167</v>
      </c>
      <c r="AH501">
        <v>2</v>
      </c>
      <c r="AM501" t="s">
        <v>45</v>
      </c>
    </row>
    <row r="502" spans="1:39" x14ac:dyDescent="0.35">
      <c r="A502" t="s">
        <v>789</v>
      </c>
      <c r="B502">
        <v>2024011508</v>
      </c>
      <c r="C502">
        <v>28</v>
      </c>
      <c r="D502" s="4">
        <v>51</v>
      </c>
      <c r="E502" s="42" t="s">
        <v>12613</v>
      </c>
      <c r="F502" s="9" t="s">
        <v>12478</v>
      </c>
      <c r="G502" s="9" t="s">
        <v>12480</v>
      </c>
      <c r="H502" s="11" t="s">
        <v>12478</v>
      </c>
      <c r="I502" s="8">
        <v>3.0303030299999998</v>
      </c>
      <c r="J502">
        <v>24.242424239999998</v>
      </c>
      <c r="K502">
        <v>45.454545449999998</v>
      </c>
      <c r="L502">
        <v>27.272727270000001</v>
      </c>
      <c r="M502" t="s">
        <v>790</v>
      </c>
      <c r="N502" t="s">
        <v>37</v>
      </c>
      <c r="O502" t="s">
        <v>38</v>
      </c>
      <c r="P502" t="s">
        <v>49</v>
      </c>
      <c r="Q502" t="s">
        <v>733</v>
      </c>
      <c r="Y502" t="s">
        <v>41</v>
      </c>
      <c r="Z502" t="s">
        <v>42</v>
      </c>
      <c r="AB502" t="s">
        <v>38</v>
      </c>
      <c r="AF502" t="s">
        <v>267</v>
      </c>
      <c r="AG502" t="s">
        <v>167</v>
      </c>
      <c r="AH502">
        <v>2</v>
      </c>
      <c r="AM502" t="s">
        <v>45</v>
      </c>
    </row>
    <row r="503" spans="1:39" x14ac:dyDescent="0.35">
      <c r="A503" t="s">
        <v>935</v>
      </c>
      <c r="B503">
        <v>2024011510</v>
      </c>
      <c r="C503">
        <v>28</v>
      </c>
      <c r="D503" s="4">
        <v>51</v>
      </c>
      <c r="E503" s="42" t="s">
        <v>12613</v>
      </c>
      <c r="F503" s="9" t="s">
        <v>12478</v>
      </c>
      <c r="G503" s="9" t="s">
        <v>12480</v>
      </c>
      <c r="H503" s="11" t="s">
        <v>12478</v>
      </c>
      <c r="I503" s="8">
        <v>3.0303030299999998</v>
      </c>
      <c r="J503">
        <v>24.242424239999998</v>
      </c>
      <c r="K503">
        <v>43.939393940000002</v>
      </c>
      <c r="L503">
        <v>28.787878790000001</v>
      </c>
      <c r="M503" t="s">
        <v>936</v>
      </c>
      <c r="N503" t="s">
        <v>37</v>
      </c>
      <c r="O503" t="s">
        <v>38</v>
      </c>
      <c r="P503" t="s">
        <v>49</v>
      </c>
      <c r="Q503" t="s">
        <v>891</v>
      </c>
      <c r="Y503" t="s">
        <v>41</v>
      </c>
      <c r="Z503" t="s">
        <v>42</v>
      </c>
      <c r="AB503" t="s">
        <v>38</v>
      </c>
      <c r="AF503" t="s">
        <v>635</v>
      </c>
      <c r="AG503" t="s">
        <v>167</v>
      </c>
      <c r="AH503">
        <v>3</v>
      </c>
      <c r="AM503" t="s">
        <v>45</v>
      </c>
    </row>
    <row r="504" spans="1:39" x14ac:dyDescent="0.35">
      <c r="A504" t="s">
        <v>952</v>
      </c>
      <c r="B504">
        <v>2024022004</v>
      </c>
      <c r="C504">
        <v>28</v>
      </c>
      <c r="D504" s="4">
        <v>51</v>
      </c>
      <c r="E504" s="42" t="s">
        <v>12613</v>
      </c>
      <c r="F504" s="9" t="s">
        <v>12478</v>
      </c>
      <c r="G504" s="9" t="s">
        <v>12480</v>
      </c>
      <c r="H504" s="10" t="s">
        <v>12478</v>
      </c>
      <c r="I504" s="8">
        <v>3.0303030299999998</v>
      </c>
      <c r="J504">
        <v>22.727272729999999</v>
      </c>
      <c r="K504">
        <v>48.484848479999997</v>
      </c>
      <c r="L504">
        <v>25.757575760000002</v>
      </c>
      <c r="M504" t="s">
        <v>953</v>
      </c>
      <c r="N504" t="s">
        <v>37</v>
      </c>
      <c r="O504" t="s">
        <v>38</v>
      </c>
      <c r="P504" t="s">
        <v>49</v>
      </c>
      <c r="Q504" t="s">
        <v>891</v>
      </c>
      <c r="Y504" t="s">
        <v>41</v>
      </c>
      <c r="Z504" t="s">
        <v>42</v>
      </c>
      <c r="AB504" t="s">
        <v>38</v>
      </c>
      <c r="AF504" t="s">
        <v>267</v>
      </c>
      <c r="AG504" t="s">
        <v>167</v>
      </c>
      <c r="AH504">
        <v>2</v>
      </c>
      <c r="AM504" t="s">
        <v>45</v>
      </c>
    </row>
    <row r="505" spans="1:39" x14ac:dyDescent="0.35">
      <c r="A505" t="s">
        <v>978</v>
      </c>
      <c r="B505">
        <v>2024022004</v>
      </c>
      <c r="C505">
        <v>28</v>
      </c>
      <c r="D505" s="4">
        <v>51</v>
      </c>
      <c r="E505" s="42" t="s">
        <v>12613</v>
      </c>
      <c r="F505" s="9" t="s">
        <v>12478</v>
      </c>
      <c r="G505" s="9" t="s">
        <v>12480</v>
      </c>
      <c r="H505" s="10" t="s">
        <v>12478</v>
      </c>
      <c r="I505" s="8">
        <v>3.0303030299999998</v>
      </c>
      <c r="J505">
        <v>24.242424239999998</v>
      </c>
      <c r="K505">
        <v>46.969696970000001</v>
      </c>
      <c r="L505">
        <v>25.757575760000002</v>
      </c>
      <c r="M505" t="s">
        <v>979</v>
      </c>
      <c r="N505" t="s">
        <v>37</v>
      </c>
      <c r="O505" t="s">
        <v>38</v>
      </c>
      <c r="P505" t="s">
        <v>49</v>
      </c>
      <c r="Q505" t="s">
        <v>891</v>
      </c>
      <c r="Y505" t="s">
        <v>41</v>
      </c>
      <c r="Z505" t="s">
        <v>42</v>
      </c>
      <c r="AB505" t="s">
        <v>38</v>
      </c>
      <c r="AF505" t="s">
        <v>267</v>
      </c>
      <c r="AG505" t="s">
        <v>167</v>
      </c>
      <c r="AH505">
        <v>1</v>
      </c>
      <c r="AM505" t="s">
        <v>45</v>
      </c>
    </row>
    <row r="506" spans="1:39" x14ac:dyDescent="0.35">
      <c r="A506" t="s">
        <v>1034</v>
      </c>
      <c r="B506">
        <v>2024022002</v>
      </c>
      <c r="C506">
        <v>28</v>
      </c>
      <c r="D506" s="4">
        <v>51</v>
      </c>
      <c r="E506" s="42" t="s">
        <v>12613</v>
      </c>
      <c r="F506" s="9" t="s">
        <v>12478</v>
      </c>
      <c r="G506" s="9" t="s">
        <v>12480</v>
      </c>
      <c r="H506" s="10" t="s">
        <v>12478</v>
      </c>
      <c r="I506" s="8">
        <v>3.0303030299999998</v>
      </c>
      <c r="J506">
        <v>22.727272729999999</v>
      </c>
      <c r="K506">
        <v>46.969696970000001</v>
      </c>
      <c r="L506">
        <v>27.272727270000001</v>
      </c>
      <c r="M506" t="s">
        <v>1035</v>
      </c>
      <c r="N506" t="s">
        <v>37</v>
      </c>
      <c r="O506" t="s">
        <v>38</v>
      </c>
      <c r="P506" t="s">
        <v>1007</v>
      </c>
      <c r="Q506" t="s">
        <v>891</v>
      </c>
      <c r="Y506" t="s">
        <v>41</v>
      </c>
      <c r="Z506" t="s">
        <v>42</v>
      </c>
      <c r="AB506" t="s">
        <v>38</v>
      </c>
      <c r="AF506" t="s">
        <v>1036</v>
      </c>
      <c r="AG506" t="s">
        <v>167</v>
      </c>
      <c r="AH506">
        <v>10</v>
      </c>
      <c r="AM506" t="s">
        <v>45</v>
      </c>
    </row>
    <row r="507" spans="1:39" x14ac:dyDescent="0.35">
      <c r="A507" t="s">
        <v>866</v>
      </c>
      <c r="B507">
        <v>2024022001</v>
      </c>
      <c r="C507">
        <v>28</v>
      </c>
      <c r="D507" s="4">
        <v>51</v>
      </c>
      <c r="E507" s="42" t="s">
        <v>12613</v>
      </c>
      <c r="F507" s="9" t="s">
        <v>12478</v>
      </c>
      <c r="G507" s="9" t="s">
        <v>12480</v>
      </c>
      <c r="H507" s="10" t="s">
        <v>12478</v>
      </c>
      <c r="I507" s="8">
        <v>1.5151515149999999</v>
      </c>
      <c r="J507">
        <v>24.242424239999998</v>
      </c>
      <c r="K507">
        <v>46.969696970000001</v>
      </c>
      <c r="L507">
        <v>27.272727270000001</v>
      </c>
      <c r="M507" t="s">
        <v>867</v>
      </c>
      <c r="N507" t="s">
        <v>37</v>
      </c>
      <c r="O507" t="s">
        <v>38</v>
      </c>
      <c r="P507" t="s">
        <v>49</v>
      </c>
      <c r="Q507" t="s">
        <v>858</v>
      </c>
      <c r="Y507" t="s">
        <v>41</v>
      </c>
      <c r="Z507" t="s">
        <v>42</v>
      </c>
      <c r="AB507" t="s">
        <v>38</v>
      </c>
      <c r="AF507" t="s">
        <v>321</v>
      </c>
      <c r="AG507" t="s">
        <v>167</v>
      </c>
      <c r="AH507">
        <v>3</v>
      </c>
      <c r="AM507" t="s">
        <v>45</v>
      </c>
    </row>
    <row r="508" spans="1:39" x14ac:dyDescent="0.35">
      <c r="A508" t="s">
        <v>894</v>
      </c>
      <c r="B508">
        <v>2024011510</v>
      </c>
      <c r="C508">
        <v>28</v>
      </c>
      <c r="D508" s="4">
        <v>51</v>
      </c>
      <c r="E508" s="42" t="s">
        <v>12613</v>
      </c>
      <c r="F508" s="9" t="s">
        <v>12478</v>
      </c>
      <c r="G508" s="9" t="s">
        <v>12480</v>
      </c>
      <c r="H508" s="11" t="s">
        <v>12478</v>
      </c>
      <c r="I508" s="8">
        <v>1.5151515149999999</v>
      </c>
      <c r="J508">
        <v>24.242424239999998</v>
      </c>
      <c r="K508">
        <v>45.454545449999998</v>
      </c>
      <c r="L508">
        <v>28.787878790000001</v>
      </c>
      <c r="M508" t="s">
        <v>895</v>
      </c>
      <c r="N508" t="s">
        <v>37</v>
      </c>
      <c r="O508" t="s">
        <v>38</v>
      </c>
      <c r="P508" t="s">
        <v>49</v>
      </c>
      <c r="Q508" t="s">
        <v>891</v>
      </c>
      <c r="Y508" t="s">
        <v>41</v>
      </c>
      <c r="Z508" t="s">
        <v>42</v>
      </c>
      <c r="AB508" t="s">
        <v>38</v>
      </c>
      <c r="AF508" t="s">
        <v>345</v>
      </c>
      <c r="AG508" t="s">
        <v>167</v>
      </c>
      <c r="AH508">
        <v>10</v>
      </c>
      <c r="AM508" t="s">
        <v>45</v>
      </c>
    </row>
    <row r="509" spans="1:39" x14ac:dyDescent="0.35">
      <c r="A509" t="s">
        <v>991</v>
      </c>
      <c r="B509">
        <v>2024011510</v>
      </c>
      <c r="C509">
        <v>28</v>
      </c>
      <c r="D509" s="4">
        <v>51</v>
      </c>
      <c r="E509" s="42" t="s">
        <v>12613</v>
      </c>
      <c r="F509" s="9" t="s">
        <v>12478</v>
      </c>
      <c r="G509" s="9" t="s">
        <v>12480</v>
      </c>
      <c r="H509" s="11" t="s">
        <v>12478</v>
      </c>
      <c r="I509" s="8">
        <v>1.5151515149999999</v>
      </c>
      <c r="J509">
        <v>24.242424239999998</v>
      </c>
      <c r="K509">
        <v>45.454545449999998</v>
      </c>
      <c r="L509">
        <v>28.787878790000001</v>
      </c>
      <c r="M509" t="s">
        <v>992</v>
      </c>
      <c r="N509" t="s">
        <v>37</v>
      </c>
      <c r="O509" t="s">
        <v>38</v>
      </c>
      <c r="P509" t="s">
        <v>49</v>
      </c>
      <c r="Q509" t="s">
        <v>891</v>
      </c>
      <c r="Y509" t="s">
        <v>41</v>
      </c>
      <c r="Z509" t="s">
        <v>42</v>
      </c>
      <c r="AB509" t="s">
        <v>38</v>
      </c>
      <c r="AF509" t="s">
        <v>345</v>
      </c>
      <c r="AG509" t="s">
        <v>167</v>
      </c>
      <c r="AH509">
        <v>10</v>
      </c>
      <c r="AM509" t="s">
        <v>45</v>
      </c>
    </row>
    <row r="510" spans="1:39" x14ac:dyDescent="0.35">
      <c r="A510" t="s">
        <v>1005</v>
      </c>
      <c r="B510">
        <v>2024011507</v>
      </c>
      <c r="C510">
        <v>28</v>
      </c>
      <c r="D510" s="4">
        <v>51</v>
      </c>
      <c r="E510" s="42" t="s">
        <v>12613</v>
      </c>
      <c r="F510" s="9" t="s">
        <v>12478</v>
      </c>
      <c r="G510" s="9" t="s">
        <v>12480</v>
      </c>
      <c r="H510" s="11" t="s">
        <v>12478</v>
      </c>
      <c r="I510" s="8">
        <v>1.5151515149999999</v>
      </c>
      <c r="J510">
        <v>24.242424239999998</v>
      </c>
      <c r="K510">
        <v>46.969696970000001</v>
      </c>
      <c r="L510">
        <v>27.272727270000001</v>
      </c>
      <c r="M510" t="s">
        <v>1006</v>
      </c>
      <c r="N510" t="s">
        <v>37</v>
      </c>
      <c r="O510" t="s">
        <v>38</v>
      </c>
      <c r="P510" t="s">
        <v>1007</v>
      </c>
      <c r="Q510" t="s">
        <v>891</v>
      </c>
      <c r="Y510" t="s">
        <v>41</v>
      </c>
      <c r="Z510" t="s">
        <v>42</v>
      </c>
      <c r="AB510" t="s">
        <v>38</v>
      </c>
      <c r="AF510" t="s">
        <v>131</v>
      </c>
      <c r="AG510" t="s">
        <v>167</v>
      </c>
      <c r="AH510">
        <v>4</v>
      </c>
      <c r="AM510" t="s">
        <v>45</v>
      </c>
    </row>
    <row r="511" spans="1:39" x14ac:dyDescent="0.35">
      <c r="A511" t="s">
        <v>1014</v>
      </c>
      <c r="B511">
        <v>2024022004</v>
      </c>
      <c r="C511">
        <v>28</v>
      </c>
      <c r="D511" s="4">
        <v>51</v>
      </c>
      <c r="E511" s="42" t="s">
        <v>12613</v>
      </c>
      <c r="F511" s="9" t="s">
        <v>12478</v>
      </c>
      <c r="G511" s="9" t="s">
        <v>12480</v>
      </c>
      <c r="H511" s="10" t="s">
        <v>12478</v>
      </c>
      <c r="I511" s="8">
        <v>1.5151515149999999</v>
      </c>
      <c r="J511">
        <v>24.242424239999998</v>
      </c>
      <c r="K511">
        <v>46.969696970000001</v>
      </c>
      <c r="L511">
        <v>27.272727270000001</v>
      </c>
      <c r="M511" t="s">
        <v>1015</v>
      </c>
      <c r="N511" t="s">
        <v>37</v>
      </c>
      <c r="O511" t="s">
        <v>38</v>
      </c>
      <c r="P511" t="s">
        <v>265</v>
      </c>
      <c r="Q511" t="s">
        <v>891</v>
      </c>
      <c r="Y511" t="s">
        <v>41</v>
      </c>
      <c r="Z511" t="s">
        <v>42</v>
      </c>
      <c r="AB511" t="s">
        <v>38</v>
      </c>
      <c r="AF511" t="s">
        <v>1016</v>
      </c>
      <c r="AG511" t="s">
        <v>167</v>
      </c>
      <c r="AH511">
        <v>10</v>
      </c>
      <c r="AM511" t="s">
        <v>45</v>
      </c>
    </row>
    <row r="512" spans="1:39" x14ac:dyDescent="0.35">
      <c r="A512" t="s">
        <v>1017</v>
      </c>
      <c r="B512">
        <v>2024011510</v>
      </c>
      <c r="C512">
        <v>28</v>
      </c>
      <c r="D512" s="4">
        <v>51</v>
      </c>
      <c r="E512" s="42" t="s">
        <v>12613</v>
      </c>
      <c r="F512" s="9" t="s">
        <v>12478</v>
      </c>
      <c r="G512" s="9" t="s">
        <v>12480</v>
      </c>
      <c r="H512" s="11" t="s">
        <v>12478</v>
      </c>
      <c r="I512" s="8">
        <v>1.5151515149999999</v>
      </c>
      <c r="J512">
        <v>24.242424239999998</v>
      </c>
      <c r="K512">
        <v>45.454545449999998</v>
      </c>
      <c r="L512">
        <v>28.787878790000001</v>
      </c>
      <c r="M512" t="s">
        <v>1018</v>
      </c>
      <c r="N512" t="s">
        <v>37</v>
      </c>
      <c r="O512" t="s">
        <v>38</v>
      </c>
      <c r="P512" t="s">
        <v>49</v>
      </c>
      <c r="Q512" t="s">
        <v>891</v>
      </c>
      <c r="Y512" t="s">
        <v>41</v>
      </c>
      <c r="Z512" t="s">
        <v>42</v>
      </c>
      <c r="AB512" t="s">
        <v>38</v>
      </c>
      <c r="AF512" t="s">
        <v>345</v>
      </c>
      <c r="AG512" t="s">
        <v>167</v>
      </c>
      <c r="AH512">
        <v>1</v>
      </c>
      <c r="AM512" t="s">
        <v>45</v>
      </c>
    </row>
    <row r="513" spans="1:39" x14ac:dyDescent="0.35">
      <c r="A513" t="s">
        <v>1037</v>
      </c>
      <c r="B513">
        <v>2024022002</v>
      </c>
      <c r="C513">
        <v>28</v>
      </c>
      <c r="D513" s="4">
        <v>51</v>
      </c>
      <c r="E513" s="42" t="s">
        <v>12613</v>
      </c>
      <c r="F513" s="9" t="s">
        <v>12478</v>
      </c>
      <c r="G513" s="9" t="s">
        <v>12480</v>
      </c>
      <c r="H513" s="10" t="s">
        <v>12478</v>
      </c>
      <c r="I513" s="8">
        <v>1.5151515149999999</v>
      </c>
      <c r="J513">
        <v>24.242424239999998</v>
      </c>
      <c r="K513">
        <v>46.969696970000001</v>
      </c>
      <c r="L513">
        <v>27.272727270000001</v>
      </c>
      <c r="M513" t="s">
        <v>1038</v>
      </c>
      <c r="N513" t="s">
        <v>37</v>
      </c>
      <c r="O513" t="s">
        <v>38</v>
      </c>
      <c r="P513" t="s">
        <v>1007</v>
      </c>
      <c r="Q513" t="s">
        <v>891</v>
      </c>
      <c r="Y513" t="s">
        <v>41</v>
      </c>
      <c r="Z513" t="s">
        <v>42</v>
      </c>
      <c r="AB513" t="s">
        <v>38</v>
      </c>
      <c r="AF513" t="s">
        <v>374</v>
      </c>
      <c r="AG513" t="s">
        <v>167</v>
      </c>
      <c r="AH513">
        <v>3</v>
      </c>
      <c r="AM513" t="s">
        <v>45</v>
      </c>
    </row>
    <row r="514" spans="1:39" x14ac:dyDescent="0.35">
      <c r="A514" s="2" t="s">
        <v>401</v>
      </c>
      <c r="B514" s="2">
        <v>2024022005</v>
      </c>
      <c r="C514" s="2">
        <v>23</v>
      </c>
      <c r="D514" s="5">
        <v>58</v>
      </c>
      <c r="E514" s="73" t="s">
        <v>12615</v>
      </c>
      <c r="F514" s="9" t="s">
        <v>12478</v>
      </c>
      <c r="G514" t="s">
        <v>12479</v>
      </c>
      <c r="H514" s="10" t="s">
        <v>12478</v>
      </c>
      <c r="I514" s="76">
        <v>13.636363640000001</v>
      </c>
      <c r="J514" s="2">
        <v>34.848484849999998</v>
      </c>
      <c r="K514" s="2">
        <v>37.878787879999997</v>
      </c>
      <c r="L514" s="2">
        <v>13.636363640000001</v>
      </c>
      <c r="M514" s="2" t="s">
        <v>402</v>
      </c>
      <c r="N514" s="2" t="s">
        <v>37</v>
      </c>
      <c r="O514" s="2" t="s">
        <v>38</v>
      </c>
      <c r="P514" s="2" t="s">
        <v>49</v>
      </c>
      <c r="Q514" s="2" t="s">
        <v>333</v>
      </c>
      <c r="R514" s="2"/>
      <c r="S514" s="2"/>
      <c r="T514" s="2"/>
      <c r="U514" s="2"/>
      <c r="V514" s="2"/>
      <c r="W514" s="2"/>
      <c r="X514" s="2"/>
      <c r="Y514" s="2" t="s">
        <v>41</v>
      </c>
      <c r="Z514" s="2" t="s">
        <v>42</v>
      </c>
      <c r="AA514" s="2"/>
      <c r="AB514" s="2" t="s">
        <v>38</v>
      </c>
      <c r="AC514" s="2"/>
      <c r="AD514" s="2"/>
      <c r="AE514" s="2"/>
      <c r="AF514" s="2" t="s">
        <v>395</v>
      </c>
      <c r="AG514" s="2" t="s">
        <v>167</v>
      </c>
      <c r="AH514" s="2">
        <v>2</v>
      </c>
      <c r="AI514" s="2"/>
      <c r="AJ514" s="2"/>
      <c r="AK514" s="2"/>
      <c r="AL514" s="2"/>
      <c r="AM514" s="2" t="s">
        <v>45</v>
      </c>
    </row>
    <row r="515" spans="1:39" x14ac:dyDescent="0.35">
      <c r="A515" s="2" t="s">
        <v>1082</v>
      </c>
      <c r="B515" s="2">
        <v>2024022005</v>
      </c>
      <c r="C515" s="2">
        <v>23</v>
      </c>
      <c r="D515" s="5">
        <v>58</v>
      </c>
      <c r="E515" s="73" t="s">
        <v>12615</v>
      </c>
      <c r="F515" s="9" t="s">
        <v>12478</v>
      </c>
      <c r="G515" t="s">
        <v>12479</v>
      </c>
      <c r="H515" s="10" t="s">
        <v>12478</v>
      </c>
      <c r="I515" s="76">
        <v>10.60606061</v>
      </c>
      <c r="J515" s="2">
        <v>34.848484849999998</v>
      </c>
      <c r="K515" s="2">
        <v>39.39393939</v>
      </c>
      <c r="L515" s="2">
        <v>15.15151515</v>
      </c>
      <c r="M515" s="2" t="s">
        <v>1083</v>
      </c>
      <c r="N515" s="2" t="s">
        <v>37</v>
      </c>
      <c r="O515" s="2" t="s">
        <v>38</v>
      </c>
      <c r="P515" s="2" t="s">
        <v>49</v>
      </c>
      <c r="Q515" s="2" t="s">
        <v>1047</v>
      </c>
      <c r="R515" s="2"/>
      <c r="S515" s="2"/>
      <c r="T515" s="2"/>
      <c r="U515" s="2"/>
      <c r="V515" s="2"/>
      <c r="W515" s="2"/>
      <c r="X515" s="2"/>
      <c r="Y515" s="2" t="s">
        <v>41</v>
      </c>
      <c r="Z515" s="2" t="s">
        <v>42</v>
      </c>
      <c r="AA515" s="2"/>
      <c r="AB515" s="2" t="s">
        <v>38</v>
      </c>
      <c r="AC515" s="2"/>
      <c r="AD515" s="2"/>
      <c r="AE515" s="2"/>
      <c r="AF515" s="2" t="s">
        <v>267</v>
      </c>
      <c r="AG515" s="2" t="s">
        <v>1049</v>
      </c>
      <c r="AH515" s="2">
        <v>3</v>
      </c>
      <c r="AI515" s="2"/>
      <c r="AJ515" s="2"/>
      <c r="AK515" s="2"/>
      <c r="AL515" s="2"/>
      <c r="AM515" s="2" t="s">
        <v>45</v>
      </c>
    </row>
    <row r="516" spans="1:39" x14ac:dyDescent="0.35">
      <c r="A516" t="s">
        <v>1099</v>
      </c>
      <c r="B516">
        <v>2024022004</v>
      </c>
      <c r="C516">
        <v>23</v>
      </c>
      <c r="D516" s="4">
        <v>58</v>
      </c>
      <c r="E516" s="43" t="s">
        <v>12615</v>
      </c>
      <c r="F516" s="9" t="s">
        <v>12478</v>
      </c>
      <c r="G516" t="s">
        <v>12479</v>
      </c>
      <c r="H516" s="10" t="s">
        <v>12478</v>
      </c>
      <c r="I516" s="8">
        <v>9.0909090910000003</v>
      </c>
      <c r="J516">
        <v>33.333333330000002</v>
      </c>
      <c r="K516">
        <v>39.39393939</v>
      </c>
      <c r="L516">
        <v>18.18181818</v>
      </c>
      <c r="M516" t="s">
        <v>1100</v>
      </c>
      <c r="N516" t="s">
        <v>37</v>
      </c>
      <c r="O516" t="s">
        <v>38</v>
      </c>
      <c r="P516" t="s">
        <v>49</v>
      </c>
      <c r="Q516" t="s">
        <v>1047</v>
      </c>
      <c r="Y516" t="s">
        <v>41</v>
      </c>
      <c r="Z516" t="s">
        <v>42</v>
      </c>
      <c r="AB516" t="s">
        <v>38</v>
      </c>
      <c r="AF516" t="s">
        <v>56</v>
      </c>
      <c r="AG516" t="s">
        <v>1049</v>
      </c>
      <c r="AH516">
        <v>2</v>
      </c>
      <c r="AM516" t="s">
        <v>45</v>
      </c>
    </row>
    <row r="517" spans="1:39" x14ac:dyDescent="0.35">
      <c r="A517" t="s">
        <v>331</v>
      </c>
      <c r="B517">
        <v>2024022003</v>
      </c>
      <c r="C517">
        <v>23</v>
      </c>
      <c r="D517" s="4">
        <v>58</v>
      </c>
      <c r="E517" s="43" t="s">
        <v>12615</v>
      </c>
      <c r="F517" s="9" t="s">
        <v>12478</v>
      </c>
      <c r="G517" t="s">
        <v>12479</v>
      </c>
      <c r="H517" s="10" t="s">
        <v>12478</v>
      </c>
      <c r="I517" s="8">
        <v>7.575757576</v>
      </c>
      <c r="J517">
        <v>34.848484849999998</v>
      </c>
      <c r="K517">
        <v>39.39393939</v>
      </c>
      <c r="L517">
        <v>18.18181818</v>
      </c>
      <c r="M517" t="s">
        <v>332</v>
      </c>
      <c r="N517" t="s">
        <v>37</v>
      </c>
      <c r="O517" t="s">
        <v>38</v>
      </c>
      <c r="P517" t="s">
        <v>39</v>
      </c>
      <c r="Q517" t="s">
        <v>333</v>
      </c>
      <c r="Y517" t="s">
        <v>41</v>
      </c>
      <c r="Z517" t="s">
        <v>42</v>
      </c>
      <c r="AB517" t="s">
        <v>38</v>
      </c>
      <c r="AF517" t="s">
        <v>63</v>
      </c>
      <c r="AG517" t="s">
        <v>167</v>
      </c>
      <c r="AH517">
        <v>3</v>
      </c>
      <c r="AM517" t="s">
        <v>45</v>
      </c>
    </row>
    <row r="518" spans="1:39" x14ac:dyDescent="0.35">
      <c r="A518" t="s">
        <v>1217</v>
      </c>
      <c r="B518">
        <v>2024022004</v>
      </c>
      <c r="C518">
        <v>23</v>
      </c>
      <c r="D518" s="4">
        <v>58</v>
      </c>
      <c r="E518" s="43" t="s">
        <v>12615</v>
      </c>
      <c r="F518" s="9" t="s">
        <v>12478</v>
      </c>
      <c r="G518" t="s">
        <v>12479</v>
      </c>
      <c r="H518" s="10" t="s">
        <v>12478</v>
      </c>
      <c r="I518" s="8">
        <v>7.575757576</v>
      </c>
      <c r="J518">
        <v>34.848484849999998</v>
      </c>
      <c r="K518">
        <v>39.39393939</v>
      </c>
      <c r="L518">
        <v>18.18181818</v>
      </c>
      <c r="M518" t="s">
        <v>1218</v>
      </c>
      <c r="N518" t="s">
        <v>37</v>
      </c>
      <c r="O518" t="s">
        <v>38</v>
      </c>
      <c r="P518" t="s">
        <v>49</v>
      </c>
      <c r="Q518" t="s">
        <v>1174</v>
      </c>
      <c r="Y518" t="s">
        <v>41</v>
      </c>
      <c r="Z518" t="s">
        <v>42</v>
      </c>
      <c r="AB518" t="s">
        <v>38</v>
      </c>
      <c r="AF518" t="s">
        <v>240</v>
      </c>
      <c r="AG518" t="s">
        <v>1049</v>
      </c>
      <c r="AH518">
        <v>10</v>
      </c>
      <c r="AM518" t="s">
        <v>45</v>
      </c>
    </row>
    <row r="519" spans="1:39" x14ac:dyDescent="0.35">
      <c r="A519" t="s">
        <v>1139</v>
      </c>
      <c r="B519">
        <v>2024022002</v>
      </c>
      <c r="C519">
        <v>23</v>
      </c>
      <c r="D519" s="4">
        <v>58</v>
      </c>
      <c r="E519" s="43" t="s">
        <v>12615</v>
      </c>
      <c r="F519" s="9" t="s">
        <v>12478</v>
      </c>
      <c r="G519" t="s">
        <v>12479</v>
      </c>
      <c r="H519" s="10" t="s">
        <v>12478</v>
      </c>
      <c r="I519" s="8">
        <v>6.0606060609999997</v>
      </c>
      <c r="J519">
        <v>36.363636360000001</v>
      </c>
      <c r="K519">
        <v>39.39393939</v>
      </c>
      <c r="L519">
        <v>18.18181818</v>
      </c>
      <c r="M519" t="s">
        <v>1140</v>
      </c>
      <c r="N519" t="s">
        <v>37</v>
      </c>
      <c r="O519" t="s">
        <v>38</v>
      </c>
      <c r="P519" t="s">
        <v>49</v>
      </c>
      <c r="Q519" t="s">
        <v>1120</v>
      </c>
      <c r="Y519" t="s">
        <v>41</v>
      </c>
      <c r="Z519" t="s">
        <v>42</v>
      </c>
      <c r="AB519" t="s">
        <v>38</v>
      </c>
      <c r="AF519" t="s">
        <v>321</v>
      </c>
      <c r="AG519" t="s">
        <v>1049</v>
      </c>
      <c r="AH519">
        <v>3</v>
      </c>
      <c r="AM519" t="s">
        <v>45</v>
      </c>
    </row>
    <row r="520" spans="1:39" x14ac:dyDescent="0.35">
      <c r="A520" t="s">
        <v>1133</v>
      </c>
      <c r="B520">
        <v>2024011509</v>
      </c>
      <c r="C520">
        <v>23</v>
      </c>
      <c r="D520" s="4">
        <v>58</v>
      </c>
      <c r="E520" s="43" t="s">
        <v>12615</v>
      </c>
      <c r="F520" s="9" t="s">
        <v>12478</v>
      </c>
      <c r="G520" t="s">
        <v>12479</v>
      </c>
      <c r="H520" s="11" t="s">
        <v>12478</v>
      </c>
      <c r="I520" s="8">
        <v>1.5151515149999999</v>
      </c>
      <c r="J520">
        <v>39.39393939</v>
      </c>
      <c r="K520">
        <v>39.39393939</v>
      </c>
      <c r="L520">
        <v>19.6969697</v>
      </c>
      <c r="M520" t="s">
        <v>1134</v>
      </c>
      <c r="N520" t="s">
        <v>37</v>
      </c>
      <c r="O520" t="s">
        <v>38</v>
      </c>
      <c r="P520" t="s">
        <v>49</v>
      </c>
      <c r="Q520" t="s">
        <v>1120</v>
      </c>
      <c r="Y520" t="s">
        <v>41</v>
      </c>
      <c r="Z520" t="s">
        <v>42</v>
      </c>
      <c r="AB520" t="s">
        <v>38</v>
      </c>
      <c r="AF520" t="s">
        <v>321</v>
      </c>
      <c r="AG520" t="s">
        <v>1049</v>
      </c>
      <c r="AH520">
        <v>10</v>
      </c>
      <c r="AM520" t="s">
        <v>45</v>
      </c>
    </row>
    <row r="521" spans="1:39" x14ac:dyDescent="0.35">
      <c r="A521" t="s">
        <v>1145</v>
      </c>
      <c r="B521">
        <v>2024011508</v>
      </c>
      <c r="C521">
        <v>23</v>
      </c>
      <c r="D521" s="4">
        <v>58</v>
      </c>
      <c r="E521" s="43" t="s">
        <v>12615</v>
      </c>
      <c r="F521" s="9" t="s">
        <v>12478</v>
      </c>
      <c r="G521" t="s">
        <v>12479</v>
      </c>
      <c r="H521" s="11" t="s">
        <v>12478</v>
      </c>
      <c r="I521" s="8">
        <v>1.5151515149999999</v>
      </c>
      <c r="J521">
        <v>39.39393939</v>
      </c>
      <c r="K521">
        <v>39.39393939</v>
      </c>
      <c r="L521">
        <v>19.6969697</v>
      </c>
      <c r="M521" t="s">
        <v>1146</v>
      </c>
      <c r="N521" t="s">
        <v>37</v>
      </c>
      <c r="O521" t="s">
        <v>38</v>
      </c>
      <c r="P521" t="s">
        <v>1007</v>
      </c>
      <c r="Q521" t="s">
        <v>1120</v>
      </c>
      <c r="Y521" t="s">
        <v>41</v>
      </c>
      <c r="Z521" t="s">
        <v>42</v>
      </c>
      <c r="AB521" t="s">
        <v>38</v>
      </c>
      <c r="AF521" t="s">
        <v>1147</v>
      </c>
      <c r="AG521" t="s">
        <v>1049</v>
      </c>
      <c r="AH521">
        <v>2</v>
      </c>
      <c r="AM521" t="s">
        <v>45</v>
      </c>
    </row>
    <row r="522" spans="1:39" x14ac:dyDescent="0.35">
      <c r="A522" t="s">
        <v>1175</v>
      </c>
      <c r="B522">
        <v>2024022004</v>
      </c>
      <c r="C522">
        <v>23</v>
      </c>
      <c r="D522" s="4">
        <v>58</v>
      </c>
      <c r="E522" s="43" t="s">
        <v>12615</v>
      </c>
      <c r="F522" s="9" t="s">
        <v>12478</v>
      </c>
      <c r="G522" t="s">
        <v>12479</v>
      </c>
      <c r="H522" s="10" t="s">
        <v>12478</v>
      </c>
      <c r="I522" s="8">
        <v>1.5151515149999999</v>
      </c>
      <c r="J522">
        <v>39.39393939</v>
      </c>
      <c r="K522">
        <v>39.39393939</v>
      </c>
      <c r="L522">
        <v>19.6969697</v>
      </c>
      <c r="M522" t="s">
        <v>1176</v>
      </c>
      <c r="N522" t="s">
        <v>37</v>
      </c>
      <c r="O522" t="s">
        <v>38</v>
      </c>
      <c r="P522" t="s">
        <v>49</v>
      </c>
      <c r="Q522" t="s">
        <v>1174</v>
      </c>
      <c r="Y522" t="s">
        <v>41</v>
      </c>
      <c r="Z522" t="s">
        <v>42</v>
      </c>
      <c r="AB522" t="s">
        <v>38</v>
      </c>
      <c r="AF522" t="s">
        <v>1177</v>
      </c>
      <c r="AG522" t="s">
        <v>1049</v>
      </c>
      <c r="AH522">
        <v>10</v>
      </c>
      <c r="AM522" t="s">
        <v>45</v>
      </c>
    </row>
    <row r="523" spans="1:39" x14ac:dyDescent="0.35">
      <c r="A523" s="2" t="s">
        <v>104</v>
      </c>
      <c r="B523" s="2">
        <v>2024022004</v>
      </c>
      <c r="C523" s="2">
        <v>23</v>
      </c>
      <c r="D523" s="5">
        <v>60</v>
      </c>
      <c r="E523" s="73" t="s">
        <v>3567</v>
      </c>
      <c r="F523" s="9" t="s">
        <v>12478</v>
      </c>
      <c r="G523" s="9" t="s">
        <v>12480</v>
      </c>
      <c r="H523" s="10" t="s">
        <v>12478</v>
      </c>
      <c r="I523" s="76">
        <v>13.636363640000001</v>
      </c>
      <c r="J523" s="2">
        <v>25.757575760000002</v>
      </c>
      <c r="K523" s="2">
        <v>33.333333330000002</v>
      </c>
      <c r="L523" s="2">
        <v>27.272727270000001</v>
      </c>
      <c r="M523" s="2" t="s">
        <v>105</v>
      </c>
      <c r="N523" s="2" t="s">
        <v>37</v>
      </c>
      <c r="O523" s="2" t="s">
        <v>38</v>
      </c>
      <c r="P523" s="2" t="s">
        <v>49</v>
      </c>
      <c r="Q523" s="2" t="s">
        <v>73</v>
      </c>
      <c r="R523" s="2"/>
      <c r="S523" s="2"/>
      <c r="T523" s="2"/>
      <c r="U523" s="2"/>
      <c r="V523" s="2"/>
      <c r="W523" s="2"/>
      <c r="X523" s="2"/>
      <c r="Y523" s="2" t="s">
        <v>41</v>
      </c>
      <c r="Z523" s="2" t="s">
        <v>42</v>
      </c>
      <c r="AA523" s="2"/>
      <c r="AB523" s="2" t="s">
        <v>38</v>
      </c>
      <c r="AC523" s="2"/>
      <c r="AD523" s="2"/>
      <c r="AE523" s="2"/>
      <c r="AF523" s="2" t="s">
        <v>89</v>
      </c>
      <c r="AG523" s="2" t="s">
        <v>44</v>
      </c>
      <c r="AH523" s="2">
        <v>3</v>
      </c>
      <c r="AI523" s="2"/>
      <c r="AJ523" s="2"/>
      <c r="AK523" s="2"/>
      <c r="AL523" s="2"/>
      <c r="AM523" s="2" t="s">
        <v>45</v>
      </c>
    </row>
    <row r="524" spans="1:39" x14ac:dyDescent="0.35">
      <c r="A524" t="s">
        <v>120</v>
      </c>
      <c r="B524">
        <v>2024022003</v>
      </c>
      <c r="C524">
        <v>23</v>
      </c>
      <c r="D524" s="4">
        <v>60</v>
      </c>
      <c r="E524" s="43" t="s">
        <v>3567</v>
      </c>
      <c r="F524" s="9" t="s">
        <v>12478</v>
      </c>
      <c r="G524" s="9" t="s">
        <v>12480</v>
      </c>
      <c r="H524" s="10" t="s">
        <v>12478</v>
      </c>
      <c r="I524" s="8">
        <v>7.575757576</v>
      </c>
      <c r="J524">
        <v>30.3030303</v>
      </c>
      <c r="K524">
        <v>31.81818182</v>
      </c>
      <c r="L524">
        <v>30.3030303</v>
      </c>
      <c r="M524" t="s">
        <v>121</v>
      </c>
      <c r="N524" t="s">
        <v>37</v>
      </c>
      <c r="O524" t="s">
        <v>38</v>
      </c>
      <c r="P524" t="s">
        <v>59</v>
      </c>
      <c r="Q524" t="s">
        <v>73</v>
      </c>
      <c r="Y524" t="s">
        <v>41</v>
      </c>
      <c r="Z524" t="s">
        <v>42</v>
      </c>
      <c r="AB524" t="s">
        <v>38</v>
      </c>
      <c r="AF524" t="s">
        <v>43</v>
      </c>
      <c r="AG524" t="s">
        <v>44</v>
      </c>
      <c r="AH524">
        <v>2</v>
      </c>
      <c r="AM524" t="s">
        <v>45</v>
      </c>
    </row>
    <row r="525" spans="1:39" x14ac:dyDescent="0.35">
      <c r="A525" t="s">
        <v>153</v>
      </c>
      <c r="B525">
        <v>2024022003</v>
      </c>
      <c r="C525">
        <v>23</v>
      </c>
      <c r="D525" s="4">
        <v>60</v>
      </c>
      <c r="E525" s="43" t="s">
        <v>3567</v>
      </c>
      <c r="F525" s="9" t="s">
        <v>12478</v>
      </c>
      <c r="G525" s="9" t="s">
        <v>12480</v>
      </c>
      <c r="H525" s="10" t="s">
        <v>12478</v>
      </c>
      <c r="I525" s="8">
        <v>4.5454545450000001</v>
      </c>
      <c r="J525">
        <v>33.333333330000002</v>
      </c>
      <c r="K525">
        <v>31.81818182</v>
      </c>
      <c r="L525">
        <v>30.3030303</v>
      </c>
      <c r="M525" t="s">
        <v>154</v>
      </c>
      <c r="N525" t="s">
        <v>37</v>
      </c>
      <c r="O525" t="s">
        <v>38</v>
      </c>
      <c r="P525" t="s">
        <v>49</v>
      </c>
      <c r="Q525" t="s">
        <v>73</v>
      </c>
      <c r="Y525" t="s">
        <v>41</v>
      </c>
      <c r="Z525" t="s">
        <v>42</v>
      </c>
      <c r="AB525" t="s">
        <v>38</v>
      </c>
      <c r="AF525" t="s">
        <v>89</v>
      </c>
      <c r="AG525" t="s">
        <v>44</v>
      </c>
      <c r="AH525">
        <v>3</v>
      </c>
      <c r="AM525" t="s">
        <v>45</v>
      </c>
    </row>
    <row r="526" spans="1:39" x14ac:dyDescent="0.35">
      <c r="A526" t="s">
        <v>71</v>
      </c>
      <c r="B526">
        <v>2024011510</v>
      </c>
      <c r="C526">
        <v>23</v>
      </c>
      <c r="D526" s="4">
        <v>60</v>
      </c>
      <c r="E526" s="43" t="s">
        <v>3567</v>
      </c>
      <c r="F526" s="9" t="s">
        <v>12478</v>
      </c>
      <c r="G526" s="9" t="s">
        <v>12480</v>
      </c>
      <c r="H526" s="11" t="s">
        <v>12478</v>
      </c>
      <c r="I526" s="8">
        <v>1.5151515149999999</v>
      </c>
      <c r="J526">
        <v>34.848484849999998</v>
      </c>
      <c r="K526">
        <v>31.81818182</v>
      </c>
      <c r="L526">
        <v>31.81818182</v>
      </c>
      <c r="M526" t="s">
        <v>72</v>
      </c>
      <c r="N526" t="s">
        <v>37</v>
      </c>
      <c r="O526" t="s">
        <v>38</v>
      </c>
      <c r="P526" t="s">
        <v>66</v>
      </c>
      <c r="Q526" t="s">
        <v>73</v>
      </c>
      <c r="Y526" t="s">
        <v>41</v>
      </c>
      <c r="Z526" t="s">
        <v>42</v>
      </c>
      <c r="AB526" t="s">
        <v>38</v>
      </c>
      <c r="AF526" t="s">
        <v>56</v>
      </c>
      <c r="AG526" t="s">
        <v>44</v>
      </c>
      <c r="AH526">
        <v>4</v>
      </c>
      <c r="AM526" t="s">
        <v>45</v>
      </c>
    </row>
    <row r="527" spans="1:39" x14ac:dyDescent="0.35">
      <c r="A527" t="s">
        <v>64</v>
      </c>
      <c r="B527">
        <v>2024011509</v>
      </c>
      <c r="C527">
        <v>22</v>
      </c>
      <c r="D527" s="4">
        <v>65</v>
      </c>
      <c r="E527" s="43" t="s">
        <v>12618</v>
      </c>
      <c r="F527" s="9" t="s">
        <v>12478</v>
      </c>
      <c r="G527" t="s">
        <v>12479</v>
      </c>
      <c r="H527" s="11" t="s">
        <v>12478</v>
      </c>
      <c r="I527" s="8">
        <v>3.0303030299999998</v>
      </c>
      <c r="J527">
        <v>33.333333330000002</v>
      </c>
      <c r="K527">
        <v>40.909090910000003</v>
      </c>
      <c r="L527">
        <v>22.727272729999999</v>
      </c>
      <c r="M527" t="s">
        <v>65</v>
      </c>
      <c r="N527" t="s">
        <v>37</v>
      </c>
      <c r="O527" t="s">
        <v>38</v>
      </c>
      <c r="P527" t="s">
        <v>66</v>
      </c>
      <c r="Q527" t="s">
        <v>40</v>
      </c>
      <c r="Y527" t="s">
        <v>41</v>
      </c>
      <c r="Z527" t="s">
        <v>42</v>
      </c>
      <c r="AB527" t="s">
        <v>38</v>
      </c>
      <c r="AF527" t="s">
        <v>67</v>
      </c>
      <c r="AG527" t="s">
        <v>44</v>
      </c>
      <c r="AH527">
        <v>4</v>
      </c>
      <c r="AM527" t="s">
        <v>45</v>
      </c>
    </row>
    <row r="528" spans="1:39" x14ac:dyDescent="0.35">
      <c r="A528" s="2" t="s">
        <v>1777</v>
      </c>
      <c r="B528" s="2">
        <v>2024011507</v>
      </c>
      <c r="C528" s="2">
        <v>22</v>
      </c>
      <c r="D528" s="5">
        <v>67</v>
      </c>
      <c r="E528" s="74" t="s">
        <v>12620</v>
      </c>
      <c r="F528" s="9" t="s">
        <v>12478</v>
      </c>
      <c r="G528" t="s">
        <v>12479</v>
      </c>
      <c r="H528" s="11" t="s">
        <v>12478</v>
      </c>
      <c r="I528" s="76">
        <v>18.18181818</v>
      </c>
      <c r="J528" s="2">
        <v>31.81818182</v>
      </c>
      <c r="K528" s="2">
        <v>37.878787879999997</v>
      </c>
      <c r="L528" s="2">
        <v>12.121212119999999</v>
      </c>
      <c r="M528" s="2" t="s">
        <v>1778</v>
      </c>
      <c r="N528" s="2" t="s">
        <v>37</v>
      </c>
      <c r="O528" s="2" t="s">
        <v>38</v>
      </c>
      <c r="P528" s="2" t="s">
        <v>49</v>
      </c>
      <c r="Q528" s="2" t="s">
        <v>165</v>
      </c>
      <c r="R528" s="2"/>
      <c r="S528" s="2"/>
      <c r="T528" s="2"/>
      <c r="U528" s="2"/>
      <c r="V528" s="2"/>
      <c r="W528" s="2"/>
      <c r="X528" s="2"/>
      <c r="Y528" s="2" t="s">
        <v>41</v>
      </c>
      <c r="Z528" s="2" t="s">
        <v>42</v>
      </c>
      <c r="AA528" s="2"/>
      <c r="AB528" s="2" t="s">
        <v>38</v>
      </c>
      <c r="AC528" s="2"/>
      <c r="AD528" s="2"/>
      <c r="AE528" s="2"/>
      <c r="AF528" s="2" t="s">
        <v>546</v>
      </c>
      <c r="AG528" s="2" t="s">
        <v>167</v>
      </c>
      <c r="AH528" s="2">
        <v>2</v>
      </c>
      <c r="AI528" s="2"/>
      <c r="AJ528" s="2"/>
      <c r="AK528" s="2"/>
      <c r="AL528" s="2"/>
      <c r="AM528" s="2" t="s">
        <v>45</v>
      </c>
    </row>
    <row r="529" spans="1:39" x14ac:dyDescent="0.35">
      <c r="A529" s="2" t="s">
        <v>948</v>
      </c>
      <c r="B529" s="2">
        <v>2024022002</v>
      </c>
      <c r="C529" s="2">
        <v>22</v>
      </c>
      <c r="D529" s="5">
        <v>67</v>
      </c>
      <c r="E529" s="74" t="s">
        <v>12620</v>
      </c>
      <c r="F529" s="9" t="s">
        <v>12478</v>
      </c>
      <c r="G529" t="s">
        <v>12479</v>
      </c>
      <c r="H529" s="10" t="s">
        <v>12478</v>
      </c>
      <c r="I529" s="76">
        <v>13.636363640000001</v>
      </c>
      <c r="J529" s="2">
        <v>39.39393939</v>
      </c>
      <c r="K529" s="2">
        <v>31.81818182</v>
      </c>
      <c r="L529" s="2">
        <v>15.15151515</v>
      </c>
      <c r="M529" s="2" t="s">
        <v>949</v>
      </c>
      <c r="N529" s="2" t="s">
        <v>37</v>
      </c>
      <c r="O529" s="2" t="s">
        <v>38</v>
      </c>
      <c r="P529" s="2" t="s">
        <v>49</v>
      </c>
      <c r="Q529" s="2" t="s">
        <v>256</v>
      </c>
      <c r="R529" s="2"/>
      <c r="S529" s="2"/>
      <c r="T529" s="2"/>
      <c r="U529" s="2"/>
      <c r="V529" s="2"/>
      <c r="W529" s="2"/>
      <c r="X529" s="2"/>
      <c r="Y529" s="2" t="s">
        <v>41</v>
      </c>
      <c r="Z529" s="2" t="s">
        <v>42</v>
      </c>
      <c r="AA529" s="2"/>
      <c r="AB529" s="2" t="s">
        <v>38</v>
      </c>
      <c r="AC529" s="2"/>
      <c r="AD529" s="2"/>
      <c r="AE529" s="2"/>
      <c r="AF529" s="2" t="s">
        <v>257</v>
      </c>
      <c r="AG529" s="2" t="s">
        <v>258</v>
      </c>
      <c r="AH529" s="2">
        <v>10</v>
      </c>
      <c r="AI529" s="2"/>
      <c r="AJ529" s="2"/>
      <c r="AK529" s="2"/>
      <c r="AL529" s="2"/>
      <c r="AM529" s="2" t="s">
        <v>45</v>
      </c>
    </row>
    <row r="530" spans="1:39" x14ac:dyDescent="0.35">
      <c r="A530" t="s">
        <v>962</v>
      </c>
      <c r="B530">
        <v>2024022001</v>
      </c>
      <c r="C530">
        <v>22</v>
      </c>
      <c r="D530" s="4">
        <v>67</v>
      </c>
      <c r="E530" s="42" t="s">
        <v>12620</v>
      </c>
      <c r="F530" s="9" t="s">
        <v>12478</v>
      </c>
      <c r="G530" t="s">
        <v>12479</v>
      </c>
      <c r="H530" s="10" t="s">
        <v>12478</v>
      </c>
      <c r="I530" s="8">
        <v>9.0909090910000003</v>
      </c>
      <c r="J530">
        <v>37.878787879999997</v>
      </c>
      <c r="K530">
        <v>36.363636360000001</v>
      </c>
      <c r="L530">
        <v>16.666666670000001</v>
      </c>
      <c r="M530" t="s">
        <v>963</v>
      </c>
      <c r="N530" t="s">
        <v>37</v>
      </c>
      <c r="O530" t="s">
        <v>38</v>
      </c>
      <c r="P530" t="s">
        <v>49</v>
      </c>
      <c r="Q530" t="s">
        <v>891</v>
      </c>
      <c r="Y530" t="s">
        <v>41</v>
      </c>
      <c r="Z530" t="s">
        <v>42</v>
      </c>
      <c r="AB530" t="s">
        <v>38</v>
      </c>
      <c r="AF530" t="s">
        <v>374</v>
      </c>
      <c r="AG530" t="s">
        <v>167</v>
      </c>
      <c r="AH530">
        <v>5</v>
      </c>
      <c r="AM530" t="s">
        <v>45</v>
      </c>
    </row>
    <row r="531" spans="1:39" x14ac:dyDescent="0.35">
      <c r="A531" t="s">
        <v>1019</v>
      </c>
      <c r="B531">
        <v>2024022001</v>
      </c>
      <c r="C531">
        <v>22</v>
      </c>
      <c r="D531" s="4">
        <v>67</v>
      </c>
      <c r="E531" s="42" t="s">
        <v>12620</v>
      </c>
      <c r="F531" s="9" t="s">
        <v>12478</v>
      </c>
      <c r="G531" t="s">
        <v>12479</v>
      </c>
      <c r="H531" s="10" t="s">
        <v>12478</v>
      </c>
      <c r="I531" s="8">
        <v>9.0909090910000003</v>
      </c>
      <c r="J531">
        <v>39.39393939</v>
      </c>
      <c r="K531">
        <v>34.848484849999998</v>
      </c>
      <c r="L531">
        <v>16.666666670000001</v>
      </c>
      <c r="M531" t="s">
        <v>1020</v>
      </c>
      <c r="N531" t="s">
        <v>37</v>
      </c>
      <c r="O531" t="s">
        <v>38</v>
      </c>
      <c r="P531" t="s">
        <v>49</v>
      </c>
      <c r="Q531" t="s">
        <v>891</v>
      </c>
      <c r="Y531" t="s">
        <v>41</v>
      </c>
      <c r="Z531" t="s">
        <v>42</v>
      </c>
      <c r="AB531" t="s">
        <v>38</v>
      </c>
      <c r="AF531" t="s">
        <v>257</v>
      </c>
      <c r="AG531" t="s">
        <v>167</v>
      </c>
      <c r="AH531">
        <v>1</v>
      </c>
      <c r="AM531" t="s">
        <v>45</v>
      </c>
    </row>
    <row r="532" spans="1:39" x14ac:dyDescent="0.35">
      <c r="A532" t="s">
        <v>1128</v>
      </c>
      <c r="B532">
        <v>2024022002</v>
      </c>
      <c r="C532">
        <v>22</v>
      </c>
      <c r="D532" s="4">
        <v>67</v>
      </c>
      <c r="E532" s="42" t="s">
        <v>12620</v>
      </c>
      <c r="F532" s="9" t="s">
        <v>12478</v>
      </c>
      <c r="G532" t="s">
        <v>12479</v>
      </c>
      <c r="H532" s="10" t="s">
        <v>12478</v>
      </c>
      <c r="I532" s="8">
        <v>7.575757576</v>
      </c>
      <c r="J532">
        <v>39.39393939</v>
      </c>
      <c r="K532">
        <v>36.363636360000001</v>
      </c>
      <c r="L532">
        <v>16.666666670000001</v>
      </c>
      <c r="M532" t="s">
        <v>1129</v>
      </c>
      <c r="N532" t="s">
        <v>37</v>
      </c>
      <c r="O532" t="s">
        <v>38</v>
      </c>
      <c r="P532" t="s">
        <v>49</v>
      </c>
      <c r="Q532" t="s">
        <v>256</v>
      </c>
      <c r="Y532" t="s">
        <v>41</v>
      </c>
      <c r="Z532" t="s">
        <v>42</v>
      </c>
      <c r="AB532" t="s">
        <v>38</v>
      </c>
      <c r="AF532" t="s">
        <v>1130</v>
      </c>
      <c r="AG532" t="s">
        <v>258</v>
      </c>
      <c r="AH532">
        <v>2</v>
      </c>
      <c r="AM532" t="s">
        <v>45</v>
      </c>
    </row>
    <row r="533" spans="1:39" x14ac:dyDescent="0.35">
      <c r="A533" t="s">
        <v>810</v>
      </c>
      <c r="B533">
        <v>2024022004</v>
      </c>
      <c r="C533">
        <v>22</v>
      </c>
      <c r="D533" s="4">
        <v>67</v>
      </c>
      <c r="E533" s="42" t="s">
        <v>12620</v>
      </c>
      <c r="F533" s="9" t="s">
        <v>12478</v>
      </c>
      <c r="G533" t="s">
        <v>12479</v>
      </c>
      <c r="H533" s="10" t="s">
        <v>12478</v>
      </c>
      <c r="I533" s="8">
        <v>7.575757576</v>
      </c>
      <c r="J533">
        <v>36.363636360000001</v>
      </c>
      <c r="K533">
        <v>39.39393939</v>
      </c>
      <c r="L533">
        <v>16.666666670000001</v>
      </c>
      <c r="M533" t="s">
        <v>811</v>
      </c>
      <c r="N533" t="s">
        <v>37</v>
      </c>
      <c r="O533" t="s">
        <v>38</v>
      </c>
      <c r="P533" t="s">
        <v>49</v>
      </c>
      <c r="Q533" t="s">
        <v>793</v>
      </c>
      <c r="Y533" t="s">
        <v>41</v>
      </c>
      <c r="Z533" t="s">
        <v>42</v>
      </c>
      <c r="AB533" t="s">
        <v>38</v>
      </c>
      <c r="AF533" t="s">
        <v>800</v>
      </c>
      <c r="AG533" t="s">
        <v>167</v>
      </c>
      <c r="AH533">
        <v>1</v>
      </c>
      <c r="AM533" t="s">
        <v>45</v>
      </c>
    </row>
    <row r="534" spans="1:39" x14ac:dyDescent="0.35">
      <c r="A534" t="s">
        <v>378</v>
      </c>
      <c r="B534">
        <v>2024022001</v>
      </c>
      <c r="C534">
        <v>22</v>
      </c>
      <c r="D534" s="4">
        <v>67</v>
      </c>
      <c r="E534" s="42" t="s">
        <v>12620</v>
      </c>
      <c r="F534" s="9" t="s">
        <v>12478</v>
      </c>
      <c r="G534" t="s">
        <v>12479</v>
      </c>
      <c r="H534" s="10" t="s">
        <v>12478</v>
      </c>
      <c r="I534" s="8">
        <v>6.0606060609999997</v>
      </c>
      <c r="J534">
        <v>40.909090910000003</v>
      </c>
      <c r="K534">
        <v>37.878787879999997</v>
      </c>
      <c r="L534">
        <v>15.15151515</v>
      </c>
      <c r="M534" t="s">
        <v>379</v>
      </c>
      <c r="N534" t="s">
        <v>37</v>
      </c>
      <c r="O534" t="s">
        <v>38</v>
      </c>
      <c r="P534" t="s">
        <v>49</v>
      </c>
      <c r="Q534" t="s">
        <v>256</v>
      </c>
      <c r="Y534" t="s">
        <v>41</v>
      </c>
      <c r="Z534" t="s">
        <v>42</v>
      </c>
      <c r="AB534" t="s">
        <v>38</v>
      </c>
      <c r="AF534" t="s">
        <v>380</v>
      </c>
      <c r="AG534" t="s">
        <v>258</v>
      </c>
      <c r="AH534">
        <v>5</v>
      </c>
      <c r="AM534" t="s">
        <v>45</v>
      </c>
    </row>
    <row r="535" spans="1:39" x14ac:dyDescent="0.35">
      <c r="A535" t="s">
        <v>443</v>
      </c>
      <c r="B535">
        <v>2024011508</v>
      </c>
      <c r="C535">
        <v>22</v>
      </c>
      <c r="D535" s="4">
        <v>67</v>
      </c>
      <c r="E535" s="42" t="s">
        <v>12620</v>
      </c>
      <c r="F535" s="9" t="s">
        <v>12478</v>
      </c>
      <c r="G535" t="s">
        <v>12479</v>
      </c>
      <c r="H535" s="11" t="s">
        <v>12478</v>
      </c>
      <c r="I535" s="8">
        <v>6.0606060609999997</v>
      </c>
      <c r="J535">
        <v>42.424242419999999</v>
      </c>
      <c r="K535">
        <v>36.363636360000001</v>
      </c>
      <c r="L535">
        <v>15.15151515</v>
      </c>
      <c r="M535" t="s">
        <v>444</v>
      </c>
      <c r="N535" t="s">
        <v>37</v>
      </c>
      <c r="O535" t="s">
        <v>38</v>
      </c>
      <c r="P535" t="s">
        <v>49</v>
      </c>
      <c r="Q535" t="s">
        <v>256</v>
      </c>
      <c r="Y535" t="s">
        <v>41</v>
      </c>
      <c r="Z535" t="s">
        <v>42</v>
      </c>
      <c r="AB535" t="s">
        <v>38</v>
      </c>
      <c r="AF535" t="s">
        <v>445</v>
      </c>
      <c r="AG535" t="s">
        <v>258</v>
      </c>
      <c r="AH535">
        <v>5</v>
      </c>
      <c r="AM535" t="s">
        <v>45</v>
      </c>
    </row>
    <row r="536" spans="1:39" x14ac:dyDescent="0.35">
      <c r="A536" t="s">
        <v>415</v>
      </c>
      <c r="B536">
        <v>2024022001</v>
      </c>
      <c r="C536">
        <v>22</v>
      </c>
      <c r="D536" s="4">
        <v>67</v>
      </c>
      <c r="E536" s="42" t="s">
        <v>12620</v>
      </c>
      <c r="F536" s="9" t="s">
        <v>12478</v>
      </c>
      <c r="G536" t="s">
        <v>12479</v>
      </c>
      <c r="H536" s="10" t="s">
        <v>12478</v>
      </c>
      <c r="I536" s="8">
        <v>4.5454545450000001</v>
      </c>
      <c r="J536">
        <v>40.909090910000003</v>
      </c>
      <c r="K536">
        <v>37.878787879999997</v>
      </c>
      <c r="L536">
        <v>16.666666670000001</v>
      </c>
      <c r="M536" t="s">
        <v>416</v>
      </c>
      <c r="N536" t="s">
        <v>37</v>
      </c>
      <c r="O536" t="s">
        <v>38</v>
      </c>
      <c r="P536" t="s">
        <v>49</v>
      </c>
      <c r="Q536" t="s">
        <v>256</v>
      </c>
      <c r="Y536" t="s">
        <v>41</v>
      </c>
      <c r="Z536" t="s">
        <v>42</v>
      </c>
      <c r="AB536" t="s">
        <v>38</v>
      </c>
      <c r="AF536" t="s">
        <v>96</v>
      </c>
      <c r="AG536" t="s">
        <v>258</v>
      </c>
      <c r="AH536">
        <v>5</v>
      </c>
      <c r="AM536" t="s">
        <v>45</v>
      </c>
    </row>
    <row r="537" spans="1:39" x14ac:dyDescent="0.35">
      <c r="A537" t="s">
        <v>875</v>
      </c>
      <c r="B537">
        <v>2024011510</v>
      </c>
      <c r="C537">
        <v>22</v>
      </c>
      <c r="D537" s="4">
        <v>67</v>
      </c>
      <c r="E537" s="42" t="s">
        <v>12620</v>
      </c>
      <c r="F537" s="9" t="s">
        <v>12478</v>
      </c>
      <c r="G537" t="s">
        <v>12479</v>
      </c>
      <c r="H537" s="11" t="s">
        <v>12478</v>
      </c>
      <c r="I537" s="8">
        <v>4.5454545450000001</v>
      </c>
      <c r="J537">
        <v>42.424242419999999</v>
      </c>
      <c r="K537">
        <v>37.878787879999997</v>
      </c>
      <c r="L537">
        <v>15.15151515</v>
      </c>
      <c r="M537" t="s">
        <v>876</v>
      </c>
      <c r="N537" t="s">
        <v>37</v>
      </c>
      <c r="O537" t="s">
        <v>38</v>
      </c>
      <c r="P537" t="s">
        <v>49</v>
      </c>
      <c r="Q537" t="s">
        <v>858</v>
      </c>
      <c r="Y537" t="s">
        <v>41</v>
      </c>
      <c r="Z537" t="s">
        <v>42</v>
      </c>
      <c r="AB537" t="s">
        <v>38</v>
      </c>
      <c r="AF537" t="s">
        <v>877</v>
      </c>
      <c r="AG537" t="s">
        <v>167</v>
      </c>
      <c r="AH537">
        <v>3</v>
      </c>
      <c r="AM537" t="s">
        <v>45</v>
      </c>
    </row>
    <row r="538" spans="1:39" x14ac:dyDescent="0.35">
      <c r="A538" t="s">
        <v>756</v>
      </c>
      <c r="B538">
        <v>2024022001</v>
      </c>
      <c r="C538">
        <v>22</v>
      </c>
      <c r="D538" s="4">
        <v>67</v>
      </c>
      <c r="E538" s="42" t="s">
        <v>12620</v>
      </c>
      <c r="F538" s="9" t="s">
        <v>12478</v>
      </c>
      <c r="G538" t="s">
        <v>12479</v>
      </c>
      <c r="H538" s="10" t="s">
        <v>12478</v>
      </c>
      <c r="I538" s="8">
        <v>3.0303030299999998</v>
      </c>
      <c r="J538">
        <v>42.424242419999999</v>
      </c>
      <c r="K538">
        <v>37.878787879999997</v>
      </c>
      <c r="L538">
        <v>16.666666670000001</v>
      </c>
      <c r="M538" t="s">
        <v>757</v>
      </c>
      <c r="N538" t="s">
        <v>37</v>
      </c>
      <c r="O538" t="s">
        <v>38</v>
      </c>
      <c r="P538" t="s">
        <v>49</v>
      </c>
      <c r="Q538" t="s">
        <v>256</v>
      </c>
      <c r="Y538" t="s">
        <v>41</v>
      </c>
      <c r="Z538" t="s">
        <v>42</v>
      </c>
      <c r="AB538" t="s">
        <v>38</v>
      </c>
      <c r="AF538" t="s">
        <v>758</v>
      </c>
      <c r="AG538" t="s">
        <v>258</v>
      </c>
      <c r="AH538">
        <v>10</v>
      </c>
      <c r="AM538" t="s">
        <v>45</v>
      </c>
    </row>
    <row r="539" spans="1:39" x14ac:dyDescent="0.35">
      <c r="A539" t="s">
        <v>1336</v>
      </c>
      <c r="B539">
        <v>2024022002</v>
      </c>
      <c r="C539">
        <v>22</v>
      </c>
      <c r="D539" s="4">
        <v>67</v>
      </c>
      <c r="E539" s="42" t="s">
        <v>12620</v>
      </c>
      <c r="F539" s="9" t="s">
        <v>12478</v>
      </c>
      <c r="G539" t="s">
        <v>12479</v>
      </c>
      <c r="H539" s="10" t="s">
        <v>12478</v>
      </c>
      <c r="I539" s="8">
        <v>3.0303030299999998</v>
      </c>
      <c r="J539">
        <v>42.424242419999999</v>
      </c>
      <c r="K539">
        <v>37.878787879999997</v>
      </c>
      <c r="L539">
        <v>16.666666670000001</v>
      </c>
      <c r="M539" t="s">
        <v>1337</v>
      </c>
      <c r="N539" t="s">
        <v>37</v>
      </c>
      <c r="O539" t="s">
        <v>38</v>
      </c>
      <c r="P539" t="s">
        <v>66</v>
      </c>
      <c r="Q539" t="s">
        <v>256</v>
      </c>
      <c r="Y539" t="s">
        <v>41</v>
      </c>
      <c r="Z539" t="s">
        <v>42</v>
      </c>
      <c r="AB539" t="s">
        <v>38</v>
      </c>
      <c r="AF539" t="s">
        <v>1338</v>
      </c>
      <c r="AG539" t="s">
        <v>258</v>
      </c>
      <c r="AH539">
        <v>2</v>
      </c>
      <c r="AM539" t="s">
        <v>45</v>
      </c>
    </row>
    <row r="540" spans="1:39" x14ac:dyDescent="0.35">
      <c r="A540" t="s">
        <v>398</v>
      </c>
      <c r="B540">
        <v>2024011510</v>
      </c>
      <c r="C540">
        <v>22</v>
      </c>
      <c r="D540" s="4">
        <v>67</v>
      </c>
      <c r="E540" s="42" t="s">
        <v>12620</v>
      </c>
      <c r="F540" s="9" t="s">
        <v>12478</v>
      </c>
      <c r="G540" t="s">
        <v>12479</v>
      </c>
      <c r="H540" s="11" t="s">
        <v>12478</v>
      </c>
      <c r="I540" s="8">
        <v>3.0303030299999998</v>
      </c>
      <c r="J540">
        <v>42.424242419999999</v>
      </c>
      <c r="K540">
        <v>37.878787879999997</v>
      </c>
      <c r="L540">
        <v>16.666666670000001</v>
      </c>
      <c r="M540" t="s">
        <v>399</v>
      </c>
      <c r="N540" t="s">
        <v>37</v>
      </c>
      <c r="O540" t="s">
        <v>38</v>
      </c>
      <c r="P540" t="s">
        <v>49</v>
      </c>
      <c r="Q540" t="s">
        <v>256</v>
      </c>
      <c r="Y540" t="s">
        <v>41</v>
      </c>
      <c r="Z540" t="s">
        <v>42</v>
      </c>
      <c r="AB540" t="s">
        <v>38</v>
      </c>
      <c r="AF540" t="s">
        <v>400</v>
      </c>
      <c r="AG540" t="s">
        <v>258</v>
      </c>
      <c r="AH540">
        <v>5</v>
      </c>
      <c r="AM540" t="s">
        <v>45</v>
      </c>
    </row>
    <row r="541" spans="1:39" x14ac:dyDescent="0.35">
      <c r="A541" t="s">
        <v>431</v>
      </c>
      <c r="B541">
        <v>2024011510</v>
      </c>
      <c r="C541">
        <v>22</v>
      </c>
      <c r="D541" s="4">
        <v>67</v>
      </c>
      <c r="E541" s="42" t="s">
        <v>12620</v>
      </c>
      <c r="F541" s="9" t="s">
        <v>12478</v>
      </c>
      <c r="G541" t="s">
        <v>12479</v>
      </c>
      <c r="H541" s="11" t="s">
        <v>12478</v>
      </c>
      <c r="I541" s="8">
        <v>3.0303030299999998</v>
      </c>
      <c r="J541">
        <v>42.424242419999999</v>
      </c>
      <c r="K541">
        <v>37.878787879999997</v>
      </c>
      <c r="L541">
        <v>16.666666670000001</v>
      </c>
      <c r="M541" t="s">
        <v>432</v>
      </c>
      <c r="AM541" t="s">
        <v>45</v>
      </c>
    </row>
    <row r="542" spans="1:39" x14ac:dyDescent="0.35">
      <c r="A542" t="s">
        <v>458</v>
      </c>
      <c r="B542">
        <v>2024011507</v>
      </c>
      <c r="C542">
        <v>22</v>
      </c>
      <c r="D542" s="4">
        <v>67</v>
      </c>
      <c r="E542" s="42" t="s">
        <v>12620</v>
      </c>
      <c r="F542" s="9" t="s">
        <v>12478</v>
      </c>
      <c r="G542" t="s">
        <v>12479</v>
      </c>
      <c r="H542" s="11" t="s">
        <v>12478</v>
      </c>
      <c r="I542" s="8">
        <v>3.0303030299999998</v>
      </c>
      <c r="J542">
        <v>42.424242419999999</v>
      </c>
      <c r="K542">
        <v>37.878787879999997</v>
      </c>
      <c r="L542">
        <v>16.666666670000001</v>
      </c>
      <c r="M542" t="s">
        <v>459</v>
      </c>
      <c r="N542" t="s">
        <v>37</v>
      </c>
      <c r="O542" t="s">
        <v>38</v>
      </c>
      <c r="P542" t="s">
        <v>49</v>
      </c>
      <c r="Q542" t="s">
        <v>256</v>
      </c>
      <c r="Y542" t="s">
        <v>41</v>
      </c>
      <c r="Z542" t="s">
        <v>42</v>
      </c>
      <c r="AB542" t="s">
        <v>38</v>
      </c>
      <c r="AF542" t="s">
        <v>257</v>
      </c>
      <c r="AG542" t="s">
        <v>258</v>
      </c>
      <c r="AH542">
        <v>2</v>
      </c>
      <c r="AM542" t="s">
        <v>45</v>
      </c>
    </row>
    <row r="543" spans="1:39" x14ac:dyDescent="0.35">
      <c r="A543" t="s">
        <v>478</v>
      </c>
      <c r="B543">
        <v>2024022001</v>
      </c>
      <c r="C543">
        <v>22</v>
      </c>
      <c r="D543" s="4">
        <v>67</v>
      </c>
      <c r="E543" s="42" t="s">
        <v>12620</v>
      </c>
      <c r="F543" s="9" t="s">
        <v>12478</v>
      </c>
      <c r="G543" t="s">
        <v>12479</v>
      </c>
      <c r="H543" s="10" t="s">
        <v>12478</v>
      </c>
      <c r="I543" s="8">
        <v>3.0303030299999998</v>
      </c>
      <c r="J543">
        <v>40.909090910000003</v>
      </c>
      <c r="K543">
        <v>39.39393939</v>
      </c>
      <c r="L543">
        <v>16.666666670000001</v>
      </c>
      <c r="M543" t="s">
        <v>479</v>
      </c>
      <c r="N543" t="s">
        <v>37</v>
      </c>
      <c r="O543" t="s">
        <v>38</v>
      </c>
      <c r="P543" t="s">
        <v>66</v>
      </c>
      <c r="Q543" t="s">
        <v>256</v>
      </c>
      <c r="Y543" t="s">
        <v>41</v>
      </c>
      <c r="Z543" t="s">
        <v>42</v>
      </c>
      <c r="AB543" t="s">
        <v>38</v>
      </c>
      <c r="AF543" t="s">
        <v>380</v>
      </c>
      <c r="AG543" t="s">
        <v>258</v>
      </c>
      <c r="AH543">
        <v>10</v>
      </c>
      <c r="AM543" t="s">
        <v>45</v>
      </c>
    </row>
    <row r="544" spans="1:39" x14ac:dyDescent="0.35">
      <c r="A544" t="s">
        <v>739</v>
      </c>
      <c r="B544">
        <v>2024022003</v>
      </c>
      <c r="C544">
        <v>22</v>
      </c>
      <c r="D544" s="4">
        <v>67</v>
      </c>
      <c r="E544" s="42" t="s">
        <v>12620</v>
      </c>
      <c r="F544" s="9" t="s">
        <v>12478</v>
      </c>
      <c r="G544" t="s">
        <v>12479</v>
      </c>
      <c r="H544" s="10" t="s">
        <v>12478</v>
      </c>
      <c r="I544" s="8">
        <v>3.0303030299999998</v>
      </c>
      <c r="J544">
        <v>42.424242419999999</v>
      </c>
      <c r="K544">
        <v>37.878787879999997</v>
      </c>
      <c r="L544">
        <v>16.666666670000001</v>
      </c>
      <c r="M544" t="s">
        <v>740</v>
      </c>
      <c r="N544" t="s">
        <v>37</v>
      </c>
      <c r="O544" t="s">
        <v>38</v>
      </c>
      <c r="P544" t="s">
        <v>49</v>
      </c>
      <c r="Q544" t="s">
        <v>733</v>
      </c>
      <c r="Y544" t="s">
        <v>41</v>
      </c>
      <c r="Z544" t="s">
        <v>42</v>
      </c>
      <c r="AB544" t="s">
        <v>38</v>
      </c>
      <c r="AF544" t="s">
        <v>345</v>
      </c>
      <c r="AG544" t="s">
        <v>167</v>
      </c>
      <c r="AH544">
        <v>5</v>
      </c>
      <c r="AM544" t="s">
        <v>45</v>
      </c>
    </row>
    <row r="545" spans="1:39" x14ac:dyDescent="0.35">
      <c r="A545" t="s">
        <v>862</v>
      </c>
      <c r="B545">
        <v>2024011510</v>
      </c>
      <c r="C545">
        <v>22</v>
      </c>
      <c r="D545" s="4">
        <v>67</v>
      </c>
      <c r="E545" s="42" t="s">
        <v>12620</v>
      </c>
      <c r="F545" s="9" t="s">
        <v>12478</v>
      </c>
      <c r="G545" t="s">
        <v>12479</v>
      </c>
      <c r="H545" s="11" t="s">
        <v>12478</v>
      </c>
      <c r="I545" s="8">
        <v>3.0303030299999998</v>
      </c>
      <c r="J545">
        <v>42.424242419999999</v>
      </c>
      <c r="K545">
        <v>37.878787879999997</v>
      </c>
      <c r="L545">
        <v>16.666666670000001</v>
      </c>
      <c r="M545" t="s">
        <v>863</v>
      </c>
      <c r="N545" t="s">
        <v>37</v>
      </c>
      <c r="O545" t="s">
        <v>38</v>
      </c>
      <c r="P545" t="s">
        <v>49</v>
      </c>
      <c r="Q545" t="s">
        <v>858</v>
      </c>
      <c r="Y545" t="s">
        <v>41</v>
      </c>
      <c r="Z545" t="s">
        <v>42</v>
      </c>
      <c r="AB545" t="s">
        <v>38</v>
      </c>
      <c r="AF545" t="s">
        <v>355</v>
      </c>
      <c r="AG545" t="s">
        <v>167</v>
      </c>
      <c r="AH545">
        <v>5</v>
      </c>
      <c r="AM545" t="s">
        <v>45</v>
      </c>
    </row>
    <row r="546" spans="1:39" x14ac:dyDescent="0.35">
      <c r="A546" t="s">
        <v>870</v>
      </c>
      <c r="B546">
        <v>2024011510</v>
      </c>
      <c r="C546">
        <v>22</v>
      </c>
      <c r="D546" s="4">
        <v>67</v>
      </c>
      <c r="E546" s="42" t="s">
        <v>12620</v>
      </c>
      <c r="F546" s="9" t="s">
        <v>12478</v>
      </c>
      <c r="G546" t="s">
        <v>12479</v>
      </c>
      <c r="H546" s="11" t="s">
        <v>12478</v>
      </c>
      <c r="I546" s="8">
        <v>3.0303030299999998</v>
      </c>
      <c r="J546">
        <v>42.424242419999999</v>
      </c>
      <c r="K546">
        <v>37.878787879999997</v>
      </c>
      <c r="L546">
        <v>16.666666670000001</v>
      </c>
      <c r="M546" t="s">
        <v>871</v>
      </c>
      <c r="N546" t="s">
        <v>37</v>
      </c>
      <c r="O546" t="s">
        <v>38</v>
      </c>
      <c r="P546" t="s">
        <v>49</v>
      </c>
      <c r="Q546" t="s">
        <v>858</v>
      </c>
      <c r="Y546" t="s">
        <v>41</v>
      </c>
      <c r="Z546" t="s">
        <v>42</v>
      </c>
      <c r="AB546" t="s">
        <v>38</v>
      </c>
      <c r="AF546" t="s">
        <v>872</v>
      </c>
      <c r="AG546" t="s">
        <v>167</v>
      </c>
      <c r="AH546">
        <v>3</v>
      </c>
      <c r="AM546" t="s">
        <v>45</v>
      </c>
    </row>
    <row r="547" spans="1:39" x14ac:dyDescent="0.35">
      <c r="A547" t="s">
        <v>880</v>
      </c>
      <c r="B547">
        <v>2024011510</v>
      </c>
      <c r="C547">
        <v>22</v>
      </c>
      <c r="D547" s="4">
        <v>67</v>
      </c>
      <c r="E547" s="42" t="s">
        <v>12620</v>
      </c>
      <c r="F547" s="9" t="s">
        <v>12478</v>
      </c>
      <c r="G547" t="s">
        <v>12479</v>
      </c>
      <c r="H547" s="11" t="s">
        <v>12478</v>
      </c>
      <c r="I547" s="8">
        <v>3.0303030299999998</v>
      </c>
      <c r="J547">
        <v>42.424242419999999</v>
      </c>
      <c r="K547">
        <v>37.878787879999997</v>
      </c>
      <c r="L547">
        <v>16.666666670000001</v>
      </c>
      <c r="M547" t="s">
        <v>881</v>
      </c>
      <c r="N547" t="s">
        <v>37</v>
      </c>
      <c r="O547" t="s">
        <v>38</v>
      </c>
      <c r="P547" t="s">
        <v>49</v>
      </c>
      <c r="Q547" t="s">
        <v>858</v>
      </c>
      <c r="Y547" t="s">
        <v>41</v>
      </c>
      <c r="Z547" t="s">
        <v>42</v>
      </c>
      <c r="AB547" t="s">
        <v>38</v>
      </c>
      <c r="AF547" t="s">
        <v>859</v>
      </c>
      <c r="AG547" t="s">
        <v>167</v>
      </c>
      <c r="AH547">
        <v>3</v>
      </c>
      <c r="AM547" t="s">
        <v>45</v>
      </c>
    </row>
    <row r="548" spans="1:39" x14ac:dyDescent="0.35">
      <c r="A548" s="2" t="s">
        <v>583</v>
      </c>
      <c r="B548" s="2">
        <v>2024011510</v>
      </c>
      <c r="C548" s="2">
        <v>21</v>
      </c>
      <c r="D548" s="5">
        <v>70</v>
      </c>
      <c r="E548" s="74" t="s">
        <v>12622</v>
      </c>
      <c r="F548" s="9" t="s">
        <v>12478</v>
      </c>
      <c r="G548" t="s">
        <v>12479</v>
      </c>
      <c r="H548" s="11" t="s">
        <v>12478</v>
      </c>
      <c r="I548" s="76">
        <v>15.15151515</v>
      </c>
      <c r="J548" s="2">
        <v>33.333333330000002</v>
      </c>
      <c r="K548" s="2">
        <v>34.848484849999998</v>
      </c>
      <c r="L548" s="2">
        <v>16.666666670000001</v>
      </c>
      <c r="M548" s="2" t="s">
        <v>584</v>
      </c>
      <c r="N548" s="2" t="s">
        <v>37</v>
      </c>
      <c r="O548" s="2" t="s">
        <v>38</v>
      </c>
      <c r="P548" s="2" t="s">
        <v>49</v>
      </c>
      <c r="Q548" s="2" t="s">
        <v>525</v>
      </c>
      <c r="R548" s="2"/>
      <c r="S548" s="2"/>
      <c r="T548" s="2"/>
      <c r="U548" s="2"/>
      <c r="V548" s="2"/>
      <c r="W548" s="2"/>
      <c r="X548" s="2"/>
      <c r="Y548" s="2" t="s">
        <v>41</v>
      </c>
      <c r="Z548" s="2" t="s">
        <v>42</v>
      </c>
      <c r="AA548" s="2"/>
      <c r="AB548" s="2" t="s">
        <v>38</v>
      </c>
      <c r="AC548" s="2"/>
      <c r="AD548" s="2"/>
      <c r="AE548" s="2"/>
      <c r="AF548" s="2" t="s">
        <v>355</v>
      </c>
      <c r="AG548" s="2" t="s">
        <v>167</v>
      </c>
      <c r="AH548" s="2">
        <v>5</v>
      </c>
      <c r="AI548" s="2"/>
      <c r="AJ548" s="2"/>
      <c r="AK548" s="2"/>
      <c r="AL548" s="2"/>
      <c r="AM548" s="2" t="s">
        <v>45</v>
      </c>
    </row>
    <row r="549" spans="1:39" x14ac:dyDescent="0.35">
      <c r="A549" s="2" t="s">
        <v>526</v>
      </c>
      <c r="B549" s="2">
        <v>2024022002</v>
      </c>
      <c r="C549" s="2">
        <v>21</v>
      </c>
      <c r="D549" s="5">
        <v>70</v>
      </c>
      <c r="E549" s="74" t="s">
        <v>12622</v>
      </c>
      <c r="F549" s="9" t="s">
        <v>12478</v>
      </c>
      <c r="G549" t="s">
        <v>12479</v>
      </c>
      <c r="H549" s="10" t="s">
        <v>12478</v>
      </c>
      <c r="I549" s="76">
        <v>12.121212119999999</v>
      </c>
      <c r="J549" s="2">
        <v>28.787878790000001</v>
      </c>
      <c r="K549" s="2">
        <v>37.878787879999997</v>
      </c>
      <c r="L549" s="2">
        <v>21.212121209999999</v>
      </c>
      <c r="M549" s="2" t="s">
        <v>527</v>
      </c>
      <c r="N549" s="2" t="s">
        <v>37</v>
      </c>
      <c r="O549" s="2" t="s">
        <v>38</v>
      </c>
      <c r="P549" s="2" t="s">
        <v>49</v>
      </c>
      <c r="Q549" s="2" t="s">
        <v>525</v>
      </c>
      <c r="R549" s="2"/>
      <c r="S549" s="2"/>
      <c r="T549" s="2"/>
      <c r="U549" s="2"/>
      <c r="V549" s="2"/>
      <c r="W549" s="2"/>
      <c r="X549" s="2"/>
      <c r="Y549" s="2" t="s">
        <v>41</v>
      </c>
      <c r="Z549" s="2" t="s">
        <v>42</v>
      </c>
      <c r="AA549" s="2"/>
      <c r="AB549" s="2" t="s">
        <v>38</v>
      </c>
      <c r="AC549" s="2"/>
      <c r="AD549" s="2"/>
      <c r="AE549" s="2"/>
      <c r="AF549" s="2" t="s">
        <v>50</v>
      </c>
      <c r="AG549" s="2" t="s">
        <v>167</v>
      </c>
      <c r="AH549" s="2">
        <v>20</v>
      </c>
      <c r="AI549" s="2"/>
      <c r="AJ549" s="2"/>
      <c r="AK549" s="2"/>
      <c r="AL549" s="2"/>
      <c r="AM549" s="2" t="s">
        <v>45</v>
      </c>
    </row>
    <row r="550" spans="1:39" x14ac:dyDescent="0.35">
      <c r="A550" t="s">
        <v>846</v>
      </c>
      <c r="B550">
        <v>2024022001</v>
      </c>
      <c r="C550">
        <v>21</v>
      </c>
      <c r="D550" s="4">
        <v>70</v>
      </c>
      <c r="E550" s="42" t="s">
        <v>12622</v>
      </c>
      <c r="F550" s="9" t="s">
        <v>12478</v>
      </c>
      <c r="G550" t="s">
        <v>12479</v>
      </c>
      <c r="H550" s="10" t="s">
        <v>12478</v>
      </c>
      <c r="I550" s="8">
        <v>7.575757576</v>
      </c>
      <c r="J550">
        <v>31.81818182</v>
      </c>
      <c r="K550">
        <v>39.39393939</v>
      </c>
      <c r="L550">
        <v>21.212121209999999</v>
      </c>
      <c r="M550" t="s">
        <v>847</v>
      </c>
      <c r="N550" t="s">
        <v>37</v>
      </c>
      <c r="O550" t="s">
        <v>38</v>
      </c>
      <c r="P550" t="s">
        <v>49</v>
      </c>
      <c r="Q550" t="s">
        <v>845</v>
      </c>
      <c r="Y550" t="s">
        <v>41</v>
      </c>
      <c r="Z550" t="s">
        <v>42</v>
      </c>
      <c r="AB550" t="s">
        <v>38</v>
      </c>
      <c r="AF550" t="s">
        <v>355</v>
      </c>
      <c r="AG550" t="s">
        <v>167</v>
      </c>
      <c r="AH550">
        <v>10</v>
      </c>
      <c r="AM550" t="s">
        <v>45</v>
      </c>
    </row>
    <row r="551" spans="1:39" x14ac:dyDescent="0.35">
      <c r="A551" t="s">
        <v>597</v>
      </c>
      <c r="B551">
        <v>2024022001</v>
      </c>
      <c r="C551">
        <v>21</v>
      </c>
      <c r="D551" s="4">
        <v>70</v>
      </c>
      <c r="E551" s="42" t="s">
        <v>12622</v>
      </c>
      <c r="F551" s="9" t="s">
        <v>12478</v>
      </c>
      <c r="G551" t="s">
        <v>12479</v>
      </c>
      <c r="H551" s="10" t="s">
        <v>12478</v>
      </c>
      <c r="I551" s="8">
        <v>3.0303030299999998</v>
      </c>
      <c r="J551">
        <v>34.848484849999998</v>
      </c>
      <c r="K551">
        <v>39.39393939</v>
      </c>
      <c r="L551">
        <v>22.727272729999999</v>
      </c>
      <c r="M551" t="s">
        <v>598</v>
      </c>
      <c r="N551" t="s">
        <v>37</v>
      </c>
      <c r="O551" t="s">
        <v>38</v>
      </c>
      <c r="P551" t="s">
        <v>49</v>
      </c>
      <c r="Q551" t="s">
        <v>525</v>
      </c>
      <c r="Y551" t="s">
        <v>41</v>
      </c>
      <c r="Z551" t="s">
        <v>42</v>
      </c>
      <c r="AB551" t="s">
        <v>38</v>
      </c>
      <c r="AF551" t="s">
        <v>209</v>
      </c>
      <c r="AG551" t="s">
        <v>167</v>
      </c>
      <c r="AH551">
        <v>10</v>
      </c>
      <c r="AM551" t="s">
        <v>45</v>
      </c>
    </row>
    <row r="552" spans="1:39" x14ac:dyDescent="0.35">
      <c r="A552" t="s">
        <v>620</v>
      </c>
      <c r="B552">
        <v>2024022002</v>
      </c>
      <c r="C552">
        <v>21</v>
      </c>
      <c r="D552" s="4">
        <v>70</v>
      </c>
      <c r="E552" s="42" t="s">
        <v>12622</v>
      </c>
      <c r="F552" s="9" t="s">
        <v>12478</v>
      </c>
      <c r="G552" t="s">
        <v>12479</v>
      </c>
      <c r="H552" s="10" t="s">
        <v>12478</v>
      </c>
      <c r="I552" s="8">
        <v>3.0303030299999998</v>
      </c>
      <c r="J552">
        <v>34.848484849999998</v>
      </c>
      <c r="K552">
        <v>39.39393939</v>
      </c>
      <c r="L552">
        <v>22.727272729999999</v>
      </c>
      <c r="M552" t="s">
        <v>621</v>
      </c>
      <c r="N552" t="s">
        <v>37</v>
      </c>
      <c r="O552" t="s">
        <v>38</v>
      </c>
      <c r="P552" t="s">
        <v>49</v>
      </c>
      <c r="Q552" t="s">
        <v>525</v>
      </c>
      <c r="Y552" t="s">
        <v>41</v>
      </c>
      <c r="Z552" t="s">
        <v>42</v>
      </c>
      <c r="AB552" t="s">
        <v>38</v>
      </c>
      <c r="AF552" t="s">
        <v>321</v>
      </c>
      <c r="AG552" t="s">
        <v>167</v>
      </c>
      <c r="AH552">
        <v>10</v>
      </c>
      <c r="AM552" t="s">
        <v>45</v>
      </c>
    </row>
    <row r="553" spans="1:39" x14ac:dyDescent="0.35">
      <c r="A553" t="s">
        <v>476</v>
      </c>
      <c r="B553">
        <v>2024011508</v>
      </c>
      <c r="C553">
        <v>21</v>
      </c>
      <c r="D553" s="4">
        <v>70</v>
      </c>
      <c r="E553" s="42" t="s">
        <v>12622</v>
      </c>
      <c r="F553" s="9" t="s">
        <v>12478</v>
      </c>
      <c r="G553" t="s">
        <v>12479</v>
      </c>
      <c r="H553" s="11" t="s">
        <v>12478</v>
      </c>
      <c r="I553" s="8">
        <v>1.5151515149999999</v>
      </c>
      <c r="J553">
        <v>36.363636360000001</v>
      </c>
      <c r="K553">
        <v>39.39393939</v>
      </c>
      <c r="L553">
        <v>22.727272729999999</v>
      </c>
      <c r="M553" t="s">
        <v>477</v>
      </c>
      <c r="N553" t="s">
        <v>37</v>
      </c>
      <c r="O553" t="s">
        <v>38</v>
      </c>
      <c r="P553" t="s">
        <v>265</v>
      </c>
      <c r="Q553" t="s">
        <v>318</v>
      </c>
      <c r="Y553" t="s">
        <v>41</v>
      </c>
      <c r="Z553" t="s">
        <v>42</v>
      </c>
      <c r="AB553" t="s">
        <v>38</v>
      </c>
      <c r="AF553" t="s">
        <v>321</v>
      </c>
      <c r="AG553" t="s">
        <v>167</v>
      </c>
      <c r="AH553">
        <v>9</v>
      </c>
      <c r="AM553" t="s">
        <v>45</v>
      </c>
    </row>
    <row r="554" spans="1:39" x14ac:dyDescent="0.35">
      <c r="A554" t="s">
        <v>486</v>
      </c>
      <c r="B554">
        <v>2024011508</v>
      </c>
      <c r="C554">
        <v>21</v>
      </c>
      <c r="D554" s="4">
        <v>70</v>
      </c>
      <c r="E554" s="42" t="s">
        <v>12622</v>
      </c>
      <c r="F554" s="9" t="s">
        <v>12478</v>
      </c>
      <c r="G554" t="s">
        <v>12479</v>
      </c>
      <c r="H554" s="11" t="s">
        <v>12478</v>
      </c>
      <c r="I554" s="8">
        <v>1.5151515149999999</v>
      </c>
      <c r="J554">
        <v>36.363636360000001</v>
      </c>
      <c r="K554">
        <v>39.39393939</v>
      </c>
      <c r="L554">
        <v>22.727272729999999</v>
      </c>
      <c r="M554" t="s">
        <v>487</v>
      </c>
      <c r="N554" t="s">
        <v>37</v>
      </c>
      <c r="O554" t="s">
        <v>38</v>
      </c>
      <c r="P554" t="s">
        <v>49</v>
      </c>
      <c r="Q554" t="s">
        <v>318</v>
      </c>
      <c r="Y554" t="s">
        <v>41</v>
      </c>
      <c r="Z554" t="s">
        <v>42</v>
      </c>
      <c r="AB554" t="s">
        <v>38</v>
      </c>
      <c r="AF554" t="s">
        <v>321</v>
      </c>
      <c r="AG554" t="s">
        <v>167</v>
      </c>
      <c r="AH554">
        <v>7</v>
      </c>
      <c r="AM554" t="s">
        <v>45</v>
      </c>
    </row>
    <row r="555" spans="1:39" x14ac:dyDescent="0.35">
      <c r="A555" t="s">
        <v>534</v>
      </c>
      <c r="B555">
        <v>2024022001</v>
      </c>
      <c r="C555">
        <v>21</v>
      </c>
      <c r="D555" s="4">
        <v>70</v>
      </c>
      <c r="E555" s="42" t="s">
        <v>12622</v>
      </c>
      <c r="F555" s="9" t="s">
        <v>12478</v>
      </c>
      <c r="G555" t="s">
        <v>12479</v>
      </c>
      <c r="H555" s="10" t="s">
        <v>12478</v>
      </c>
      <c r="I555" s="8">
        <v>1.5151515149999999</v>
      </c>
      <c r="J555">
        <v>36.363636360000001</v>
      </c>
      <c r="K555">
        <v>39.39393939</v>
      </c>
      <c r="L555">
        <v>22.727272729999999</v>
      </c>
      <c r="M555" t="s">
        <v>535</v>
      </c>
      <c r="N555" t="s">
        <v>37</v>
      </c>
      <c r="O555" t="s">
        <v>38</v>
      </c>
      <c r="P555" t="s">
        <v>49</v>
      </c>
      <c r="Q555" t="s">
        <v>525</v>
      </c>
      <c r="Y555" t="s">
        <v>41</v>
      </c>
      <c r="Z555" t="s">
        <v>42</v>
      </c>
      <c r="AB555" t="s">
        <v>38</v>
      </c>
      <c r="AF555" t="s">
        <v>536</v>
      </c>
      <c r="AG555" t="s">
        <v>167</v>
      </c>
      <c r="AH555">
        <v>1</v>
      </c>
      <c r="AM555" t="s">
        <v>45</v>
      </c>
    </row>
    <row r="556" spans="1:39" x14ac:dyDescent="0.35">
      <c r="A556" t="s">
        <v>570</v>
      </c>
      <c r="B556">
        <v>2024022001</v>
      </c>
      <c r="C556">
        <v>21</v>
      </c>
      <c r="D556" s="4">
        <v>70</v>
      </c>
      <c r="E556" s="42" t="s">
        <v>12622</v>
      </c>
      <c r="F556" s="9" t="s">
        <v>12478</v>
      </c>
      <c r="G556" t="s">
        <v>12479</v>
      </c>
      <c r="H556" s="10" t="s">
        <v>12478</v>
      </c>
      <c r="I556" s="8">
        <v>1.5151515149999999</v>
      </c>
      <c r="J556">
        <v>36.363636360000001</v>
      </c>
      <c r="K556">
        <v>39.39393939</v>
      </c>
      <c r="L556">
        <v>22.727272729999999</v>
      </c>
      <c r="M556" t="s">
        <v>571</v>
      </c>
      <c r="N556" t="s">
        <v>37</v>
      </c>
      <c r="O556" t="s">
        <v>38</v>
      </c>
      <c r="P556" t="s">
        <v>49</v>
      </c>
      <c r="Q556" t="s">
        <v>525</v>
      </c>
      <c r="Y556" t="s">
        <v>41</v>
      </c>
      <c r="Z556" t="s">
        <v>42</v>
      </c>
      <c r="AB556" t="s">
        <v>38</v>
      </c>
      <c r="AF556" t="s">
        <v>572</v>
      </c>
      <c r="AG556" t="s">
        <v>167</v>
      </c>
      <c r="AH556">
        <v>15</v>
      </c>
      <c r="AM556" t="s">
        <v>45</v>
      </c>
    </row>
    <row r="557" spans="1:39" x14ac:dyDescent="0.35">
      <c r="A557" t="s">
        <v>589</v>
      </c>
      <c r="B557">
        <v>2024022002</v>
      </c>
      <c r="C557">
        <v>21</v>
      </c>
      <c r="D557" s="4">
        <v>70</v>
      </c>
      <c r="E557" s="42" t="s">
        <v>12622</v>
      </c>
      <c r="F557" s="9" t="s">
        <v>12478</v>
      </c>
      <c r="G557" t="s">
        <v>12479</v>
      </c>
      <c r="H557" s="10" t="s">
        <v>12478</v>
      </c>
      <c r="I557" s="8">
        <v>1.5151515149999999</v>
      </c>
      <c r="J557">
        <v>39.39393939</v>
      </c>
      <c r="K557">
        <v>36.363636360000001</v>
      </c>
      <c r="L557">
        <v>22.727272729999999</v>
      </c>
      <c r="M557" t="s">
        <v>590</v>
      </c>
      <c r="N557" t="s">
        <v>37</v>
      </c>
      <c r="O557" t="s">
        <v>38</v>
      </c>
      <c r="P557" t="s">
        <v>49</v>
      </c>
      <c r="Q557" t="s">
        <v>525</v>
      </c>
      <c r="Y557" t="s">
        <v>41</v>
      </c>
      <c r="Z557" t="s">
        <v>42</v>
      </c>
      <c r="AB557" t="s">
        <v>38</v>
      </c>
      <c r="AF557" t="s">
        <v>572</v>
      </c>
      <c r="AG557" t="s">
        <v>167</v>
      </c>
      <c r="AH557">
        <v>20</v>
      </c>
      <c r="AM557" t="s">
        <v>45</v>
      </c>
    </row>
    <row r="558" spans="1:39" x14ac:dyDescent="0.35">
      <c r="A558" t="s">
        <v>593</v>
      </c>
      <c r="B558">
        <v>2024011510</v>
      </c>
      <c r="C558">
        <v>21</v>
      </c>
      <c r="D558" s="4">
        <v>70</v>
      </c>
      <c r="E558" s="42" t="s">
        <v>12622</v>
      </c>
      <c r="F558" s="9" t="s">
        <v>12478</v>
      </c>
      <c r="G558" t="s">
        <v>12479</v>
      </c>
      <c r="H558" s="11" t="s">
        <v>12478</v>
      </c>
      <c r="I558" s="8">
        <v>1.5151515149999999</v>
      </c>
      <c r="J558">
        <v>36.363636360000001</v>
      </c>
      <c r="K558">
        <v>39.39393939</v>
      </c>
      <c r="L558">
        <v>22.727272729999999</v>
      </c>
      <c r="M558" t="s">
        <v>594</v>
      </c>
      <c r="N558" t="s">
        <v>37</v>
      </c>
      <c r="O558" t="s">
        <v>38</v>
      </c>
      <c r="P558" t="s">
        <v>49</v>
      </c>
      <c r="Q558" t="s">
        <v>525</v>
      </c>
      <c r="Y558" t="s">
        <v>41</v>
      </c>
      <c r="Z558" t="s">
        <v>42</v>
      </c>
      <c r="AB558" t="s">
        <v>38</v>
      </c>
      <c r="AF558" t="s">
        <v>572</v>
      </c>
      <c r="AG558" t="s">
        <v>167</v>
      </c>
      <c r="AH558">
        <v>15</v>
      </c>
      <c r="AM558" t="s">
        <v>45</v>
      </c>
    </row>
    <row r="559" spans="1:39" x14ac:dyDescent="0.35">
      <c r="A559" t="s">
        <v>628</v>
      </c>
      <c r="B559">
        <v>2024011507</v>
      </c>
      <c r="C559">
        <v>21</v>
      </c>
      <c r="D559" s="4">
        <v>70</v>
      </c>
      <c r="E559" s="42" t="s">
        <v>12622</v>
      </c>
      <c r="F559" s="9" t="s">
        <v>12478</v>
      </c>
      <c r="G559" t="s">
        <v>12479</v>
      </c>
      <c r="H559" s="11" t="s">
        <v>12478</v>
      </c>
      <c r="I559" s="8">
        <v>1.5151515149999999</v>
      </c>
      <c r="J559">
        <v>36.363636360000001</v>
      </c>
      <c r="K559">
        <v>39.39393939</v>
      </c>
      <c r="L559">
        <v>22.727272729999999</v>
      </c>
      <c r="M559" t="s">
        <v>629</v>
      </c>
      <c r="N559" t="s">
        <v>37</v>
      </c>
      <c r="O559" t="s">
        <v>38</v>
      </c>
      <c r="P559" t="s">
        <v>49</v>
      </c>
      <c r="Q559" t="s">
        <v>525</v>
      </c>
      <c r="Y559" t="s">
        <v>41</v>
      </c>
      <c r="Z559" t="s">
        <v>42</v>
      </c>
      <c r="AB559" t="s">
        <v>38</v>
      </c>
      <c r="AF559" t="s">
        <v>50</v>
      </c>
      <c r="AG559" t="s">
        <v>167</v>
      </c>
      <c r="AH559">
        <v>10</v>
      </c>
      <c r="AM559" t="s">
        <v>45</v>
      </c>
    </row>
    <row r="560" spans="1:39" x14ac:dyDescent="0.35">
      <c r="A560" t="s">
        <v>746</v>
      </c>
      <c r="B560">
        <v>2024022001</v>
      </c>
      <c r="C560">
        <v>21</v>
      </c>
      <c r="D560" s="4">
        <v>70</v>
      </c>
      <c r="E560" s="42" t="s">
        <v>12622</v>
      </c>
      <c r="F560" s="9" t="s">
        <v>12478</v>
      </c>
      <c r="G560" t="s">
        <v>12479</v>
      </c>
      <c r="H560" s="10" t="s">
        <v>12478</v>
      </c>
      <c r="I560" s="8">
        <v>1.5151515149999999</v>
      </c>
      <c r="J560">
        <v>37.878787879999997</v>
      </c>
      <c r="K560">
        <v>37.878787879999997</v>
      </c>
      <c r="L560">
        <v>22.727272729999999</v>
      </c>
      <c r="M560" t="s">
        <v>747</v>
      </c>
      <c r="N560" t="s">
        <v>37</v>
      </c>
      <c r="O560" t="s">
        <v>38</v>
      </c>
      <c r="P560" t="s">
        <v>66</v>
      </c>
      <c r="Q560" t="s">
        <v>733</v>
      </c>
      <c r="Y560" t="s">
        <v>41</v>
      </c>
      <c r="Z560" t="s">
        <v>42</v>
      </c>
      <c r="AB560" t="s">
        <v>38</v>
      </c>
      <c r="AF560" t="s">
        <v>748</v>
      </c>
      <c r="AG560" t="s">
        <v>167</v>
      </c>
      <c r="AH560">
        <v>12</v>
      </c>
      <c r="AM560" t="s">
        <v>45</v>
      </c>
    </row>
    <row r="561" spans="1:39" x14ac:dyDescent="0.35">
      <c r="A561" s="2" t="s">
        <v>293</v>
      </c>
      <c r="B561" s="2">
        <v>2024011507</v>
      </c>
      <c r="C561" s="2">
        <v>21</v>
      </c>
      <c r="D561" s="5">
        <v>71</v>
      </c>
      <c r="E561" s="73" t="s">
        <v>3565</v>
      </c>
      <c r="F561" s="9" t="s">
        <v>12478</v>
      </c>
      <c r="G561" s="9" t="s">
        <v>12480</v>
      </c>
      <c r="H561" s="11" t="s">
        <v>12478</v>
      </c>
      <c r="I561" s="76">
        <v>12.121212119999999</v>
      </c>
      <c r="J561" s="2">
        <v>36.363636360000001</v>
      </c>
      <c r="K561" s="2">
        <v>34.848484849999998</v>
      </c>
      <c r="L561" s="2">
        <v>16.666666670000001</v>
      </c>
      <c r="M561" s="2" t="s">
        <v>294</v>
      </c>
      <c r="N561" s="2" t="s">
        <v>37</v>
      </c>
      <c r="O561" s="2" t="s">
        <v>38</v>
      </c>
      <c r="P561" s="2" t="s">
        <v>66</v>
      </c>
      <c r="Q561" s="2" t="s">
        <v>270</v>
      </c>
      <c r="R561" s="2"/>
      <c r="S561" s="2"/>
      <c r="T561" s="2"/>
      <c r="U561" s="2"/>
      <c r="V561" s="2"/>
      <c r="W561" s="2"/>
      <c r="X561" s="2"/>
      <c r="Y561" s="2" t="s">
        <v>41</v>
      </c>
      <c r="Z561" s="2" t="s">
        <v>42</v>
      </c>
      <c r="AA561" s="2"/>
      <c r="AB561" s="2" t="s">
        <v>38</v>
      </c>
      <c r="AC561" s="2"/>
      <c r="AD561" s="2"/>
      <c r="AE561" s="2"/>
      <c r="AF561" s="2">
        <v>5</v>
      </c>
      <c r="AG561" s="2" t="s">
        <v>272</v>
      </c>
      <c r="AH561" s="2">
        <v>2</v>
      </c>
      <c r="AI561" s="2"/>
      <c r="AJ561" s="2"/>
      <c r="AK561" s="2"/>
      <c r="AL561" s="2"/>
      <c r="AM561" s="2" t="s">
        <v>45</v>
      </c>
    </row>
    <row r="562" spans="1:39" x14ac:dyDescent="0.35">
      <c r="A562" t="s">
        <v>282</v>
      </c>
      <c r="B562">
        <v>2024022005</v>
      </c>
      <c r="C562">
        <v>21</v>
      </c>
      <c r="D562" s="4">
        <v>71</v>
      </c>
      <c r="E562" s="43" t="s">
        <v>3565</v>
      </c>
      <c r="F562" s="9" t="s">
        <v>12478</v>
      </c>
      <c r="G562" s="9" t="s">
        <v>12480</v>
      </c>
      <c r="H562" s="10" t="s">
        <v>12478</v>
      </c>
      <c r="I562" s="8">
        <v>9.0909090910000003</v>
      </c>
      <c r="J562">
        <v>37.878787879999997</v>
      </c>
      <c r="K562">
        <v>34.848484849999998</v>
      </c>
      <c r="L562">
        <v>18.18181818</v>
      </c>
      <c r="M562" t="s">
        <v>283</v>
      </c>
      <c r="N562" t="s">
        <v>37</v>
      </c>
      <c r="O562" t="s">
        <v>38</v>
      </c>
      <c r="P562" t="s">
        <v>66</v>
      </c>
      <c r="Q562" t="s">
        <v>270</v>
      </c>
      <c r="Y562" t="s">
        <v>41</v>
      </c>
      <c r="Z562" t="s">
        <v>42</v>
      </c>
      <c r="AB562" t="s">
        <v>38</v>
      </c>
      <c r="AF562" t="s">
        <v>284</v>
      </c>
      <c r="AG562" t="s">
        <v>272</v>
      </c>
      <c r="AH562">
        <v>2</v>
      </c>
      <c r="AM562" t="s">
        <v>45</v>
      </c>
    </row>
    <row r="563" spans="1:39" x14ac:dyDescent="0.35">
      <c r="A563" t="s">
        <v>280</v>
      </c>
      <c r="B563">
        <v>2024022002</v>
      </c>
      <c r="C563">
        <v>21</v>
      </c>
      <c r="D563" s="4">
        <v>71</v>
      </c>
      <c r="E563" s="43" t="s">
        <v>3565</v>
      </c>
      <c r="F563" s="9" t="s">
        <v>12478</v>
      </c>
      <c r="G563" s="9" t="s">
        <v>12480</v>
      </c>
      <c r="H563" s="10" t="s">
        <v>12478</v>
      </c>
      <c r="I563" s="8">
        <v>6.0606060609999997</v>
      </c>
      <c r="J563">
        <v>37.878787879999997</v>
      </c>
      <c r="K563">
        <v>34.848484849999998</v>
      </c>
      <c r="L563">
        <v>21.212121209999999</v>
      </c>
      <c r="M563" t="s">
        <v>281</v>
      </c>
      <c r="N563" t="s">
        <v>37</v>
      </c>
      <c r="O563" t="s">
        <v>38</v>
      </c>
      <c r="P563" t="s">
        <v>66</v>
      </c>
      <c r="Q563" t="s">
        <v>270</v>
      </c>
      <c r="Y563" t="s">
        <v>41</v>
      </c>
      <c r="Z563" t="s">
        <v>42</v>
      </c>
      <c r="AB563" t="s">
        <v>38</v>
      </c>
      <c r="AF563">
        <v>5</v>
      </c>
      <c r="AG563" t="s">
        <v>272</v>
      </c>
      <c r="AH563">
        <v>2</v>
      </c>
      <c r="AM563" t="s">
        <v>45</v>
      </c>
    </row>
    <row r="564" spans="1:39" x14ac:dyDescent="0.35">
      <c r="A564" t="s">
        <v>288</v>
      </c>
      <c r="B564">
        <v>2024022002</v>
      </c>
      <c r="C564">
        <v>21</v>
      </c>
      <c r="D564" s="4">
        <v>71</v>
      </c>
      <c r="E564" s="43" t="s">
        <v>3565</v>
      </c>
      <c r="F564" s="9" t="s">
        <v>12478</v>
      </c>
      <c r="G564" s="9" t="s">
        <v>12480</v>
      </c>
      <c r="H564" s="10" t="s">
        <v>12478</v>
      </c>
      <c r="I564" s="8">
        <v>6.0606060609999997</v>
      </c>
      <c r="J564">
        <v>37.878787879999997</v>
      </c>
      <c r="K564">
        <v>34.848484849999998</v>
      </c>
      <c r="L564">
        <v>21.212121209999999</v>
      </c>
      <c r="M564" t="s">
        <v>289</v>
      </c>
      <c r="N564" t="s">
        <v>37</v>
      </c>
      <c r="O564" t="s">
        <v>38</v>
      </c>
      <c r="P564" t="s">
        <v>49</v>
      </c>
      <c r="Q564" t="s">
        <v>270</v>
      </c>
      <c r="Y564" t="s">
        <v>41</v>
      </c>
      <c r="Z564" t="s">
        <v>42</v>
      </c>
      <c r="AB564" t="s">
        <v>38</v>
      </c>
      <c r="AF564">
        <v>5</v>
      </c>
      <c r="AG564" t="s">
        <v>272</v>
      </c>
      <c r="AH564">
        <v>0</v>
      </c>
      <c r="AM564" t="s">
        <v>45</v>
      </c>
    </row>
    <row r="565" spans="1:39" x14ac:dyDescent="0.35">
      <c r="A565" t="s">
        <v>285</v>
      </c>
      <c r="B565">
        <v>2024011509</v>
      </c>
      <c r="C565">
        <v>21</v>
      </c>
      <c r="D565" s="4">
        <v>71</v>
      </c>
      <c r="E565" s="43" t="s">
        <v>3565</v>
      </c>
      <c r="F565" s="9" t="s">
        <v>12478</v>
      </c>
      <c r="G565" s="9" t="s">
        <v>12480</v>
      </c>
      <c r="H565" s="11" t="s">
        <v>12478</v>
      </c>
      <c r="I565" s="8">
        <v>1.5151515149999999</v>
      </c>
      <c r="J565">
        <v>42.424242419999999</v>
      </c>
      <c r="K565">
        <v>33.333333330000002</v>
      </c>
      <c r="L565">
        <v>22.727272729999999</v>
      </c>
      <c r="M565" t="s">
        <v>286</v>
      </c>
      <c r="N565" t="s">
        <v>37</v>
      </c>
      <c r="O565" t="s">
        <v>38</v>
      </c>
      <c r="P565" t="s">
        <v>66</v>
      </c>
      <c r="Q565" t="s">
        <v>270</v>
      </c>
      <c r="Y565" t="s">
        <v>41</v>
      </c>
      <c r="Z565" t="s">
        <v>42</v>
      </c>
      <c r="AB565" t="s">
        <v>38</v>
      </c>
      <c r="AF565" t="s">
        <v>287</v>
      </c>
      <c r="AG565" t="s">
        <v>272</v>
      </c>
      <c r="AH565">
        <v>2</v>
      </c>
      <c r="AM565" t="s">
        <v>45</v>
      </c>
    </row>
    <row r="566" spans="1:39" x14ac:dyDescent="0.35">
      <c r="A566" t="s">
        <v>1181</v>
      </c>
      <c r="B566">
        <v>2024011510</v>
      </c>
      <c r="C566">
        <v>17</v>
      </c>
      <c r="D566" s="4">
        <v>96</v>
      </c>
      <c r="E566" s="43" t="s">
        <v>12625</v>
      </c>
      <c r="F566" s="9" t="s">
        <v>12478</v>
      </c>
      <c r="G566" s="9" t="s">
        <v>12480</v>
      </c>
      <c r="H566" s="11" t="s">
        <v>12478</v>
      </c>
      <c r="I566" s="8">
        <v>3.0303030299999998</v>
      </c>
      <c r="J566">
        <v>24.242424239999998</v>
      </c>
      <c r="K566">
        <v>50</v>
      </c>
      <c r="L566">
        <v>22.727272729999999</v>
      </c>
      <c r="M566" t="s">
        <v>1182</v>
      </c>
      <c r="N566" t="s">
        <v>37</v>
      </c>
      <c r="O566" t="s">
        <v>38</v>
      </c>
      <c r="P566" t="s">
        <v>49</v>
      </c>
      <c r="Q566" t="s">
        <v>1174</v>
      </c>
      <c r="Y566" t="s">
        <v>41</v>
      </c>
      <c r="Z566" t="s">
        <v>42</v>
      </c>
      <c r="AB566" t="s">
        <v>38</v>
      </c>
      <c r="AF566" t="s">
        <v>63</v>
      </c>
      <c r="AG566" t="s">
        <v>1049</v>
      </c>
      <c r="AH566">
        <v>2</v>
      </c>
      <c r="AM566" t="s">
        <v>45</v>
      </c>
    </row>
    <row r="567" spans="1:39" x14ac:dyDescent="0.35">
      <c r="A567" t="s">
        <v>1742</v>
      </c>
      <c r="B567">
        <v>2024011510</v>
      </c>
      <c r="C567">
        <v>17</v>
      </c>
      <c r="D567" s="4">
        <v>96</v>
      </c>
      <c r="E567" s="43" t="s">
        <v>12625</v>
      </c>
      <c r="F567" s="9" t="s">
        <v>12478</v>
      </c>
      <c r="G567" s="9" t="s">
        <v>12480</v>
      </c>
      <c r="H567" s="11" t="s">
        <v>12478</v>
      </c>
      <c r="I567" s="8">
        <v>4.5454545450000001</v>
      </c>
      <c r="J567">
        <v>25.757575760000002</v>
      </c>
      <c r="K567">
        <v>48.484848479999997</v>
      </c>
      <c r="L567">
        <v>21.212121209999999</v>
      </c>
      <c r="M567" t="s">
        <v>1743</v>
      </c>
      <c r="N567" t="s">
        <v>37</v>
      </c>
      <c r="O567" t="s">
        <v>38</v>
      </c>
      <c r="P567" t="s">
        <v>108</v>
      </c>
      <c r="Q567" t="s">
        <v>40</v>
      </c>
      <c r="Y567" t="s">
        <v>41</v>
      </c>
      <c r="Z567" t="s">
        <v>42</v>
      </c>
      <c r="AB567" t="s">
        <v>38</v>
      </c>
      <c r="AF567" t="s">
        <v>1675</v>
      </c>
      <c r="AG567" t="s">
        <v>44</v>
      </c>
      <c r="AH567">
        <v>5</v>
      </c>
      <c r="AM567" t="s">
        <v>45</v>
      </c>
    </row>
    <row r="568" spans="1:39" x14ac:dyDescent="0.35">
      <c r="A568" t="s">
        <v>1773</v>
      </c>
      <c r="B568">
        <v>2024022001</v>
      </c>
      <c r="C568">
        <v>17</v>
      </c>
      <c r="D568" s="4">
        <v>96</v>
      </c>
      <c r="E568" s="43" t="s">
        <v>12625</v>
      </c>
      <c r="F568" s="9" t="s">
        <v>12478</v>
      </c>
      <c r="G568" s="9" t="s">
        <v>12480</v>
      </c>
      <c r="H568" s="10" t="s">
        <v>12478</v>
      </c>
      <c r="I568" s="8">
        <v>3.0303030299999998</v>
      </c>
      <c r="J568">
        <v>24.242424239999998</v>
      </c>
      <c r="K568">
        <v>51.515151520000003</v>
      </c>
      <c r="L568">
        <v>21.212121209999999</v>
      </c>
      <c r="M568" t="s">
        <v>1774</v>
      </c>
      <c r="N568" t="s">
        <v>37</v>
      </c>
      <c r="O568" t="s">
        <v>38</v>
      </c>
      <c r="P568" t="s">
        <v>59</v>
      </c>
      <c r="Q568" t="s">
        <v>40</v>
      </c>
      <c r="Y568" t="s">
        <v>41</v>
      </c>
      <c r="Z568" t="s">
        <v>42</v>
      </c>
      <c r="AB568" t="s">
        <v>38</v>
      </c>
      <c r="AF568" t="s">
        <v>1675</v>
      </c>
      <c r="AG568" t="s">
        <v>44</v>
      </c>
      <c r="AH568">
        <v>5</v>
      </c>
      <c r="AM568" t="s">
        <v>45</v>
      </c>
    </row>
    <row r="569" spans="1:39" x14ac:dyDescent="0.35">
      <c r="A569" t="s">
        <v>1783</v>
      </c>
      <c r="B569">
        <v>2024022001</v>
      </c>
      <c r="C569">
        <v>17</v>
      </c>
      <c r="D569" s="4">
        <v>96</v>
      </c>
      <c r="E569" s="43" t="s">
        <v>12625</v>
      </c>
      <c r="F569" s="9" t="s">
        <v>12478</v>
      </c>
      <c r="G569" s="9" t="s">
        <v>12480</v>
      </c>
      <c r="H569" s="10" t="s">
        <v>12478</v>
      </c>
      <c r="I569" s="8">
        <v>3.0303030299999998</v>
      </c>
      <c r="J569">
        <v>24.242424239999998</v>
      </c>
      <c r="K569">
        <v>51.515151520000003</v>
      </c>
      <c r="L569">
        <v>21.212121209999999</v>
      </c>
      <c r="M569" t="s">
        <v>1784</v>
      </c>
      <c r="N569" t="s">
        <v>37</v>
      </c>
      <c r="O569" t="s">
        <v>38</v>
      </c>
      <c r="P569" t="s">
        <v>39</v>
      </c>
      <c r="Q569" t="s">
        <v>40</v>
      </c>
      <c r="Y569" t="s">
        <v>41</v>
      </c>
      <c r="Z569" t="s">
        <v>42</v>
      </c>
      <c r="AB569" t="s">
        <v>38</v>
      </c>
      <c r="AF569" t="s">
        <v>43</v>
      </c>
      <c r="AG569" t="s">
        <v>44</v>
      </c>
      <c r="AH569">
        <v>5</v>
      </c>
      <c r="AM569" t="s">
        <v>45</v>
      </c>
    </row>
    <row r="570" spans="1:39" x14ac:dyDescent="0.35">
      <c r="A570" s="2" t="s">
        <v>916</v>
      </c>
      <c r="B570" s="2">
        <v>2024022004</v>
      </c>
      <c r="C570" s="2">
        <v>16</v>
      </c>
      <c r="D570" s="5">
        <v>104</v>
      </c>
      <c r="E570" s="74" t="s">
        <v>12627</v>
      </c>
      <c r="F570" s="9" t="s">
        <v>12478</v>
      </c>
      <c r="G570" s="9" t="s">
        <v>12480</v>
      </c>
      <c r="H570" s="10" t="s">
        <v>12478</v>
      </c>
      <c r="I570" s="76">
        <v>13.636363640000001</v>
      </c>
      <c r="J570" s="2">
        <v>27.272727270000001</v>
      </c>
      <c r="K570" s="2">
        <v>42.424242419999999</v>
      </c>
      <c r="L570" s="2">
        <v>16.666666670000001</v>
      </c>
      <c r="M570" s="2" t="s">
        <v>917</v>
      </c>
      <c r="N570" s="2" t="s">
        <v>37</v>
      </c>
      <c r="O570" s="2" t="s">
        <v>38</v>
      </c>
      <c r="P570" s="2" t="s">
        <v>49</v>
      </c>
      <c r="Q570" s="2" t="s">
        <v>891</v>
      </c>
      <c r="R570" s="2"/>
      <c r="S570" s="2"/>
      <c r="T570" s="2"/>
      <c r="U570" s="2"/>
      <c r="V570" s="2"/>
      <c r="W570" s="2"/>
      <c r="X570" s="2"/>
      <c r="Y570" s="2" t="s">
        <v>41</v>
      </c>
      <c r="Z570" s="2" t="s">
        <v>42</v>
      </c>
      <c r="AA570" s="2"/>
      <c r="AB570" s="2" t="s">
        <v>38</v>
      </c>
      <c r="AC570" s="2"/>
      <c r="AD570" s="2"/>
      <c r="AE570" s="2"/>
      <c r="AF570" s="2" t="s">
        <v>918</v>
      </c>
      <c r="AG570" s="2" t="s">
        <v>167</v>
      </c>
      <c r="AH570" s="2">
        <v>10</v>
      </c>
      <c r="AI570" s="2"/>
      <c r="AJ570" s="2"/>
      <c r="AK570" s="2"/>
      <c r="AL570" s="2"/>
      <c r="AM570" s="2" t="s">
        <v>45</v>
      </c>
    </row>
    <row r="571" spans="1:39" x14ac:dyDescent="0.35">
      <c r="A571" s="2" t="s">
        <v>1021</v>
      </c>
      <c r="B571" s="2">
        <v>2024022004</v>
      </c>
      <c r="C571" s="2">
        <v>16</v>
      </c>
      <c r="D571" s="5">
        <v>104</v>
      </c>
      <c r="E571" s="74" t="s">
        <v>12627</v>
      </c>
      <c r="F571" s="9" t="s">
        <v>12478</v>
      </c>
      <c r="G571" s="9" t="s">
        <v>12480</v>
      </c>
      <c r="H571" s="10" t="s">
        <v>12478</v>
      </c>
      <c r="I571" s="76">
        <v>10.60606061</v>
      </c>
      <c r="J571" s="2">
        <v>33.333333330000002</v>
      </c>
      <c r="K571" s="2">
        <v>37.878787879999997</v>
      </c>
      <c r="L571" s="2">
        <v>18.18181818</v>
      </c>
      <c r="M571" s="2" t="s">
        <v>1022</v>
      </c>
      <c r="N571" s="2" t="s">
        <v>37</v>
      </c>
      <c r="O571" s="2" t="s">
        <v>38</v>
      </c>
      <c r="P571" s="2" t="s">
        <v>49</v>
      </c>
      <c r="Q571" s="2" t="s">
        <v>891</v>
      </c>
      <c r="R571" s="2"/>
      <c r="S571" s="2"/>
      <c r="T571" s="2"/>
      <c r="U571" s="2"/>
      <c r="V571" s="2"/>
      <c r="W571" s="2"/>
      <c r="X571" s="2"/>
      <c r="Y571" s="2" t="s">
        <v>41</v>
      </c>
      <c r="Z571" s="2" t="s">
        <v>42</v>
      </c>
      <c r="AA571" s="2"/>
      <c r="AB571" s="2" t="s">
        <v>38</v>
      </c>
      <c r="AC571" s="2"/>
      <c r="AD571" s="2"/>
      <c r="AE571" s="2"/>
      <c r="AF571" s="2" t="s">
        <v>918</v>
      </c>
      <c r="AG571" s="2" t="s">
        <v>167</v>
      </c>
      <c r="AH571" s="2">
        <v>10</v>
      </c>
      <c r="AI571" s="2"/>
      <c r="AJ571" s="2"/>
      <c r="AK571" s="2"/>
      <c r="AL571" s="2"/>
      <c r="AM571" s="2" t="s">
        <v>45</v>
      </c>
    </row>
    <row r="572" spans="1:39" x14ac:dyDescent="0.35">
      <c r="A572" t="s">
        <v>904</v>
      </c>
      <c r="B572">
        <v>2024022004</v>
      </c>
      <c r="C572">
        <v>16</v>
      </c>
      <c r="D572" s="4">
        <v>104</v>
      </c>
      <c r="E572" s="42" t="s">
        <v>12627</v>
      </c>
      <c r="F572" s="9" t="s">
        <v>12478</v>
      </c>
      <c r="G572" s="9" t="s">
        <v>12480</v>
      </c>
      <c r="H572" s="10" t="s">
        <v>12478</v>
      </c>
      <c r="I572" s="8">
        <v>9.0909090910000003</v>
      </c>
      <c r="J572">
        <v>28.787878790000001</v>
      </c>
      <c r="K572">
        <v>40.909090910000003</v>
      </c>
      <c r="L572">
        <v>21.212121209999999</v>
      </c>
      <c r="M572" t="s">
        <v>905</v>
      </c>
      <c r="N572" t="s">
        <v>37</v>
      </c>
      <c r="O572" t="s">
        <v>38</v>
      </c>
      <c r="P572" t="s">
        <v>265</v>
      </c>
      <c r="Q572" t="s">
        <v>891</v>
      </c>
      <c r="Y572" t="s">
        <v>41</v>
      </c>
      <c r="Z572" t="s">
        <v>42</v>
      </c>
      <c r="AB572" t="s">
        <v>38</v>
      </c>
      <c r="AF572" t="s">
        <v>605</v>
      </c>
      <c r="AG572" t="s">
        <v>167</v>
      </c>
      <c r="AH572">
        <v>5</v>
      </c>
      <c r="AM572" t="s">
        <v>45</v>
      </c>
    </row>
    <row r="573" spans="1:39" x14ac:dyDescent="0.35">
      <c r="A573" t="s">
        <v>976</v>
      </c>
      <c r="B573">
        <v>2024022004</v>
      </c>
      <c r="C573">
        <v>16</v>
      </c>
      <c r="D573" s="4">
        <v>104</v>
      </c>
      <c r="E573" s="42" t="s">
        <v>12627</v>
      </c>
      <c r="F573" s="9" t="s">
        <v>12478</v>
      </c>
      <c r="G573" s="9" t="s">
        <v>12480</v>
      </c>
      <c r="H573" s="10" t="s">
        <v>12478</v>
      </c>
      <c r="I573" s="8">
        <v>9.0909090910000003</v>
      </c>
      <c r="J573">
        <v>33.333333330000002</v>
      </c>
      <c r="K573">
        <v>39.39393939</v>
      </c>
      <c r="L573">
        <v>18.18181818</v>
      </c>
      <c r="M573" t="s">
        <v>977</v>
      </c>
      <c r="N573" t="s">
        <v>37</v>
      </c>
      <c r="O573" t="s">
        <v>38</v>
      </c>
      <c r="P573" t="s">
        <v>49</v>
      </c>
      <c r="Q573" t="s">
        <v>891</v>
      </c>
      <c r="Y573" t="s">
        <v>41</v>
      </c>
      <c r="Z573" t="s">
        <v>42</v>
      </c>
      <c r="AB573" t="s">
        <v>38</v>
      </c>
      <c r="AF573" t="s">
        <v>345</v>
      </c>
      <c r="AG573" t="s">
        <v>167</v>
      </c>
      <c r="AH573">
        <v>4</v>
      </c>
      <c r="AM573" t="s">
        <v>45</v>
      </c>
    </row>
    <row r="574" spans="1:39" x14ac:dyDescent="0.35">
      <c r="A574" t="s">
        <v>697</v>
      </c>
      <c r="B574">
        <v>2024022001</v>
      </c>
      <c r="C574">
        <v>16</v>
      </c>
      <c r="D574" s="4">
        <v>104</v>
      </c>
      <c r="E574" s="42" t="s">
        <v>12627</v>
      </c>
      <c r="F574" s="9" t="s">
        <v>12478</v>
      </c>
      <c r="G574" s="9" t="s">
        <v>12480</v>
      </c>
      <c r="H574" s="10" t="s">
        <v>12478</v>
      </c>
      <c r="I574" s="8">
        <v>6.0606060609999997</v>
      </c>
      <c r="J574">
        <v>30.3030303</v>
      </c>
      <c r="K574">
        <v>42.424242419999999</v>
      </c>
      <c r="L574">
        <v>21.212121209999999</v>
      </c>
      <c r="M574" t="s">
        <v>698</v>
      </c>
      <c r="N574" t="s">
        <v>37</v>
      </c>
      <c r="O574" t="s">
        <v>38</v>
      </c>
      <c r="P574" t="s">
        <v>49</v>
      </c>
      <c r="Q574" t="s">
        <v>632</v>
      </c>
      <c r="Y574" t="s">
        <v>41</v>
      </c>
      <c r="Z574" t="s">
        <v>42</v>
      </c>
      <c r="AB574" t="s">
        <v>38</v>
      </c>
      <c r="AF574" t="s">
        <v>699</v>
      </c>
      <c r="AG574" t="s">
        <v>167</v>
      </c>
      <c r="AH574">
        <v>4</v>
      </c>
      <c r="AM574" t="s">
        <v>45</v>
      </c>
    </row>
    <row r="575" spans="1:39" x14ac:dyDescent="0.35">
      <c r="A575" t="s">
        <v>814</v>
      </c>
      <c r="B575">
        <v>2024022002</v>
      </c>
      <c r="C575">
        <v>16</v>
      </c>
      <c r="D575" s="4">
        <v>104</v>
      </c>
      <c r="E575" s="42" t="s">
        <v>12627</v>
      </c>
      <c r="F575" s="9" t="s">
        <v>12478</v>
      </c>
      <c r="G575" s="9" t="s">
        <v>12480</v>
      </c>
      <c r="H575" s="10" t="s">
        <v>12478</v>
      </c>
      <c r="I575" s="8">
        <v>6.0606060609999997</v>
      </c>
      <c r="J575">
        <v>31.81818182</v>
      </c>
      <c r="K575">
        <v>40.909090910000003</v>
      </c>
      <c r="L575">
        <v>21.212121209999999</v>
      </c>
      <c r="M575" t="s">
        <v>815</v>
      </c>
      <c r="N575" t="s">
        <v>37</v>
      </c>
      <c r="O575" t="s">
        <v>38</v>
      </c>
      <c r="P575" t="s">
        <v>49</v>
      </c>
      <c r="Q575" t="s">
        <v>793</v>
      </c>
      <c r="Y575" t="s">
        <v>41</v>
      </c>
      <c r="Z575" t="s">
        <v>42</v>
      </c>
      <c r="AB575" t="s">
        <v>38</v>
      </c>
      <c r="AF575" t="s">
        <v>345</v>
      </c>
      <c r="AG575" t="s">
        <v>167</v>
      </c>
      <c r="AH575">
        <v>11</v>
      </c>
      <c r="AM575" t="s">
        <v>45</v>
      </c>
    </row>
    <row r="576" spans="1:39" x14ac:dyDescent="0.35">
      <c r="A576" t="s">
        <v>937</v>
      </c>
      <c r="B576">
        <v>2024022004</v>
      </c>
      <c r="C576">
        <v>16</v>
      </c>
      <c r="D576" s="4">
        <v>104</v>
      </c>
      <c r="E576" s="42" t="s">
        <v>12627</v>
      </c>
      <c r="F576" s="9" t="s">
        <v>12478</v>
      </c>
      <c r="G576" s="9" t="s">
        <v>12480</v>
      </c>
      <c r="H576" s="10" t="s">
        <v>12478</v>
      </c>
      <c r="I576" s="8">
        <v>6.0606060609999997</v>
      </c>
      <c r="J576">
        <v>33.333333330000002</v>
      </c>
      <c r="K576">
        <v>39.39393939</v>
      </c>
      <c r="L576">
        <v>21.212121209999999</v>
      </c>
      <c r="M576" t="s">
        <v>938</v>
      </c>
      <c r="N576" t="s">
        <v>37</v>
      </c>
      <c r="O576" t="s">
        <v>38</v>
      </c>
      <c r="P576" t="s">
        <v>49</v>
      </c>
      <c r="Q576" t="s">
        <v>891</v>
      </c>
      <c r="Y576" t="s">
        <v>41</v>
      </c>
      <c r="Z576" t="s">
        <v>42</v>
      </c>
      <c r="AB576" t="s">
        <v>38</v>
      </c>
      <c r="AF576" t="s">
        <v>257</v>
      </c>
      <c r="AG576" t="s">
        <v>167</v>
      </c>
      <c r="AH576">
        <v>1</v>
      </c>
      <c r="AM576" t="s">
        <v>45</v>
      </c>
    </row>
    <row r="577" spans="1:39" x14ac:dyDescent="0.35">
      <c r="A577" t="s">
        <v>898</v>
      </c>
      <c r="B577">
        <v>2024011510</v>
      </c>
      <c r="C577">
        <v>16</v>
      </c>
      <c r="D577" s="4">
        <v>104</v>
      </c>
      <c r="E577" s="42" t="s">
        <v>12627</v>
      </c>
      <c r="F577" s="9" t="s">
        <v>12478</v>
      </c>
      <c r="G577" s="9" t="s">
        <v>12480</v>
      </c>
      <c r="H577" s="11" t="s">
        <v>12478</v>
      </c>
      <c r="I577" s="8">
        <v>4.5454545450000001</v>
      </c>
      <c r="J577">
        <v>33.333333330000002</v>
      </c>
      <c r="K577">
        <v>42.424242419999999</v>
      </c>
      <c r="L577">
        <v>19.6969697</v>
      </c>
      <c r="M577" t="s">
        <v>899</v>
      </c>
      <c r="N577" t="s">
        <v>37</v>
      </c>
      <c r="O577" t="s">
        <v>38</v>
      </c>
      <c r="P577" t="s">
        <v>108</v>
      </c>
      <c r="Q577" t="s">
        <v>891</v>
      </c>
      <c r="Y577" t="s">
        <v>41</v>
      </c>
      <c r="Z577" t="s">
        <v>42</v>
      </c>
      <c r="AB577" t="s">
        <v>38</v>
      </c>
      <c r="AF577" t="s">
        <v>345</v>
      </c>
      <c r="AG577" t="s">
        <v>167</v>
      </c>
      <c r="AH577">
        <v>3</v>
      </c>
      <c r="AM577" t="s">
        <v>45</v>
      </c>
    </row>
    <row r="578" spans="1:39" x14ac:dyDescent="0.35">
      <c r="A578" t="s">
        <v>908</v>
      </c>
      <c r="B578">
        <v>2024022004</v>
      </c>
      <c r="C578">
        <v>16</v>
      </c>
      <c r="D578" s="4">
        <v>104</v>
      </c>
      <c r="E578" s="42" t="s">
        <v>12627</v>
      </c>
      <c r="F578" s="9" t="s">
        <v>12478</v>
      </c>
      <c r="G578" s="9" t="s">
        <v>12480</v>
      </c>
      <c r="H578" s="10" t="s">
        <v>12478</v>
      </c>
      <c r="I578" s="8">
        <v>4.5454545450000001</v>
      </c>
      <c r="J578">
        <v>31.81818182</v>
      </c>
      <c r="K578">
        <v>42.424242419999999</v>
      </c>
      <c r="L578">
        <v>21.212121209999999</v>
      </c>
      <c r="M578" t="s">
        <v>909</v>
      </c>
      <c r="N578" t="s">
        <v>37</v>
      </c>
      <c r="O578" t="s">
        <v>38</v>
      </c>
      <c r="P578" t="s">
        <v>39</v>
      </c>
      <c r="Q578" t="s">
        <v>891</v>
      </c>
      <c r="Y578" t="s">
        <v>41</v>
      </c>
      <c r="Z578" t="s">
        <v>42</v>
      </c>
      <c r="AB578" t="s">
        <v>38</v>
      </c>
      <c r="AF578" t="s">
        <v>56</v>
      </c>
      <c r="AG578" t="s">
        <v>167</v>
      </c>
      <c r="AH578">
        <v>4</v>
      </c>
      <c r="AM578" t="s">
        <v>45</v>
      </c>
    </row>
    <row r="579" spans="1:39" x14ac:dyDescent="0.35">
      <c r="A579" t="s">
        <v>1027</v>
      </c>
      <c r="B579">
        <v>2024011510</v>
      </c>
      <c r="C579">
        <v>16</v>
      </c>
      <c r="D579" s="4">
        <v>104</v>
      </c>
      <c r="E579" s="42" t="s">
        <v>12627</v>
      </c>
      <c r="F579" s="9" t="s">
        <v>12478</v>
      </c>
      <c r="G579" s="9" t="s">
        <v>12480</v>
      </c>
      <c r="H579" s="11" t="s">
        <v>12478</v>
      </c>
      <c r="I579" s="8">
        <v>4.5454545450000001</v>
      </c>
      <c r="J579">
        <v>31.81818182</v>
      </c>
      <c r="K579">
        <v>42.424242419999999</v>
      </c>
      <c r="L579">
        <v>21.212121209999999</v>
      </c>
      <c r="M579" t="s">
        <v>1028</v>
      </c>
      <c r="N579" t="s">
        <v>37</v>
      </c>
      <c r="O579" t="s">
        <v>38</v>
      </c>
      <c r="P579" t="s">
        <v>49</v>
      </c>
      <c r="Q579" t="s">
        <v>891</v>
      </c>
      <c r="Y579" t="s">
        <v>41</v>
      </c>
      <c r="Z579" t="s">
        <v>42</v>
      </c>
      <c r="AB579" t="s">
        <v>38</v>
      </c>
      <c r="AF579" t="s">
        <v>267</v>
      </c>
      <c r="AG579" t="s">
        <v>167</v>
      </c>
      <c r="AH579">
        <v>1</v>
      </c>
      <c r="AM579" t="s">
        <v>45</v>
      </c>
    </row>
    <row r="580" spans="1:39" x14ac:dyDescent="0.35">
      <c r="A580" t="s">
        <v>681</v>
      </c>
      <c r="B580">
        <v>2024011510</v>
      </c>
      <c r="C580">
        <v>16</v>
      </c>
      <c r="D580" s="4">
        <v>104</v>
      </c>
      <c r="E580" s="42" t="s">
        <v>12627</v>
      </c>
      <c r="F580" s="9" t="s">
        <v>12478</v>
      </c>
      <c r="G580" s="9" t="s">
        <v>12480</v>
      </c>
      <c r="H580" s="11" t="s">
        <v>12478</v>
      </c>
      <c r="I580" s="8">
        <v>3.0303030299999998</v>
      </c>
      <c r="J580">
        <v>33.333333330000002</v>
      </c>
      <c r="K580">
        <v>42.424242419999999</v>
      </c>
      <c r="L580">
        <v>21.212121209999999</v>
      </c>
      <c r="M580" t="s">
        <v>682</v>
      </c>
      <c r="N580" t="s">
        <v>37</v>
      </c>
      <c r="O580" t="s">
        <v>38</v>
      </c>
      <c r="P580" t="s">
        <v>49</v>
      </c>
      <c r="Q580" t="s">
        <v>632</v>
      </c>
      <c r="Y580" t="s">
        <v>41</v>
      </c>
      <c r="Z580" t="s">
        <v>42</v>
      </c>
      <c r="AB580" t="s">
        <v>38</v>
      </c>
      <c r="AF580" t="s">
        <v>56</v>
      </c>
      <c r="AG580" t="s">
        <v>167</v>
      </c>
      <c r="AH580">
        <v>5</v>
      </c>
      <c r="AM580" t="s">
        <v>45</v>
      </c>
    </row>
    <row r="581" spans="1:39" x14ac:dyDescent="0.35">
      <c r="A581" t="s">
        <v>906</v>
      </c>
      <c r="B581">
        <v>2024022004</v>
      </c>
      <c r="C581">
        <v>16</v>
      </c>
      <c r="D581" s="4">
        <v>104</v>
      </c>
      <c r="E581" s="42" t="s">
        <v>12627</v>
      </c>
      <c r="F581" s="9" t="s">
        <v>12478</v>
      </c>
      <c r="G581" s="9" t="s">
        <v>12480</v>
      </c>
      <c r="H581" s="10" t="s">
        <v>12478</v>
      </c>
      <c r="I581" s="8">
        <v>3.0303030299999998</v>
      </c>
      <c r="J581">
        <v>33.333333330000002</v>
      </c>
      <c r="K581">
        <v>42.424242419999999</v>
      </c>
      <c r="L581">
        <v>21.212121209999999</v>
      </c>
      <c r="M581" t="s">
        <v>907</v>
      </c>
      <c r="N581" t="s">
        <v>37</v>
      </c>
      <c r="O581" t="s">
        <v>38</v>
      </c>
      <c r="P581" t="s">
        <v>39</v>
      </c>
      <c r="Q581" t="s">
        <v>891</v>
      </c>
      <c r="Y581" t="s">
        <v>41</v>
      </c>
      <c r="Z581" t="s">
        <v>42</v>
      </c>
      <c r="AB581" t="s">
        <v>38</v>
      </c>
      <c r="AF581" t="s">
        <v>520</v>
      </c>
      <c r="AG581" t="s">
        <v>167</v>
      </c>
      <c r="AH581">
        <v>3</v>
      </c>
      <c r="AM581" t="s">
        <v>45</v>
      </c>
    </row>
    <row r="582" spans="1:39" x14ac:dyDescent="0.35">
      <c r="A582" t="s">
        <v>933</v>
      </c>
      <c r="B582">
        <v>2024022004</v>
      </c>
      <c r="C582">
        <v>16</v>
      </c>
      <c r="D582" s="4">
        <v>104</v>
      </c>
      <c r="E582" s="42" t="s">
        <v>12627</v>
      </c>
      <c r="F582" s="9" t="s">
        <v>12478</v>
      </c>
      <c r="G582" s="9" t="s">
        <v>12480</v>
      </c>
      <c r="H582" s="10" t="s">
        <v>12478</v>
      </c>
      <c r="I582" s="8">
        <v>3.0303030299999998</v>
      </c>
      <c r="J582">
        <v>33.333333330000002</v>
      </c>
      <c r="K582">
        <v>42.424242419999999</v>
      </c>
      <c r="L582">
        <v>21.212121209999999</v>
      </c>
      <c r="M582" t="s">
        <v>934</v>
      </c>
      <c r="N582" t="s">
        <v>37</v>
      </c>
      <c r="O582" t="s">
        <v>38</v>
      </c>
      <c r="P582" t="s">
        <v>49</v>
      </c>
      <c r="Q582" t="s">
        <v>891</v>
      </c>
      <c r="Y582" t="s">
        <v>41</v>
      </c>
      <c r="Z582" t="s">
        <v>42</v>
      </c>
      <c r="AB582" t="s">
        <v>38</v>
      </c>
      <c r="AF582" t="s">
        <v>918</v>
      </c>
      <c r="AG582" t="s">
        <v>167</v>
      </c>
      <c r="AH582">
        <v>8</v>
      </c>
      <c r="AM582" t="s">
        <v>45</v>
      </c>
    </row>
    <row r="583" spans="1:39" x14ac:dyDescent="0.35">
      <c r="A583" t="s">
        <v>950</v>
      </c>
      <c r="B583">
        <v>2024011509</v>
      </c>
      <c r="C583">
        <v>16</v>
      </c>
      <c r="D583" s="4">
        <v>104</v>
      </c>
      <c r="E583" s="42" t="s">
        <v>12627</v>
      </c>
      <c r="F583" s="9" t="s">
        <v>12478</v>
      </c>
      <c r="G583" s="9" t="s">
        <v>12480</v>
      </c>
      <c r="H583" s="11" t="s">
        <v>12478</v>
      </c>
      <c r="I583" s="8">
        <v>3.0303030299999998</v>
      </c>
      <c r="J583">
        <v>33.333333330000002</v>
      </c>
      <c r="K583">
        <v>42.424242419999999</v>
      </c>
      <c r="L583">
        <v>21.212121209999999</v>
      </c>
      <c r="M583" t="s">
        <v>951</v>
      </c>
      <c r="N583" t="s">
        <v>37</v>
      </c>
      <c r="O583" t="s">
        <v>38</v>
      </c>
      <c r="P583" t="s">
        <v>49</v>
      </c>
      <c r="Q583" t="s">
        <v>891</v>
      </c>
      <c r="Y583" t="s">
        <v>41</v>
      </c>
      <c r="Z583" t="s">
        <v>42</v>
      </c>
      <c r="AB583" t="s">
        <v>38</v>
      </c>
      <c r="AF583" t="s">
        <v>345</v>
      </c>
      <c r="AG583" t="s">
        <v>167</v>
      </c>
      <c r="AH583">
        <v>3</v>
      </c>
      <c r="AM583" t="s">
        <v>45</v>
      </c>
    </row>
    <row r="584" spans="1:39" x14ac:dyDescent="0.35">
      <c r="A584" t="s">
        <v>970</v>
      </c>
      <c r="B584">
        <v>2024011510</v>
      </c>
      <c r="C584">
        <v>16</v>
      </c>
      <c r="D584" s="4">
        <v>104</v>
      </c>
      <c r="E584" s="42" t="s">
        <v>12627</v>
      </c>
      <c r="F584" s="9" t="s">
        <v>12478</v>
      </c>
      <c r="G584" s="9" t="s">
        <v>12480</v>
      </c>
      <c r="H584" s="11" t="s">
        <v>12478</v>
      </c>
      <c r="I584" s="8">
        <v>3.0303030299999998</v>
      </c>
      <c r="J584">
        <v>33.333333330000002</v>
      </c>
      <c r="K584">
        <v>42.424242419999999</v>
      </c>
      <c r="L584">
        <v>21.212121209999999</v>
      </c>
      <c r="M584" t="s">
        <v>971</v>
      </c>
      <c r="N584" t="s">
        <v>37</v>
      </c>
      <c r="O584" t="s">
        <v>38</v>
      </c>
      <c r="P584" t="s">
        <v>49</v>
      </c>
      <c r="Q584" t="s">
        <v>891</v>
      </c>
      <c r="Y584" t="s">
        <v>41</v>
      </c>
      <c r="Z584" t="s">
        <v>42</v>
      </c>
      <c r="AB584" t="s">
        <v>38</v>
      </c>
      <c r="AF584" t="s">
        <v>267</v>
      </c>
      <c r="AG584" t="s">
        <v>167</v>
      </c>
      <c r="AH584">
        <v>1</v>
      </c>
      <c r="AM584" t="s">
        <v>45</v>
      </c>
    </row>
    <row r="585" spans="1:39" x14ac:dyDescent="0.35">
      <c r="A585" t="s">
        <v>1029</v>
      </c>
      <c r="B585">
        <v>2024011508</v>
      </c>
      <c r="C585">
        <v>16</v>
      </c>
      <c r="D585" s="4">
        <v>104</v>
      </c>
      <c r="E585" s="42" t="s">
        <v>12627</v>
      </c>
      <c r="F585" s="9" t="s">
        <v>12478</v>
      </c>
      <c r="G585" s="9" t="s">
        <v>12480</v>
      </c>
      <c r="H585" s="11" t="s">
        <v>12478</v>
      </c>
      <c r="I585" s="8">
        <v>3.0303030299999998</v>
      </c>
      <c r="J585">
        <v>33.333333330000002</v>
      </c>
      <c r="K585">
        <v>42.424242419999999</v>
      </c>
      <c r="L585">
        <v>21.212121209999999</v>
      </c>
      <c r="M585" t="s">
        <v>1030</v>
      </c>
      <c r="N585" t="s">
        <v>37</v>
      </c>
      <c r="O585" t="s">
        <v>38</v>
      </c>
      <c r="P585" t="s">
        <v>49</v>
      </c>
      <c r="Q585" t="s">
        <v>891</v>
      </c>
      <c r="Y585" t="s">
        <v>41</v>
      </c>
      <c r="Z585" t="s">
        <v>42</v>
      </c>
      <c r="AB585" t="s">
        <v>38</v>
      </c>
      <c r="AF585" t="s">
        <v>1031</v>
      </c>
      <c r="AG585" t="s">
        <v>167</v>
      </c>
      <c r="AH585">
        <v>5</v>
      </c>
      <c r="AM585" t="s">
        <v>45</v>
      </c>
    </row>
    <row r="586" spans="1:39" x14ac:dyDescent="0.35">
      <c r="A586" t="s">
        <v>175</v>
      </c>
      <c r="B586">
        <v>2024022002</v>
      </c>
      <c r="C586">
        <v>13</v>
      </c>
      <c r="D586" s="4">
        <v>131</v>
      </c>
      <c r="E586" s="43" t="s">
        <v>3373</v>
      </c>
      <c r="F586" s="9" t="s">
        <v>12478</v>
      </c>
      <c r="G586" t="s">
        <v>12479</v>
      </c>
      <c r="H586" t="s">
        <v>12484</v>
      </c>
      <c r="I586" s="8">
        <v>6.0606060609999997</v>
      </c>
      <c r="J586">
        <v>28.787878790000001</v>
      </c>
      <c r="K586">
        <v>39.39393939</v>
      </c>
      <c r="L586">
        <v>25.757575760000002</v>
      </c>
      <c r="M586" t="s">
        <v>176</v>
      </c>
      <c r="N586" t="s">
        <v>37</v>
      </c>
      <c r="O586" t="s">
        <v>38</v>
      </c>
      <c r="P586" t="s">
        <v>66</v>
      </c>
      <c r="Q586" t="s">
        <v>73</v>
      </c>
      <c r="Y586" t="s">
        <v>41</v>
      </c>
      <c r="Z586" t="s">
        <v>42</v>
      </c>
      <c r="AB586" t="s">
        <v>38</v>
      </c>
      <c r="AF586" t="s">
        <v>56</v>
      </c>
      <c r="AG586" t="s">
        <v>44</v>
      </c>
      <c r="AH586">
        <v>3</v>
      </c>
      <c r="AM586" t="s">
        <v>45</v>
      </c>
    </row>
    <row r="587" spans="1:39" x14ac:dyDescent="0.35">
      <c r="A587" t="s">
        <v>1221</v>
      </c>
      <c r="B587">
        <v>2024011509</v>
      </c>
      <c r="C587">
        <v>12</v>
      </c>
      <c r="D587" s="4">
        <v>137</v>
      </c>
      <c r="E587" s="42" t="s">
        <v>12630</v>
      </c>
      <c r="F587" s="9" t="s">
        <v>12478</v>
      </c>
      <c r="G587" t="s">
        <v>12479</v>
      </c>
      <c r="H587" s="11" t="s">
        <v>12478</v>
      </c>
      <c r="I587" s="8">
        <v>3.0303030299999998</v>
      </c>
      <c r="J587">
        <v>39.39393939</v>
      </c>
      <c r="K587">
        <v>40.909090910000003</v>
      </c>
      <c r="L587">
        <v>16.666666670000001</v>
      </c>
      <c r="M587" t="s">
        <v>1222</v>
      </c>
      <c r="AM587" t="s">
        <v>45</v>
      </c>
    </row>
    <row r="588" spans="1:39" x14ac:dyDescent="0.35">
      <c r="A588" t="s">
        <v>1590</v>
      </c>
      <c r="B588">
        <v>2024011507</v>
      </c>
      <c r="C588">
        <v>12</v>
      </c>
      <c r="D588" s="4">
        <v>137</v>
      </c>
      <c r="E588" s="42" t="s">
        <v>12630</v>
      </c>
      <c r="F588" s="9" t="s">
        <v>12478</v>
      </c>
      <c r="G588" t="s">
        <v>12479</v>
      </c>
      <c r="H588" s="11" t="s">
        <v>12478</v>
      </c>
      <c r="I588" s="8">
        <v>3.0303030299999998</v>
      </c>
      <c r="J588">
        <v>39.39393939</v>
      </c>
      <c r="K588">
        <v>40.909090910000003</v>
      </c>
      <c r="L588">
        <v>16.666666670000001</v>
      </c>
      <c r="M588" t="s">
        <v>1591</v>
      </c>
      <c r="N588" t="s">
        <v>37</v>
      </c>
      <c r="O588" t="s">
        <v>38</v>
      </c>
      <c r="P588" t="s">
        <v>59</v>
      </c>
      <c r="Q588" t="s">
        <v>1577</v>
      </c>
      <c r="Y588" t="s">
        <v>41</v>
      </c>
      <c r="Z588" t="s">
        <v>42</v>
      </c>
      <c r="AB588" t="s">
        <v>38</v>
      </c>
      <c r="AF588" t="s">
        <v>1592</v>
      </c>
      <c r="AG588" t="s">
        <v>167</v>
      </c>
      <c r="AH588">
        <v>2</v>
      </c>
      <c r="AM588" t="s">
        <v>45</v>
      </c>
    </row>
    <row r="589" spans="1:39" x14ac:dyDescent="0.35">
      <c r="A589" t="s">
        <v>307</v>
      </c>
      <c r="B589">
        <v>2024011509</v>
      </c>
      <c r="C589">
        <v>12</v>
      </c>
      <c r="D589" s="4">
        <v>137</v>
      </c>
      <c r="E589" s="42" t="s">
        <v>12630</v>
      </c>
      <c r="F589" s="9" t="s">
        <v>12478</v>
      </c>
      <c r="G589" t="s">
        <v>12479</v>
      </c>
      <c r="H589" s="11" t="s">
        <v>12478</v>
      </c>
      <c r="I589" s="8">
        <v>3.0303030299999998</v>
      </c>
      <c r="J589">
        <v>39.39393939</v>
      </c>
      <c r="K589">
        <v>40.909090910000003</v>
      </c>
      <c r="L589">
        <v>16.666666670000001</v>
      </c>
      <c r="M589" t="s">
        <v>308</v>
      </c>
      <c r="N589" t="s">
        <v>37</v>
      </c>
      <c r="O589" t="s">
        <v>38</v>
      </c>
      <c r="P589" t="s">
        <v>49</v>
      </c>
      <c r="Q589" t="s">
        <v>275</v>
      </c>
      <c r="Y589" t="s">
        <v>41</v>
      </c>
      <c r="Z589" t="s">
        <v>42</v>
      </c>
      <c r="AB589" t="s">
        <v>38</v>
      </c>
      <c r="AF589" t="s">
        <v>309</v>
      </c>
      <c r="AG589" t="s">
        <v>277</v>
      </c>
      <c r="AH589">
        <v>4</v>
      </c>
      <c r="AM589" t="s">
        <v>45</v>
      </c>
    </row>
    <row r="590" spans="1:39" x14ac:dyDescent="0.35">
      <c r="A590" t="s">
        <v>1585</v>
      </c>
      <c r="B590">
        <v>2024022002</v>
      </c>
      <c r="C590">
        <v>12</v>
      </c>
      <c r="D590" s="4">
        <v>137</v>
      </c>
      <c r="E590" s="42" t="s">
        <v>12630</v>
      </c>
      <c r="F590" s="9" t="s">
        <v>12478</v>
      </c>
      <c r="G590" t="s">
        <v>12479</v>
      </c>
      <c r="H590" s="10" t="s">
        <v>12478</v>
      </c>
      <c r="I590" s="8">
        <v>3.0303030299999998</v>
      </c>
      <c r="J590">
        <v>39.39393939</v>
      </c>
      <c r="K590">
        <v>40.909090910000003</v>
      </c>
      <c r="L590">
        <v>16.666666670000001</v>
      </c>
      <c r="M590" t="s">
        <v>1586</v>
      </c>
      <c r="N590" t="s">
        <v>37</v>
      </c>
      <c r="O590" t="s">
        <v>38</v>
      </c>
      <c r="P590" t="s">
        <v>49</v>
      </c>
      <c r="Q590" t="s">
        <v>1581</v>
      </c>
      <c r="Y590" t="s">
        <v>41</v>
      </c>
      <c r="Z590" t="s">
        <v>42</v>
      </c>
      <c r="AB590" t="s">
        <v>38</v>
      </c>
      <c r="AF590" t="s">
        <v>1587</v>
      </c>
      <c r="AG590" t="s">
        <v>1398</v>
      </c>
      <c r="AH590">
        <v>20</v>
      </c>
      <c r="AM590" t="s">
        <v>45</v>
      </c>
    </row>
    <row r="591" spans="1:39" x14ac:dyDescent="0.35">
      <c r="A591" t="s">
        <v>310</v>
      </c>
      <c r="B591">
        <v>2024011509</v>
      </c>
      <c r="C591">
        <v>12</v>
      </c>
      <c r="D591" s="4">
        <v>137</v>
      </c>
      <c r="E591" s="42" t="s">
        <v>12630</v>
      </c>
      <c r="F591" s="9" t="s">
        <v>12478</v>
      </c>
      <c r="G591" t="s">
        <v>12479</v>
      </c>
      <c r="H591" s="11" t="s">
        <v>12478</v>
      </c>
      <c r="I591" s="8">
        <v>3.0303030299999998</v>
      </c>
      <c r="J591">
        <v>39.39393939</v>
      </c>
      <c r="K591">
        <v>40.909090910000003</v>
      </c>
      <c r="L591">
        <v>16.666666670000001</v>
      </c>
      <c r="M591" t="s">
        <v>311</v>
      </c>
      <c r="N591" t="s">
        <v>37</v>
      </c>
      <c r="O591" t="s">
        <v>38</v>
      </c>
      <c r="P591" t="s">
        <v>49</v>
      </c>
      <c r="Q591" t="s">
        <v>275</v>
      </c>
      <c r="Y591" t="s">
        <v>41</v>
      </c>
      <c r="Z591" t="s">
        <v>42</v>
      </c>
      <c r="AB591" t="s">
        <v>38</v>
      </c>
      <c r="AF591" t="s">
        <v>312</v>
      </c>
      <c r="AG591" t="s">
        <v>277</v>
      </c>
      <c r="AH591">
        <v>2</v>
      </c>
      <c r="AM591" t="s">
        <v>45</v>
      </c>
    </row>
    <row r="592" spans="1:39" x14ac:dyDescent="0.35">
      <c r="A592" t="s">
        <v>313</v>
      </c>
      <c r="B592">
        <v>2024011509</v>
      </c>
      <c r="C592">
        <v>12</v>
      </c>
      <c r="D592" s="4">
        <v>137</v>
      </c>
      <c r="E592" s="42" t="s">
        <v>12630</v>
      </c>
      <c r="F592" s="9" t="s">
        <v>12478</v>
      </c>
      <c r="G592" t="s">
        <v>12479</v>
      </c>
      <c r="H592" s="11" t="s">
        <v>12478</v>
      </c>
      <c r="I592" s="8">
        <v>3.0303030299999998</v>
      </c>
      <c r="J592">
        <v>39.39393939</v>
      </c>
      <c r="K592">
        <v>40.909090910000003</v>
      </c>
      <c r="L592">
        <v>16.666666670000001</v>
      </c>
      <c r="M592" t="s">
        <v>314</v>
      </c>
      <c r="N592" t="s">
        <v>37</v>
      </c>
      <c r="O592" t="s">
        <v>38</v>
      </c>
      <c r="P592" t="s">
        <v>49</v>
      </c>
      <c r="Q592" t="s">
        <v>275</v>
      </c>
      <c r="Y592" t="s">
        <v>41</v>
      </c>
      <c r="Z592" t="s">
        <v>42</v>
      </c>
      <c r="AB592" t="s">
        <v>38</v>
      </c>
      <c r="AF592" t="s">
        <v>315</v>
      </c>
      <c r="AG592" t="s">
        <v>277</v>
      </c>
      <c r="AH592">
        <v>1</v>
      </c>
      <c r="AM592" t="s">
        <v>45</v>
      </c>
    </row>
    <row r="593" spans="1:39" x14ac:dyDescent="0.35">
      <c r="A593" t="s">
        <v>1343</v>
      </c>
      <c r="B593">
        <v>2024022001</v>
      </c>
      <c r="C593">
        <v>12</v>
      </c>
      <c r="D593" s="4">
        <v>141</v>
      </c>
      <c r="E593" s="43" t="s">
        <v>12632</v>
      </c>
      <c r="F593" s="9" t="s">
        <v>12478</v>
      </c>
      <c r="G593" t="s">
        <v>12479</v>
      </c>
      <c r="H593" s="10" t="s">
        <v>12478</v>
      </c>
      <c r="I593" s="8">
        <v>9.0909090910000003</v>
      </c>
      <c r="J593">
        <v>28.787878790000001</v>
      </c>
      <c r="K593">
        <v>42.424242419999999</v>
      </c>
      <c r="L593">
        <v>19.6969697</v>
      </c>
      <c r="M593" t="s">
        <v>1344</v>
      </c>
      <c r="N593" t="s">
        <v>37</v>
      </c>
      <c r="O593" t="s">
        <v>38</v>
      </c>
      <c r="P593" t="s">
        <v>49</v>
      </c>
      <c r="Q593" t="s">
        <v>1244</v>
      </c>
      <c r="Y593" t="s">
        <v>41</v>
      </c>
      <c r="Z593" t="s">
        <v>42</v>
      </c>
      <c r="AB593" t="s">
        <v>38</v>
      </c>
      <c r="AF593" t="s">
        <v>1345</v>
      </c>
      <c r="AG593" t="s">
        <v>1049</v>
      </c>
      <c r="AH593">
        <v>12</v>
      </c>
      <c r="AM593" t="s">
        <v>45</v>
      </c>
    </row>
    <row r="594" spans="1:39" x14ac:dyDescent="0.35">
      <c r="A594" t="s">
        <v>1489</v>
      </c>
      <c r="B594">
        <v>2024011509</v>
      </c>
      <c r="C594">
        <v>12</v>
      </c>
      <c r="D594" s="4">
        <v>141</v>
      </c>
      <c r="E594" s="43" t="s">
        <v>12632</v>
      </c>
      <c r="F594" s="9" t="s">
        <v>12478</v>
      </c>
      <c r="G594" t="s">
        <v>12479</v>
      </c>
      <c r="H594" s="11" t="s">
        <v>12478</v>
      </c>
      <c r="I594" s="8">
        <v>7.575757576</v>
      </c>
      <c r="J594">
        <v>30.3030303</v>
      </c>
      <c r="K594">
        <v>43.939393940000002</v>
      </c>
      <c r="L594">
        <v>18.18181818</v>
      </c>
      <c r="M594" t="s">
        <v>1490</v>
      </c>
      <c r="N594" t="s">
        <v>37</v>
      </c>
      <c r="O594" t="s">
        <v>38</v>
      </c>
      <c r="P594" t="s">
        <v>49</v>
      </c>
      <c r="Q594" t="s">
        <v>1472</v>
      </c>
      <c r="Y594" t="s">
        <v>41</v>
      </c>
      <c r="Z594" t="s">
        <v>42</v>
      </c>
      <c r="AB594" t="s">
        <v>38</v>
      </c>
      <c r="AF594" t="s">
        <v>1491</v>
      </c>
      <c r="AG594" t="s">
        <v>1398</v>
      </c>
      <c r="AH594">
        <v>2</v>
      </c>
      <c r="AM594" t="s">
        <v>45</v>
      </c>
    </row>
    <row r="595" spans="1:39" x14ac:dyDescent="0.35">
      <c r="A595" t="s">
        <v>1446</v>
      </c>
      <c r="B595">
        <v>2024022004</v>
      </c>
      <c r="C595">
        <v>12</v>
      </c>
      <c r="D595" s="4">
        <v>141</v>
      </c>
      <c r="E595" s="43" t="s">
        <v>12632</v>
      </c>
      <c r="F595" s="9" t="s">
        <v>12478</v>
      </c>
      <c r="G595" t="s">
        <v>12479</v>
      </c>
      <c r="H595" s="10" t="s">
        <v>12478</v>
      </c>
      <c r="I595" s="8">
        <v>6.0606060609999997</v>
      </c>
      <c r="J595">
        <v>30.3030303</v>
      </c>
      <c r="K595">
        <v>43.939393940000002</v>
      </c>
      <c r="L595">
        <v>19.6969697</v>
      </c>
      <c r="M595" t="s">
        <v>1447</v>
      </c>
      <c r="N595" t="s">
        <v>37</v>
      </c>
      <c r="O595" t="s">
        <v>38</v>
      </c>
      <c r="P595" t="s">
        <v>49</v>
      </c>
      <c r="Q595" t="s">
        <v>1397</v>
      </c>
      <c r="Y595" t="s">
        <v>41</v>
      </c>
      <c r="Z595" t="s">
        <v>42</v>
      </c>
      <c r="AB595" t="s">
        <v>38</v>
      </c>
      <c r="AF595" t="s">
        <v>1448</v>
      </c>
      <c r="AG595" t="s">
        <v>1398</v>
      </c>
      <c r="AH595">
        <v>1</v>
      </c>
      <c r="AM595" t="s">
        <v>45</v>
      </c>
    </row>
    <row r="596" spans="1:39" x14ac:dyDescent="0.35">
      <c r="A596" t="s">
        <v>1300</v>
      </c>
      <c r="B596">
        <v>2024011509</v>
      </c>
      <c r="C596">
        <v>12</v>
      </c>
      <c r="D596" s="4">
        <v>141</v>
      </c>
      <c r="E596" s="43" t="s">
        <v>12632</v>
      </c>
      <c r="F596" s="9" t="s">
        <v>12478</v>
      </c>
      <c r="G596" t="s">
        <v>12479</v>
      </c>
      <c r="H596" s="11" t="s">
        <v>12478</v>
      </c>
      <c r="I596" s="8">
        <v>3.0303030299999998</v>
      </c>
      <c r="J596">
        <v>33.333333330000002</v>
      </c>
      <c r="K596">
        <v>43.939393940000002</v>
      </c>
      <c r="L596">
        <v>19.6969697</v>
      </c>
      <c r="M596" t="s">
        <v>1301</v>
      </c>
      <c r="N596" t="s">
        <v>37</v>
      </c>
      <c r="O596" t="s">
        <v>38</v>
      </c>
      <c r="P596" t="s">
        <v>49</v>
      </c>
      <c r="Q596" t="s">
        <v>1244</v>
      </c>
      <c r="Y596" t="s">
        <v>41</v>
      </c>
      <c r="Z596" t="s">
        <v>42</v>
      </c>
      <c r="AB596" t="s">
        <v>38</v>
      </c>
      <c r="AF596" t="s">
        <v>1302</v>
      </c>
      <c r="AG596" t="s">
        <v>1049</v>
      </c>
      <c r="AH596">
        <v>4</v>
      </c>
      <c r="AM596" t="s">
        <v>45</v>
      </c>
    </row>
    <row r="597" spans="1:39" x14ac:dyDescent="0.35">
      <c r="A597" t="s">
        <v>1362</v>
      </c>
      <c r="B597">
        <v>2024011510</v>
      </c>
      <c r="C597">
        <v>12</v>
      </c>
      <c r="D597" s="4">
        <v>141</v>
      </c>
      <c r="E597" s="43" t="s">
        <v>12632</v>
      </c>
      <c r="F597" s="9" t="s">
        <v>12478</v>
      </c>
      <c r="G597" t="s">
        <v>12479</v>
      </c>
      <c r="H597" s="11" t="s">
        <v>12478</v>
      </c>
      <c r="I597" s="8">
        <v>3.0303030299999998</v>
      </c>
      <c r="J597">
        <v>33.333333330000002</v>
      </c>
      <c r="K597">
        <v>43.939393940000002</v>
      </c>
      <c r="L597">
        <v>19.6969697</v>
      </c>
      <c r="M597" t="s">
        <v>1363</v>
      </c>
      <c r="AM597" t="s">
        <v>45</v>
      </c>
    </row>
    <row r="598" spans="1:39" x14ac:dyDescent="0.35">
      <c r="A598" s="2" t="s">
        <v>1518</v>
      </c>
      <c r="B598" s="2">
        <v>2024022001</v>
      </c>
      <c r="C598" s="2">
        <v>12</v>
      </c>
      <c r="D598" s="5">
        <v>148</v>
      </c>
      <c r="E598" s="73" t="s">
        <v>12634</v>
      </c>
      <c r="F598" s="9" t="s">
        <v>12478</v>
      </c>
      <c r="G598" s="9" t="s">
        <v>12480</v>
      </c>
      <c r="H598" s="9" t="s">
        <v>12481</v>
      </c>
      <c r="I598" s="76">
        <v>10.60606061</v>
      </c>
      <c r="J598" s="2">
        <v>37.878787879999997</v>
      </c>
      <c r="K598" s="2">
        <v>24.242424239999998</v>
      </c>
      <c r="L598" s="2">
        <v>27.272727270000001</v>
      </c>
      <c r="M598" s="2" t="s">
        <v>1519</v>
      </c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 t="s">
        <v>45</v>
      </c>
    </row>
    <row r="599" spans="1:39" x14ac:dyDescent="0.35">
      <c r="A599" t="s">
        <v>1542</v>
      </c>
      <c r="B599">
        <v>2024022002</v>
      </c>
      <c r="C599">
        <v>12</v>
      </c>
      <c r="D599" s="4">
        <v>148</v>
      </c>
      <c r="E599" s="43" t="s">
        <v>12634</v>
      </c>
      <c r="F599" s="9" t="s">
        <v>12478</v>
      </c>
      <c r="G599" s="9" t="s">
        <v>12480</v>
      </c>
      <c r="H599" s="9" t="s">
        <v>12481</v>
      </c>
      <c r="I599" s="8">
        <v>9.0909090910000003</v>
      </c>
      <c r="J599">
        <v>39.39393939</v>
      </c>
      <c r="K599">
        <v>22.727272729999999</v>
      </c>
      <c r="L599">
        <v>28.787878790000001</v>
      </c>
      <c r="M599" t="s">
        <v>1543</v>
      </c>
      <c r="AM599" t="s">
        <v>45</v>
      </c>
    </row>
    <row r="600" spans="1:39" x14ac:dyDescent="0.35">
      <c r="A600" t="s">
        <v>1720</v>
      </c>
      <c r="B600">
        <v>2024022001</v>
      </c>
      <c r="C600">
        <v>12</v>
      </c>
      <c r="D600" s="4">
        <v>148</v>
      </c>
      <c r="E600" s="43" t="s">
        <v>12634</v>
      </c>
      <c r="F600" s="9" t="s">
        <v>12478</v>
      </c>
      <c r="G600" s="9" t="s">
        <v>12480</v>
      </c>
      <c r="H600" s="9" t="s">
        <v>12481</v>
      </c>
      <c r="I600" s="8">
        <v>9.0909090910000003</v>
      </c>
      <c r="J600">
        <v>36.363636360000001</v>
      </c>
      <c r="K600">
        <v>24.242424239999998</v>
      </c>
      <c r="L600">
        <v>30.3030303</v>
      </c>
      <c r="M600" t="s">
        <v>1721</v>
      </c>
      <c r="AM600" t="s">
        <v>45</v>
      </c>
    </row>
    <row r="601" spans="1:39" x14ac:dyDescent="0.35">
      <c r="A601" t="s">
        <v>1575</v>
      </c>
      <c r="B601">
        <v>2024022005</v>
      </c>
      <c r="C601">
        <v>12</v>
      </c>
      <c r="D601" s="4">
        <v>148</v>
      </c>
      <c r="E601" s="43" t="s">
        <v>12634</v>
      </c>
      <c r="F601" s="9" t="s">
        <v>12478</v>
      </c>
      <c r="G601" s="9" t="s">
        <v>12480</v>
      </c>
      <c r="H601" s="9" t="s">
        <v>12481</v>
      </c>
      <c r="I601" s="8">
        <v>7.575757576</v>
      </c>
      <c r="J601">
        <v>37.878787879999997</v>
      </c>
      <c r="K601">
        <v>25.757575760000002</v>
      </c>
      <c r="L601">
        <v>28.787878790000001</v>
      </c>
      <c r="M601" t="s">
        <v>1576</v>
      </c>
      <c r="N601" t="s">
        <v>37</v>
      </c>
      <c r="O601" t="s">
        <v>38</v>
      </c>
      <c r="P601" t="s">
        <v>1007</v>
      </c>
      <c r="Q601" t="s">
        <v>1577</v>
      </c>
      <c r="Y601" t="s">
        <v>41</v>
      </c>
      <c r="Z601" t="s">
        <v>42</v>
      </c>
      <c r="AB601" t="s">
        <v>38</v>
      </c>
      <c r="AF601" t="s">
        <v>1578</v>
      </c>
      <c r="AG601" t="s">
        <v>167</v>
      </c>
      <c r="AH601">
        <v>2</v>
      </c>
      <c r="AM601" t="s">
        <v>45</v>
      </c>
    </row>
    <row r="602" spans="1:39" x14ac:dyDescent="0.35">
      <c r="A602" t="s">
        <v>1642</v>
      </c>
      <c r="B602">
        <v>2024022005</v>
      </c>
      <c r="C602">
        <v>12</v>
      </c>
      <c r="D602" s="4">
        <v>148</v>
      </c>
      <c r="E602" s="43" t="s">
        <v>12634</v>
      </c>
      <c r="F602" s="9" t="s">
        <v>12478</v>
      </c>
      <c r="G602" s="9" t="s">
        <v>12480</v>
      </c>
      <c r="H602" s="9" t="s">
        <v>12481</v>
      </c>
      <c r="I602" s="8">
        <v>7.575757576</v>
      </c>
      <c r="J602">
        <v>37.878787879999997</v>
      </c>
      <c r="K602">
        <v>25.757575760000002</v>
      </c>
      <c r="L602">
        <v>28.787878790000001</v>
      </c>
      <c r="M602" t="s">
        <v>1643</v>
      </c>
      <c r="N602" t="s">
        <v>37</v>
      </c>
      <c r="O602" t="s">
        <v>38</v>
      </c>
      <c r="P602" t="s">
        <v>59</v>
      </c>
      <c r="Q602" t="s">
        <v>1577</v>
      </c>
      <c r="Y602" t="s">
        <v>41</v>
      </c>
      <c r="Z602" t="s">
        <v>42</v>
      </c>
      <c r="AB602" t="s">
        <v>38</v>
      </c>
      <c r="AF602" t="s">
        <v>267</v>
      </c>
      <c r="AG602" t="s">
        <v>167</v>
      </c>
      <c r="AH602">
        <v>2</v>
      </c>
      <c r="AM602" t="s">
        <v>45</v>
      </c>
    </row>
    <row r="603" spans="1:39" x14ac:dyDescent="0.35">
      <c r="A603" t="s">
        <v>1698</v>
      </c>
      <c r="B603">
        <v>2024022003</v>
      </c>
      <c r="C603">
        <v>12</v>
      </c>
      <c r="D603" s="4">
        <v>148</v>
      </c>
      <c r="E603" s="43" t="s">
        <v>12634</v>
      </c>
      <c r="F603" s="9" t="s">
        <v>12478</v>
      </c>
      <c r="G603" s="9" t="s">
        <v>12480</v>
      </c>
      <c r="H603" s="9" t="s">
        <v>12481</v>
      </c>
      <c r="I603" s="8">
        <v>7.575757576</v>
      </c>
      <c r="J603">
        <v>39.39393939</v>
      </c>
      <c r="K603">
        <v>22.727272729999999</v>
      </c>
      <c r="L603">
        <v>30.3030303</v>
      </c>
      <c r="M603" t="s">
        <v>1699</v>
      </c>
      <c r="N603" t="s">
        <v>37</v>
      </c>
      <c r="O603" t="s">
        <v>38</v>
      </c>
      <c r="P603" t="s">
        <v>1007</v>
      </c>
      <c r="Q603" t="s">
        <v>1577</v>
      </c>
      <c r="Y603" t="s">
        <v>41</v>
      </c>
      <c r="Z603" t="s">
        <v>42</v>
      </c>
      <c r="AB603" t="s">
        <v>38</v>
      </c>
      <c r="AF603" t="s">
        <v>1700</v>
      </c>
      <c r="AG603" t="s">
        <v>167</v>
      </c>
      <c r="AH603">
        <v>2</v>
      </c>
      <c r="AM603" t="s">
        <v>45</v>
      </c>
    </row>
    <row r="604" spans="1:39" x14ac:dyDescent="0.35">
      <c r="A604" t="s">
        <v>854</v>
      </c>
      <c r="B604">
        <v>2024022001</v>
      </c>
      <c r="C604">
        <v>12</v>
      </c>
      <c r="D604" s="4">
        <v>148</v>
      </c>
      <c r="E604" s="43" t="s">
        <v>12634</v>
      </c>
      <c r="F604" s="9" t="s">
        <v>12478</v>
      </c>
      <c r="G604" s="9" t="s">
        <v>12480</v>
      </c>
      <c r="H604" s="9" t="s">
        <v>12481</v>
      </c>
      <c r="I604" s="8">
        <v>7.575757576</v>
      </c>
      <c r="J604">
        <v>42.424242419999999</v>
      </c>
      <c r="K604">
        <v>22.727272729999999</v>
      </c>
      <c r="L604">
        <v>27.272727270000001</v>
      </c>
      <c r="M604" t="s">
        <v>855</v>
      </c>
      <c r="N604" t="s">
        <v>37</v>
      </c>
      <c r="O604" t="s">
        <v>38</v>
      </c>
      <c r="P604" t="s">
        <v>49</v>
      </c>
      <c r="Q604" t="s">
        <v>845</v>
      </c>
      <c r="Y604" t="s">
        <v>41</v>
      </c>
      <c r="Z604" t="s">
        <v>42</v>
      </c>
      <c r="AB604" t="s">
        <v>38</v>
      </c>
      <c r="AF604" t="s">
        <v>131</v>
      </c>
      <c r="AG604" t="s">
        <v>167</v>
      </c>
      <c r="AH604">
        <v>10</v>
      </c>
      <c r="AM604" t="s">
        <v>45</v>
      </c>
    </row>
    <row r="605" spans="1:39" x14ac:dyDescent="0.35">
      <c r="A605" t="s">
        <v>1494</v>
      </c>
      <c r="B605">
        <v>2024022001</v>
      </c>
      <c r="C605">
        <v>12</v>
      </c>
      <c r="D605" s="4">
        <v>148</v>
      </c>
      <c r="E605" s="43" t="s">
        <v>12634</v>
      </c>
      <c r="F605" s="9" t="s">
        <v>12478</v>
      </c>
      <c r="G605" s="9" t="s">
        <v>12480</v>
      </c>
      <c r="H605" s="9" t="s">
        <v>12481</v>
      </c>
      <c r="I605" s="8">
        <v>4.5454545450000001</v>
      </c>
      <c r="J605">
        <v>40.909090910000003</v>
      </c>
      <c r="K605">
        <v>27.272727270000001</v>
      </c>
      <c r="L605">
        <v>27.272727270000001</v>
      </c>
      <c r="M605" t="s">
        <v>1495</v>
      </c>
      <c r="AM605" t="s">
        <v>45</v>
      </c>
    </row>
    <row r="606" spans="1:39" x14ac:dyDescent="0.35">
      <c r="A606" t="s">
        <v>1478</v>
      </c>
      <c r="B606">
        <v>2024022002</v>
      </c>
      <c r="C606">
        <v>12</v>
      </c>
      <c r="D606" s="4">
        <v>148</v>
      </c>
      <c r="E606" s="43" t="s">
        <v>12634</v>
      </c>
      <c r="F606" s="9" t="s">
        <v>12478</v>
      </c>
      <c r="G606" s="9" t="s">
        <v>12480</v>
      </c>
      <c r="H606" s="9" t="s">
        <v>12481</v>
      </c>
      <c r="I606" s="8">
        <v>3.0303030299999998</v>
      </c>
      <c r="J606">
        <v>40.909090910000003</v>
      </c>
      <c r="K606">
        <v>24.242424239999998</v>
      </c>
      <c r="L606">
        <v>31.81818182</v>
      </c>
      <c r="M606" t="s">
        <v>1479</v>
      </c>
      <c r="AM606" t="s">
        <v>45</v>
      </c>
    </row>
    <row r="607" spans="1:39" x14ac:dyDescent="0.35">
      <c r="A607" t="s">
        <v>1464</v>
      </c>
      <c r="B607">
        <v>2024022001</v>
      </c>
      <c r="C607">
        <v>12</v>
      </c>
      <c r="D607" s="4">
        <v>148</v>
      </c>
      <c r="E607" s="43" t="s">
        <v>12634</v>
      </c>
      <c r="F607" s="9" t="s">
        <v>12478</v>
      </c>
      <c r="G607" s="9" t="s">
        <v>12480</v>
      </c>
      <c r="H607" s="9" t="s">
        <v>12481</v>
      </c>
      <c r="I607" s="8">
        <v>1.5151515149999999</v>
      </c>
      <c r="J607">
        <v>40.909090910000003</v>
      </c>
      <c r="K607">
        <v>25.757575760000002</v>
      </c>
      <c r="L607">
        <v>31.81818182</v>
      </c>
      <c r="M607" t="s">
        <v>1465</v>
      </c>
      <c r="AM607" t="s">
        <v>45</v>
      </c>
    </row>
    <row r="608" spans="1:39" x14ac:dyDescent="0.35">
      <c r="A608" t="s">
        <v>882</v>
      </c>
      <c r="B608">
        <v>2024011510</v>
      </c>
      <c r="C608">
        <v>12</v>
      </c>
      <c r="D608" s="4">
        <v>148</v>
      </c>
      <c r="E608" s="43" t="s">
        <v>12634</v>
      </c>
      <c r="F608" s="9" t="s">
        <v>12478</v>
      </c>
      <c r="G608" s="9" t="s">
        <v>12480</v>
      </c>
      <c r="H608" s="9" t="s">
        <v>12481</v>
      </c>
      <c r="I608" s="8">
        <v>1.5151515149999999</v>
      </c>
      <c r="J608">
        <v>40.909090910000003</v>
      </c>
      <c r="K608">
        <v>25.757575760000002</v>
      </c>
      <c r="L608">
        <v>31.81818182</v>
      </c>
      <c r="M608" t="s">
        <v>883</v>
      </c>
      <c r="N608" t="s">
        <v>37</v>
      </c>
      <c r="O608" t="s">
        <v>38</v>
      </c>
      <c r="P608" t="s">
        <v>49</v>
      </c>
      <c r="Q608" t="s">
        <v>858</v>
      </c>
      <c r="Y608" t="s">
        <v>41</v>
      </c>
      <c r="Z608" t="s">
        <v>42</v>
      </c>
      <c r="AB608" t="s">
        <v>38</v>
      </c>
      <c r="AF608" t="s">
        <v>56</v>
      </c>
      <c r="AG608" t="s">
        <v>167</v>
      </c>
      <c r="AH608">
        <v>10</v>
      </c>
      <c r="AM608" t="s">
        <v>45</v>
      </c>
    </row>
    <row r="609" spans="1:39" x14ac:dyDescent="0.35">
      <c r="A609" t="s">
        <v>776</v>
      </c>
      <c r="B609">
        <v>2024011508</v>
      </c>
      <c r="C609">
        <v>12</v>
      </c>
      <c r="D609" s="4">
        <v>149</v>
      </c>
      <c r="E609" s="1" t="s">
        <v>12637</v>
      </c>
      <c r="F609" s="9" t="s">
        <v>12478</v>
      </c>
      <c r="G609" s="9" t="s">
        <v>12480</v>
      </c>
      <c r="H609" s="11" t="s">
        <v>12478</v>
      </c>
      <c r="I609" s="8">
        <v>1.5151515149999999</v>
      </c>
      <c r="J609">
        <v>31.81818182</v>
      </c>
      <c r="K609">
        <v>39.39393939</v>
      </c>
      <c r="L609">
        <v>27.272727270000001</v>
      </c>
      <c r="M609" t="s">
        <v>777</v>
      </c>
      <c r="N609" t="s">
        <v>37</v>
      </c>
      <c r="O609" t="s">
        <v>38</v>
      </c>
      <c r="P609" t="s">
        <v>108</v>
      </c>
      <c r="Q609" t="s">
        <v>733</v>
      </c>
      <c r="Y609" t="s">
        <v>41</v>
      </c>
      <c r="Z609" t="s">
        <v>42</v>
      </c>
      <c r="AB609" t="s">
        <v>38</v>
      </c>
      <c r="AF609" t="s">
        <v>778</v>
      </c>
      <c r="AG609" t="s">
        <v>167</v>
      </c>
      <c r="AH609">
        <v>3</v>
      </c>
      <c r="AM609" t="s">
        <v>45</v>
      </c>
    </row>
    <row r="610" spans="1:39" x14ac:dyDescent="0.35">
      <c r="A610" t="s">
        <v>676</v>
      </c>
      <c r="B610">
        <v>2024011510</v>
      </c>
      <c r="C610">
        <v>10</v>
      </c>
      <c r="D610" s="4">
        <v>181</v>
      </c>
      <c r="E610" s="42" t="s">
        <v>12638</v>
      </c>
      <c r="F610" s="9" t="s">
        <v>12478</v>
      </c>
      <c r="G610" s="9" t="s">
        <v>12480</v>
      </c>
      <c r="H610" s="11" t="s">
        <v>12478</v>
      </c>
      <c r="I610" s="8">
        <v>1.5151515149999999</v>
      </c>
      <c r="J610">
        <v>36.363636360000001</v>
      </c>
      <c r="K610">
        <v>48.484848479999997</v>
      </c>
      <c r="L610">
        <v>13.636363640000001</v>
      </c>
      <c r="M610" t="s">
        <v>677</v>
      </c>
      <c r="N610" t="s">
        <v>37</v>
      </c>
      <c r="O610" t="s">
        <v>38</v>
      </c>
      <c r="P610" t="s">
        <v>49</v>
      </c>
      <c r="Q610" t="s">
        <v>632</v>
      </c>
      <c r="Y610" t="s">
        <v>41</v>
      </c>
      <c r="Z610" t="s">
        <v>42</v>
      </c>
      <c r="AB610" t="s">
        <v>38</v>
      </c>
      <c r="AF610" t="s">
        <v>678</v>
      </c>
      <c r="AG610" t="s">
        <v>167</v>
      </c>
      <c r="AH610">
        <v>3</v>
      </c>
      <c r="AM610" t="s">
        <v>45</v>
      </c>
    </row>
    <row r="611" spans="1:39" x14ac:dyDescent="0.35">
      <c r="A611" t="s">
        <v>707</v>
      </c>
      <c r="B611">
        <v>2024022001</v>
      </c>
      <c r="C611">
        <v>10</v>
      </c>
      <c r="D611" s="4">
        <v>181</v>
      </c>
      <c r="E611" s="42" t="s">
        <v>12638</v>
      </c>
      <c r="F611" s="9" t="s">
        <v>12478</v>
      </c>
      <c r="G611" s="9" t="s">
        <v>12480</v>
      </c>
      <c r="H611" s="10" t="s">
        <v>12478</v>
      </c>
      <c r="I611" s="8">
        <v>6.0606060609999997</v>
      </c>
      <c r="J611">
        <v>34.848484849999998</v>
      </c>
      <c r="K611">
        <v>46.969696970000001</v>
      </c>
      <c r="L611">
        <v>12.121212119999999</v>
      </c>
      <c r="M611" t="s">
        <v>708</v>
      </c>
      <c r="N611" t="s">
        <v>37</v>
      </c>
      <c r="O611" t="s">
        <v>38</v>
      </c>
      <c r="P611" t="s">
        <v>49</v>
      </c>
      <c r="Q611" t="s">
        <v>632</v>
      </c>
      <c r="Y611" t="s">
        <v>41</v>
      </c>
      <c r="Z611" t="s">
        <v>42</v>
      </c>
      <c r="AB611" t="s">
        <v>38</v>
      </c>
      <c r="AF611" t="s">
        <v>361</v>
      </c>
      <c r="AG611" t="s">
        <v>167</v>
      </c>
      <c r="AH611">
        <v>10</v>
      </c>
      <c r="AM611" t="s">
        <v>45</v>
      </c>
    </row>
    <row r="612" spans="1:39" x14ac:dyDescent="0.35">
      <c r="A612" s="2" t="s">
        <v>1797</v>
      </c>
      <c r="B612" s="2">
        <v>2024022005</v>
      </c>
      <c r="C612" s="2">
        <v>9</v>
      </c>
      <c r="D612" s="5">
        <v>210</v>
      </c>
      <c r="E612" s="74" t="s">
        <v>12639</v>
      </c>
      <c r="F612" s="9" t="s">
        <v>12478</v>
      </c>
      <c r="G612" t="s">
        <v>12479</v>
      </c>
      <c r="H612" s="10" t="s">
        <v>12478</v>
      </c>
      <c r="I612" s="76">
        <v>18.18181818</v>
      </c>
      <c r="J612" s="2">
        <v>21.212121209999999</v>
      </c>
      <c r="K612" s="2">
        <v>37.878787879999997</v>
      </c>
      <c r="L612" s="2">
        <v>22.727272729999999</v>
      </c>
      <c r="M612" s="2" t="s">
        <v>1798</v>
      </c>
      <c r="N612" s="2" t="s">
        <v>37</v>
      </c>
      <c r="O612" s="2" t="s">
        <v>38</v>
      </c>
      <c r="P612" s="2" t="s">
        <v>66</v>
      </c>
      <c r="Q612" s="2" t="s">
        <v>256</v>
      </c>
      <c r="R612" s="2"/>
      <c r="S612" s="2"/>
      <c r="T612" s="2"/>
      <c r="U612" s="2"/>
      <c r="V612" s="2"/>
      <c r="W612" s="2"/>
      <c r="X612" s="2"/>
      <c r="Y612" s="2" t="s">
        <v>41</v>
      </c>
      <c r="Z612" s="2" t="s">
        <v>42</v>
      </c>
      <c r="AA612" s="2"/>
      <c r="AB612" s="2" t="s">
        <v>38</v>
      </c>
      <c r="AC612" s="2"/>
      <c r="AD612" s="2"/>
      <c r="AE612" s="2"/>
      <c r="AF612" s="2" t="s">
        <v>520</v>
      </c>
      <c r="AG612" s="2" t="s">
        <v>258</v>
      </c>
      <c r="AH612" s="2">
        <v>5</v>
      </c>
      <c r="AI612" s="2"/>
      <c r="AJ612" s="2"/>
      <c r="AK612" s="2"/>
      <c r="AL612" s="2"/>
      <c r="AM612" s="2" t="s">
        <v>45</v>
      </c>
    </row>
    <row r="613" spans="1:39" x14ac:dyDescent="0.35">
      <c r="A613" s="2" t="s">
        <v>496</v>
      </c>
      <c r="B613" s="2">
        <v>2024022003</v>
      </c>
      <c r="C613" s="2">
        <v>9</v>
      </c>
      <c r="D613" s="5">
        <v>210</v>
      </c>
      <c r="E613" s="74" t="s">
        <v>12639</v>
      </c>
      <c r="F613" s="9" t="s">
        <v>12478</v>
      </c>
      <c r="G613" t="s">
        <v>12479</v>
      </c>
      <c r="H613" s="10" t="s">
        <v>12478</v>
      </c>
      <c r="I613" s="76">
        <v>12.121212119999999</v>
      </c>
      <c r="J613" s="2">
        <v>24.242424239999998</v>
      </c>
      <c r="K613" s="2">
        <v>42.424242419999999</v>
      </c>
      <c r="L613" s="2">
        <v>21.212121209999999</v>
      </c>
      <c r="M613" s="2" t="s">
        <v>497</v>
      </c>
      <c r="N613" s="2" t="s">
        <v>37</v>
      </c>
      <c r="O613" s="2" t="s">
        <v>38</v>
      </c>
      <c r="P613" s="2" t="s">
        <v>66</v>
      </c>
      <c r="Q613" s="2" t="s">
        <v>256</v>
      </c>
      <c r="R613" s="2"/>
      <c r="S613" s="2"/>
      <c r="T613" s="2"/>
      <c r="U613" s="2"/>
      <c r="V613" s="2"/>
      <c r="W613" s="2"/>
      <c r="X613" s="2"/>
      <c r="Y613" s="2" t="s">
        <v>41</v>
      </c>
      <c r="Z613" s="2" t="s">
        <v>42</v>
      </c>
      <c r="AA613" s="2"/>
      <c r="AB613" s="2" t="s">
        <v>38</v>
      </c>
      <c r="AC613" s="2"/>
      <c r="AD613" s="2"/>
      <c r="AE613" s="2"/>
      <c r="AF613" s="2" t="s">
        <v>498</v>
      </c>
      <c r="AG613" s="2" t="s">
        <v>258</v>
      </c>
      <c r="AH613" s="2">
        <v>5</v>
      </c>
      <c r="AI613" s="2"/>
      <c r="AJ613" s="2"/>
      <c r="AK613" s="2"/>
      <c r="AL613" s="2"/>
      <c r="AM613" s="2" t="s">
        <v>45</v>
      </c>
    </row>
    <row r="614" spans="1:39" x14ac:dyDescent="0.35">
      <c r="A614" t="s">
        <v>518</v>
      </c>
      <c r="B614">
        <v>2024022003</v>
      </c>
      <c r="C614">
        <v>9</v>
      </c>
      <c r="D614" s="4">
        <v>210</v>
      </c>
      <c r="E614" s="42" t="s">
        <v>12639</v>
      </c>
      <c r="F614" s="9" t="s">
        <v>12478</v>
      </c>
      <c r="G614" t="s">
        <v>12479</v>
      </c>
      <c r="H614" s="10" t="s">
        <v>12478</v>
      </c>
      <c r="I614" s="8">
        <v>9.0909090910000003</v>
      </c>
      <c r="J614">
        <v>24.242424239999998</v>
      </c>
      <c r="K614">
        <v>42.424242419999999</v>
      </c>
      <c r="L614">
        <v>24.242424239999998</v>
      </c>
      <c r="M614" t="s">
        <v>519</v>
      </c>
      <c r="N614" t="s">
        <v>37</v>
      </c>
      <c r="O614" t="s">
        <v>38</v>
      </c>
      <c r="P614" t="s">
        <v>49</v>
      </c>
      <c r="Q614" t="s">
        <v>256</v>
      </c>
      <c r="Y614" t="s">
        <v>41</v>
      </c>
      <c r="Z614" t="s">
        <v>42</v>
      </c>
      <c r="AB614" t="s">
        <v>38</v>
      </c>
      <c r="AF614" t="s">
        <v>520</v>
      </c>
      <c r="AG614" t="s">
        <v>258</v>
      </c>
      <c r="AH614">
        <v>5</v>
      </c>
      <c r="AM614" t="s">
        <v>45</v>
      </c>
    </row>
    <row r="615" spans="1:39" x14ac:dyDescent="0.35">
      <c r="A615" t="s">
        <v>353</v>
      </c>
      <c r="B615">
        <v>2024022002</v>
      </c>
      <c r="C615">
        <v>9</v>
      </c>
      <c r="D615" s="4">
        <v>210</v>
      </c>
      <c r="E615" s="42" t="s">
        <v>12639</v>
      </c>
      <c r="F615" s="9" t="s">
        <v>12478</v>
      </c>
      <c r="G615" t="s">
        <v>12479</v>
      </c>
      <c r="H615" s="10" t="s">
        <v>12478</v>
      </c>
      <c r="I615" s="8">
        <v>4.5454545450000001</v>
      </c>
      <c r="J615">
        <v>24.242424239999998</v>
      </c>
      <c r="K615">
        <v>45.454545449999998</v>
      </c>
      <c r="L615">
        <v>25.757575760000002</v>
      </c>
      <c r="M615" t="s">
        <v>354</v>
      </c>
      <c r="N615" t="s">
        <v>37</v>
      </c>
      <c r="O615" t="s">
        <v>38</v>
      </c>
      <c r="P615" t="s">
        <v>66</v>
      </c>
      <c r="Q615" t="s">
        <v>256</v>
      </c>
      <c r="Y615" t="s">
        <v>41</v>
      </c>
      <c r="Z615" t="s">
        <v>42</v>
      </c>
      <c r="AB615" t="s">
        <v>38</v>
      </c>
      <c r="AF615" t="s">
        <v>355</v>
      </c>
      <c r="AG615" t="s">
        <v>258</v>
      </c>
      <c r="AH615">
        <v>14</v>
      </c>
      <c r="AM615" t="s">
        <v>45</v>
      </c>
    </row>
    <row r="616" spans="1:39" x14ac:dyDescent="0.35">
      <c r="A616" t="s">
        <v>1012</v>
      </c>
      <c r="B616">
        <v>2024022002</v>
      </c>
      <c r="C616">
        <v>9</v>
      </c>
      <c r="D616" s="4">
        <v>210</v>
      </c>
      <c r="E616" s="42" t="s">
        <v>12639</v>
      </c>
      <c r="F616" s="9" t="s">
        <v>12478</v>
      </c>
      <c r="G616" t="s">
        <v>12479</v>
      </c>
      <c r="H616" s="10" t="s">
        <v>12478</v>
      </c>
      <c r="I616" s="8">
        <v>4.5454545450000001</v>
      </c>
      <c r="J616">
        <v>24.242424239999998</v>
      </c>
      <c r="K616">
        <v>45.454545449999998</v>
      </c>
      <c r="L616">
        <v>25.757575760000002</v>
      </c>
      <c r="M616" t="s">
        <v>1013</v>
      </c>
      <c r="N616" t="s">
        <v>37</v>
      </c>
      <c r="O616" t="s">
        <v>38</v>
      </c>
      <c r="P616" t="s">
        <v>49</v>
      </c>
      <c r="Q616" t="s">
        <v>891</v>
      </c>
      <c r="Y616" t="s">
        <v>41</v>
      </c>
      <c r="Z616" t="s">
        <v>42</v>
      </c>
      <c r="AB616" t="s">
        <v>38</v>
      </c>
      <c r="AF616" t="s">
        <v>56</v>
      </c>
      <c r="AG616" t="s">
        <v>167</v>
      </c>
      <c r="AH616">
        <v>20</v>
      </c>
      <c r="AM616" t="s">
        <v>45</v>
      </c>
    </row>
    <row r="617" spans="1:39" x14ac:dyDescent="0.35">
      <c r="A617" t="s">
        <v>541</v>
      </c>
      <c r="B617">
        <v>2024022001</v>
      </c>
      <c r="C617">
        <v>9</v>
      </c>
      <c r="D617" s="4">
        <v>210</v>
      </c>
      <c r="E617" s="42" t="s">
        <v>12639</v>
      </c>
      <c r="F617" s="9" t="s">
        <v>12478</v>
      </c>
      <c r="G617" t="s">
        <v>12479</v>
      </c>
      <c r="H617" s="10" t="s">
        <v>12478</v>
      </c>
      <c r="I617" s="8">
        <v>3.0303030299999998</v>
      </c>
      <c r="J617">
        <v>24.242424239999998</v>
      </c>
      <c r="K617">
        <v>46.969696970000001</v>
      </c>
      <c r="L617">
        <v>25.757575760000002</v>
      </c>
      <c r="M617" t="s">
        <v>542</v>
      </c>
      <c r="N617" t="s">
        <v>37</v>
      </c>
      <c r="O617" t="s">
        <v>38</v>
      </c>
      <c r="P617" t="s">
        <v>49</v>
      </c>
      <c r="Q617" t="s">
        <v>256</v>
      </c>
      <c r="Y617" t="s">
        <v>41</v>
      </c>
      <c r="Z617" t="s">
        <v>42</v>
      </c>
      <c r="AB617" t="s">
        <v>38</v>
      </c>
      <c r="AF617" t="s">
        <v>543</v>
      </c>
      <c r="AG617" t="s">
        <v>258</v>
      </c>
      <c r="AH617">
        <v>10</v>
      </c>
      <c r="AM617" t="s">
        <v>45</v>
      </c>
    </row>
    <row r="618" spans="1:39" x14ac:dyDescent="0.35">
      <c r="A618" t="s">
        <v>927</v>
      </c>
      <c r="B618">
        <v>2024011508</v>
      </c>
      <c r="C618">
        <v>9</v>
      </c>
      <c r="D618" s="4">
        <v>210</v>
      </c>
      <c r="E618" s="42" t="s">
        <v>12639</v>
      </c>
      <c r="F618" s="9" t="s">
        <v>12478</v>
      </c>
      <c r="G618" t="s">
        <v>12479</v>
      </c>
      <c r="H618" s="11" t="s">
        <v>12478</v>
      </c>
      <c r="I618" s="8">
        <v>3.0303030299999998</v>
      </c>
      <c r="J618">
        <v>24.242424239999998</v>
      </c>
      <c r="K618">
        <v>45.454545449999998</v>
      </c>
      <c r="L618">
        <v>27.272727270000001</v>
      </c>
      <c r="M618" t="s">
        <v>928</v>
      </c>
      <c r="N618" t="s">
        <v>37</v>
      </c>
      <c r="O618" t="s">
        <v>38</v>
      </c>
      <c r="P618" t="s">
        <v>49</v>
      </c>
      <c r="Q618" t="s">
        <v>891</v>
      </c>
      <c r="Y618" t="s">
        <v>41</v>
      </c>
      <c r="Z618" t="s">
        <v>42</v>
      </c>
      <c r="AB618" t="s">
        <v>38</v>
      </c>
      <c r="AF618" t="s">
        <v>56</v>
      </c>
      <c r="AG618" t="s">
        <v>167</v>
      </c>
      <c r="AH618">
        <v>2</v>
      </c>
      <c r="AM618" t="s">
        <v>45</v>
      </c>
    </row>
    <row r="619" spans="1:39" x14ac:dyDescent="0.35">
      <c r="A619" t="s">
        <v>929</v>
      </c>
      <c r="B619">
        <v>2024022002</v>
      </c>
      <c r="C619">
        <v>9</v>
      </c>
      <c r="D619" s="4">
        <v>210</v>
      </c>
      <c r="E619" s="42" t="s">
        <v>12639</v>
      </c>
      <c r="F619" s="9" t="s">
        <v>12478</v>
      </c>
      <c r="G619" t="s">
        <v>12479</v>
      </c>
      <c r="H619" s="10" t="s">
        <v>12478</v>
      </c>
      <c r="I619" s="8">
        <v>3.0303030299999998</v>
      </c>
      <c r="J619">
        <v>24.242424239999998</v>
      </c>
      <c r="K619">
        <v>46.969696970000001</v>
      </c>
      <c r="L619">
        <v>25.757575760000002</v>
      </c>
      <c r="M619" t="s">
        <v>930</v>
      </c>
      <c r="N619" t="s">
        <v>37</v>
      </c>
      <c r="O619" t="s">
        <v>38</v>
      </c>
      <c r="P619" t="s">
        <v>49</v>
      </c>
      <c r="Q619" t="s">
        <v>891</v>
      </c>
      <c r="Y619" t="s">
        <v>41</v>
      </c>
      <c r="Z619" t="s">
        <v>42</v>
      </c>
      <c r="AB619" t="s">
        <v>38</v>
      </c>
      <c r="AF619" t="s">
        <v>56</v>
      </c>
      <c r="AG619" t="s">
        <v>167</v>
      </c>
      <c r="AH619">
        <v>20</v>
      </c>
      <c r="AM619" t="s">
        <v>45</v>
      </c>
    </row>
    <row r="620" spans="1:39" x14ac:dyDescent="0.35">
      <c r="A620" t="s">
        <v>1023</v>
      </c>
      <c r="B620">
        <v>2024011508</v>
      </c>
      <c r="C620">
        <v>9</v>
      </c>
      <c r="D620" s="4">
        <v>210</v>
      </c>
      <c r="E620" s="42" t="s">
        <v>12639</v>
      </c>
      <c r="F620" s="9" t="s">
        <v>12478</v>
      </c>
      <c r="G620" t="s">
        <v>12479</v>
      </c>
      <c r="H620" s="11" t="s">
        <v>12478</v>
      </c>
      <c r="I620" s="8">
        <v>3.0303030299999998</v>
      </c>
      <c r="J620">
        <v>24.242424239999998</v>
      </c>
      <c r="K620">
        <v>45.454545449999998</v>
      </c>
      <c r="L620">
        <v>27.272727270000001</v>
      </c>
      <c r="M620" t="s">
        <v>1024</v>
      </c>
      <c r="N620" t="s">
        <v>37</v>
      </c>
      <c r="O620" t="s">
        <v>38</v>
      </c>
      <c r="P620" t="s">
        <v>49</v>
      </c>
      <c r="Q620" t="s">
        <v>891</v>
      </c>
      <c r="Y620" t="s">
        <v>41</v>
      </c>
      <c r="Z620" t="s">
        <v>42</v>
      </c>
      <c r="AB620" t="s">
        <v>38</v>
      </c>
      <c r="AF620" t="s">
        <v>267</v>
      </c>
      <c r="AG620" t="s">
        <v>167</v>
      </c>
      <c r="AH620">
        <v>2</v>
      </c>
      <c r="AM620" t="s">
        <v>45</v>
      </c>
    </row>
    <row r="621" spans="1:39" x14ac:dyDescent="0.35">
      <c r="A621" s="2" t="s">
        <v>560</v>
      </c>
      <c r="B621" s="2">
        <v>2024022001</v>
      </c>
      <c r="C621" s="2">
        <v>8</v>
      </c>
      <c r="D621" s="5">
        <v>219</v>
      </c>
      <c r="E621" s="74" t="s">
        <v>12641</v>
      </c>
      <c r="F621" s="9" t="s">
        <v>12478</v>
      </c>
      <c r="G621" s="9" t="s">
        <v>12480</v>
      </c>
      <c r="H621" s="9" t="s">
        <v>12481</v>
      </c>
      <c r="I621" s="76">
        <v>18.18181818</v>
      </c>
      <c r="J621" s="2">
        <v>21.212121209999999</v>
      </c>
      <c r="K621" s="2">
        <v>46.969696970000001</v>
      </c>
      <c r="L621" s="2">
        <v>13.636363640000001</v>
      </c>
      <c r="M621" s="2" t="s">
        <v>561</v>
      </c>
      <c r="N621" s="2" t="s">
        <v>37</v>
      </c>
      <c r="O621" s="2" t="s">
        <v>38</v>
      </c>
      <c r="P621" s="2" t="s">
        <v>49</v>
      </c>
      <c r="Q621" s="2" t="s">
        <v>525</v>
      </c>
      <c r="R621" s="2"/>
      <c r="S621" s="2"/>
      <c r="T621" s="2"/>
      <c r="U621" s="2"/>
      <c r="V621" s="2"/>
      <c r="W621" s="2"/>
      <c r="X621" s="2"/>
      <c r="Y621" s="2" t="s">
        <v>41</v>
      </c>
      <c r="Z621" s="2" t="s">
        <v>42</v>
      </c>
      <c r="AA621" s="2"/>
      <c r="AB621" s="2" t="s">
        <v>38</v>
      </c>
      <c r="AC621" s="2"/>
      <c r="AD621" s="2"/>
      <c r="AE621" s="2"/>
      <c r="AF621" s="2" t="s">
        <v>562</v>
      </c>
      <c r="AG621" s="2" t="s">
        <v>167</v>
      </c>
      <c r="AH621" s="2">
        <v>2</v>
      </c>
      <c r="AI621" s="2"/>
      <c r="AJ621" s="2"/>
      <c r="AK621" s="2"/>
      <c r="AL621" s="2"/>
      <c r="AM621" s="2" t="s">
        <v>45</v>
      </c>
    </row>
    <row r="622" spans="1:39" x14ac:dyDescent="0.35">
      <c r="A622" s="2" t="s">
        <v>886</v>
      </c>
      <c r="B622" s="2">
        <v>2024022001</v>
      </c>
      <c r="C622" s="2">
        <v>8</v>
      </c>
      <c r="D622" s="5">
        <v>219</v>
      </c>
      <c r="E622" s="74" t="s">
        <v>12641</v>
      </c>
      <c r="F622" s="9" t="s">
        <v>12478</v>
      </c>
      <c r="G622" s="9" t="s">
        <v>12480</v>
      </c>
      <c r="H622" s="9" t="s">
        <v>12481</v>
      </c>
      <c r="I622" s="76">
        <v>15.15151515</v>
      </c>
      <c r="J622" s="2">
        <v>25.757575760000002</v>
      </c>
      <c r="K622" s="2">
        <v>45.454545449999998</v>
      </c>
      <c r="L622" s="2">
        <v>13.636363640000001</v>
      </c>
      <c r="M622" s="2" t="s">
        <v>887</v>
      </c>
      <c r="N622" s="2" t="s">
        <v>37</v>
      </c>
      <c r="O622" s="2" t="s">
        <v>38</v>
      </c>
      <c r="P622" s="2" t="s">
        <v>49</v>
      </c>
      <c r="Q622" s="2" t="s">
        <v>888</v>
      </c>
      <c r="R622" s="2"/>
      <c r="S622" s="2"/>
      <c r="T622" s="2"/>
      <c r="U622" s="2"/>
      <c r="V622" s="2"/>
      <c r="W622" s="2"/>
      <c r="X622" s="2"/>
      <c r="Y622" s="2" t="s">
        <v>41</v>
      </c>
      <c r="Z622" s="2" t="s">
        <v>42</v>
      </c>
      <c r="AA622" s="2"/>
      <c r="AB622" s="2" t="s">
        <v>38</v>
      </c>
      <c r="AC622" s="2"/>
      <c r="AD622" s="2"/>
      <c r="AE622" s="2"/>
      <c r="AF622" s="2" t="s">
        <v>96</v>
      </c>
      <c r="AG622" s="2" t="s">
        <v>167</v>
      </c>
      <c r="AH622" s="2">
        <v>3</v>
      </c>
      <c r="AI622" s="2"/>
      <c r="AJ622" s="2"/>
      <c r="AK622" s="2"/>
      <c r="AL622" s="2"/>
      <c r="AM622" s="2" t="s">
        <v>45</v>
      </c>
    </row>
    <row r="623" spans="1:39" x14ac:dyDescent="0.35">
      <c r="A623" t="s">
        <v>410</v>
      </c>
      <c r="B623">
        <v>2024022005</v>
      </c>
      <c r="C623">
        <v>8</v>
      </c>
      <c r="D623" s="4">
        <v>219</v>
      </c>
      <c r="E623" s="42" t="s">
        <v>12641</v>
      </c>
      <c r="F623" s="9" t="s">
        <v>12478</v>
      </c>
      <c r="G623" s="9" t="s">
        <v>12480</v>
      </c>
      <c r="H623" s="9" t="s">
        <v>12481</v>
      </c>
      <c r="I623" s="8">
        <v>9.0909090910000003</v>
      </c>
      <c r="J623">
        <v>22.727272729999999</v>
      </c>
      <c r="K623">
        <v>50</v>
      </c>
      <c r="L623">
        <v>18.18181818</v>
      </c>
      <c r="M623" t="s">
        <v>411</v>
      </c>
      <c r="N623" t="s">
        <v>37</v>
      </c>
      <c r="O623" t="s">
        <v>38</v>
      </c>
      <c r="P623" t="s">
        <v>49</v>
      </c>
      <c r="Q623" t="s">
        <v>256</v>
      </c>
      <c r="Y623" t="s">
        <v>41</v>
      </c>
      <c r="Z623" t="s">
        <v>42</v>
      </c>
      <c r="AB623" t="s">
        <v>38</v>
      </c>
      <c r="AF623" t="s">
        <v>257</v>
      </c>
      <c r="AG623" t="s">
        <v>258</v>
      </c>
      <c r="AH623">
        <v>4</v>
      </c>
      <c r="AM623" t="s">
        <v>45</v>
      </c>
    </row>
    <row r="624" spans="1:39" x14ac:dyDescent="0.35">
      <c r="A624" t="s">
        <v>606</v>
      </c>
      <c r="B624">
        <v>2024022003</v>
      </c>
      <c r="C624">
        <v>8</v>
      </c>
      <c r="D624" s="4">
        <v>219</v>
      </c>
      <c r="E624" s="42" t="s">
        <v>12641</v>
      </c>
      <c r="F624" s="9" t="s">
        <v>12478</v>
      </c>
      <c r="G624" s="9" t="s">
        <v>12480</v>
      </c>
      <c r="H624" s="9" t="s">
        <v>12481</v>
      </c>
      <c r="I624" s="8">
        <v>7.575757576</v>
      </c>
      <c r="J624">
        <v>24.242424239999998</v>
      </c>
      <c r="K624">
        <v>51.515151520000003</v>
      </c>
      <c r="L624">
        <v>16.666666670000001</v>
      </c>
      <c r="M624" t="s">
        <v>607</v>
      </c>
      <c r="N624" t="s">
        <v>37</v>
      </c>
      <c r="O624" t="s">
        <v>38</v>
      </c>
      <c r="P624" t="s">
        <v>39</v>
      </c>
      <c r="Q624" t="s">
        <v>525</v>
      </c>
      <c r="Y624" t="s">
        <v>41</v>
      </c>
      <c r="Z624" t="s">
        <v>42</v>
      </c>
      <c r="AB624" t="s">
        <v>38</v>
      </c>
      <c r="AF624" t="s">
        <v>70</v>
      </c>
      <c r="AG624" t="s">
        <v>167</v>
      </c>
      <c r="AH624">
        <v>2</v>
      </c>
      <c r="AM624" t="s">
        <v>45</v>
      </c>
    </row>
    <row r="625" spans="1:39" x14ac:dyDescent="0.35">
      <c r="A625" t="s">
        <v>613</v>
      </c>
      <c r="B625">
        <v>2024011510</v>
      </c>
      <c r="C625">
        <v>8</v>
      </c>
      <c r="D625" s="4">
        <v>219</v>
      </c>
      <c r="E625" s="42" t="s">
        <v>12641</v>
      </c>
      <c r="F625" s="9" t="s">
        <v>12478</v>
      </c>
      <c r="G625" s="9" t="s">
        <v>12480</v>
      </c>
      <c r="H625" s="9" t="s">
        <v>12481</v>
      </c>
      <c r="I625" s="8">
        <v>6.0606060609999997</v>
      </c>
      <c r="J625">
        <v>25.757575760000002</v>
      </c>
      <c r="K625">
        <v>50</v>
      </c>
      <c r="L625">
        <v>18.18181818</v>
      </c>
      <c r="M625" t="s">
        <v>614</v>
      </c>
      <c r="N625" t="s">
        <v>37</v>
      </c>
      <c r="O625" t="s">
        <v>38</v>
      </c>
      <c r="P625" t="s">
        <v>49</v>
      </c>
      <c r="Q625" t="s">
        <v>525</v>
      </c>
      <c r="Y625" t="s">
        <v>41</v>
      </c>
      <c r="Z625" t="s">
        <v>42</v>
      </c>
      <c r="AB625" t="s">
        <v>38</v>
      </c>
      <c r="AF625" t="s">
        <v>615</v>
      </c>
      <c r="AG625" t="s">
        <v>167</v>
      </c>
      <c r="AH625">
        <v>10</v>
      </c>
      <c r="AM625" t="s">
        <v>45</v>
      </c>
    </row>
    <row r="626" spans="1:39" x14ac:dyDescent="0.35">
      <c r="A626" t="s">
        <v>1609</v>
      </c>
      <c r="B626">
        <v>2024022003</v>
      </c>
      <c r="C626">
        <v>8</v>
      </c>
      <c r="D626" s="4">
        <v>219</v>
      </c>
      <c r="E626" s="42" t="s">
        <v>12641</v>
      </c>
      <c r="F626" s="9" t="s">
        <v>12478</v>
      </c>
      <c r="G626" s="9" t="s">
        <v>12480</v>
      </c>
      <c r="H626" s="9" t="s">
        <v>12481</v>
      </c>
      <c r="I626" s="8">
        <v>4.5454545450000001</v>
      </c>
      <c r="J626">
        <v>25.757575760000002</v>
      </c>
      <c r="K626">
        <v>53.030303029999999</v>
      </c>
      <c r="L626">
        <v>16.666666670000001</v>
      </c>
      <c r="M626" t="s">
        <v>1610</v>
      </c>
      <c r="N626" t="s">
        <v>37</v>
      </c>
      <c r="O626" t="s">
        <v>38</v>
      </c>
      <c r="P626" t="s">
        <v>49</v>
      </c>
      <c r="Q626" t="s">
        <v>256</v>
      </c>
      <c r="Y626" t="s">
        <v>41</v>
      </c>
      <c r="Z626" t="s">
        <v>42</v>
      </c>
      <c r="AB626" t="s">
        <v>38</v>
      </c>
      <c r="AF626" t="s">
        <v>257</v>
      </c>
      <c r="AG626" t="s">
        <v>258</v>
      </c>
      <c r="AH626">
        <v>10</v>
      </c>
      <c r="AM626" t="s">
        <v>45</v>
      </c>
    </row>
    <row r="627" spans="1:39" x14ac:dyDescent="0.35">
      <c r="A627" t="s">
        <v>254</v>
      </c>
      <c r="B627">
        <v>2024022003</v>
      </c>
      <c r="C627">
        <v>8</v>
      </c>
      <c r="D627" s="4">
        <v>219</v>
      </c>
      <c r="E627" s="42" t="s">
        <v>12641</v>
      </c>
      <c r="F627" s="9" t="s">
        <v>12478</v>
      </c>
      <c r="G627" s="9" t="s">
        <v>12480</v>
      </c>
      <c r="H627" s="9" t="s">
        <v>12481</v>
      </c>
      <c r="I627" s="8">
        <v>4.5454545450000001</v>
      </c>
      <c r="J627">
        <v>25.757575760000002</v>
      </c>
      <c r="K627">
        <v>53.030303029999999</v>
      </c>
      <c r="L627">
        <v>16.666666670000001</v>
      </c>
      <c r="M627" t="s">
        <v>255</v>
      </c>
      <c r="N627" t="s">
        <v>37</v>
      </c>
      <c r="O627" t="s">
        <v>38</v>
      </c>
      <c r="P627" t="s">
        <v>49</v>
      </c>
      <c r="Q627" t="s">
        <v>256</v>
      </c>
      <c r="Y627" t="s">
        <v>41</v>
      </c>
      <c r="Z627" t="s">
        <v>42</v>
      </c>
      <c r="AB627" t="s">
        <v>38</v>
      </c>
      <c r="AF627" t="s">
        <v>257</v>
      </c>
      <c r="AG627" t="s">
        <v>258</v>
      </c>
      <c r="AH627">
        <v>15</v>
      </c>
      <c r="AM627" t="s">
        <v>45</v>
      </c>
    </row>
    <row r="628" spans="1:39" x14ac:dyDescent="0.35">
      <c r="A628" t="s">
        <v>1131</v>
      </c>
      <c r="B628">
        <v>2024022002</v>
      </c>
      <c r="C628">
        <v>7</v>
      </c>
      <c r="D628" s="4">
        <v>287</v>
      </c>
      <c r="E628" s="42" t="s">
        <v>12644</v>
      </c>
      <c r="F628" s="9" t="s">
        <v>12478</v>
      </c>
      <c r="G628" s="9" t="s">
        <v>12480</v>
      </c>
      <c r="H628" s="10" t="s">
        <v>12478</v>
      </c>
      <c r="I628" s="8">
        <v>4.5454545450000001</v>
      </c>
      <c r="J628">
        <v>27.272727270000001</v>
      </c>
      <c r="K628">
        <v>45.454545449999998</v>
      </c>
      <c r="L628">
        <v>22.727272729999999</v>
      </c>
      <c r="M628" t="s">
        <v>1132</v>
      </c>
      <c r="N628" t="s">
        <v>37</v>
      </c>
      <c r="O628" t="s">
        <v>38</v>
      </c>
      <c r="P628" t="s">
        <v>49</v>
      </c>
      <c r="Q628" t="s">
        <v>1120</v>
      </c>
      <c r="Y628" t="s">
        <v>41</v>
      </c>
      <c r="Z628" t="s">
        <v>42</v>
      </c>
      <c r="AB628" t="s">
        <v>38</v>
      </c>
      <c r="AF628" t="s">
        <v>50</v>
      </c>
      <c r="AG628" t="s">
        <v>1049</v>
      </c>
      <c r="AH628">
        <v>3</v>
      </c>
      <c r="AM628" t="s">
        <v>45</v>
      </c>
    </row>
    <row r="629" spans="1:39" x14ac:dyDescent="0.35">
      <c r="A629" t="s">
        <v>1137</v>
      </c>
      <c r="B629">
        <v>2024011509</v>
      </c>
      <c r="C629">
        <v>7</v>
      </c>
      <c r="D629" s="4">
        <v>287</v>
      </c>
      <c r="E629" s="42" t="s">
        <v>12644</v>
      </c>
      <c r="F629" s="9" t="s">
        <v>12478</v>
      </c>
      <c r="G629" s="9" t="s">
        <v>12480</v>
      </c>
      <c r="H629" s="11" t="s">
        <v>12478</v>
      </c>
      <c r="I629" s="8">
        <v>1.5151515149999999</v>
      </c>
      <c r="J629">
        <v>28.787878790000001</v>
      </c>
      <c r="K629">
        <v>43.939393940000002</v>
      </c>
      <c r="L629">
        <v>25.757575760000002</v>
      </c>
      <c r="M629" t="s">
        <v>1138</v>
      </c>
      <c r="N629" t="s">
        <v>37</v>
      </c>
      <c r="O629" t="s">
        <v>38</v>
      </c>
      <c r="P629" t="s">
        <v>49</v>
      </c>
      <c r="Q629" t="s">
        <v>1120</v>
      </c>
      <c r="Y629" t="s">
        <v>41</v>
      </c>
      <c r="Z629" t="s">
        <v>42</v>
      </c>
      <c r="AB629" t="s">
        <v>38</v>
      </c>
      <c r="AF629" t="s">
        <v>50</v>
      </c>
      <c r="AG629" t="s">
        <v>1049</v>
      </c>
      <c r="AH629">
        <v>3</v>
      </c>
      <c r="AM629" t="s">
        <v>45</v>
      </c>
    </row>
    <row r="630" spans="1:39" x14ac:dyDescent="0.35">
      <c r="A630" t="s">
        <v>1141</v>
      </c>
      <c r="B630">
        <v>2024011508</v>
      </c>
      <c r="C630">
        <v>7</v>
      </c>
      <c r="D630" s="4">
        <v>287</v>
      </c>
      <c r="E630" s="42" t="s">
        <v>12644</v>
      </c>
      <c r="F630" s="9" t="s">
        <v>12478</v>
      </c>
      <c r="G630" s="9" t="s">
        <v>12480</v>
      </c>
      <c r="H630" s="11" t="s">
        <v>12478</v>
      </c>
      <c r="I630" s="8">
        <v>3.0303030299999998</v>
      </c>
      <c r="J630">
        <v>28.787878790000001</v>
      </c>
      <c r="K630">
        <v>43.939393940000002</v>
      </c>
      <c r="L630">
        <v>24.242424239999998</v>
      </c>
      <c r="M630" t="s">
        <v>1142</v>
      </c>
      <c r="N630" t="s">
        <v>37</v>
      </c>
      <c r="O630" t="s">
        <v>38</v>
      </c>
      <c r="P630" t="s">
        <v>49</v>
      </c>
      <c r="Q630" t="s">
        <v>1120</v>
      </c>
      <c r="Y630" t="s">
        <v>41</v>
      </c>
      <c r="Z630" t="s">
        <v>42</v>
      </c>
      <c r="AB630" t="s">
        <v>38</v>
      </c>
      <c r="AF630" t="s">
        <v>50</v>
      </c>
      <c r="AG630" t="s">
        <v>1049</v>
      </c>
      <c r="AH630">
        <v>3</v>
      </c>
      <c r="AM630" t="s">
        <v>45</v>
      </c>
    </row>
    <row r="631" spans="1:39" x14ac:dyDescent="0.35">
      <c r="A631" t="s">
        <v>1164</v>
      </c>
      <c r="B631">
        <v>2024011507</v>
      </c>
      <c r="C631">
        <v>7</v>
      </c>
      <c r="D631" s="4">
        <v>287</v>
      </c>
      <c r="E631" s="42" t="s">
        <v>12644</v>
      </c>
      <c r="F631" s="9" t="s">
        <v>12478</v>
      </c>
      <c r="G631" s="9" t="s">
        <v>12480</v>
      </c>
      <c r="H631" s="11" t="s">
        <v>12478</v>
      </c>
      <c r="I631" s="8">
        <v>3.0303030299999998</v>
      </c>
      <c r="J631">
        <v>28.787878790000001</v>
      </c>
      <c r="K631">
        <v>43.939393940000002</v>
      </c>
      <c r="L631">
        <v>24.242424239999998</v>
      </c>
      <c r="M631" t="s">
        <v>1165</v>
      </c>
      <c r="N631" t="s">
        <v>37</v>
      </c>
      <c r="O631" t="s">
        <v>38</v>
      </c>
      <c r="P631" t="s">
        <v>49</v>
      </c>
      <c r="Q631" t="s">
        <v>1120</v>
      </c>
      <c r="Y631" t="s">
        <v>41</v>
      </c>
      <c r="Z631" t="s">
        <v>42</v>
      </c>
      <c r="AB631" t="s">
        <v>38</v>
      </c>
      <c r="AF631" t="s">
        <v>50</v>
      </c>
      <c r="AG631" t="s">
        <v>1049</v>
      </c>
      <c r="AH631">
        <v>2</v>
      </c>
      <c r="AM631" t="s">
        <v>45</v>
      </c>
    </row>
    <row r="632" spans="1:39" x14ac:dyDescent="0.35">
      <c r="A632" t="s">
        <v>1168</v>
      </c>
      <c r="B632">
        <v>2024011508</v>
      </c>
      <c r="C632">
        <v>7</v>
      </c>
      <c r="D632" s="4">
        <v>287</v>
      </c>
      <c r="E632" s="42" t="s">
        <v>12644</v>
      </c>
      <c r="F632" s="9" t="s">
        <v>12478</v>
      </c>
      <c r="G632" s="9" t="s">
        <v>12480</v>
      </c>
      <c r="H632" s="11" t="s">
        <v>12478</v>
      </c>
      <c r="I632" s="8">
        <v>1.5151515149999999</v>
      </c>
      <c r="J632">
        <v>28.787878790000001</v>
      </c>
      <c r="K632">
        <v>43.939393940000002</v>
      </c>
      <c r="L632">
        <v>25.757575760000002</v>
      </c>
      <c r="M632" t="s">
        <v>1169</v>
      </c>
      <c r="N632" t="s">
        <v>37</v>
      </c>
      <c r="O632" t="s">
        <v>38</v>
      </c>
      <c r="P632" t="s">
        <v>49</v>
      </c>
      <c r="Q632" t="s">
        <v>1120</v>
      </c>
      <c r="Y632" t="s">
        <v>41</v>
      </c>
      <c r="Z632" t="s">
        <v>42</v>
      </c>
      <c r="AB632" t="s">
        <v>38</v>
      </c>
      <c r="AF632" t="s">
        <v>358</v>
      </c>
      <c r="AG632" t="s">
        <v>1049</v>
      </c>
      <c r="AH632">
        <v>5</v>
      </c>
      <c r="AM632" t="s">
        <v>45</v>
      </c>
    </row>
    <row r="633" spans="1:39" x14ac:dyDescent="0.35">
      <c r="A633" s="2" t="s">
        <v>149</v>
      </c>
      <c r="B633" s="2">
        <v>2024022005</v>
      </c>
      <c r="C633" s="2">
        <v>6</v>
      </c>
      <c r="D633" s="5">
        <v>304</v>
      </c>
      <c r="E633" s="74" t="s">
        <v>12645</v>
      </c>
      <c r="F633" t="s">
        <v>12482</v>
      </c>
      <c r="G633" t="s">
        <v>12479</v>
      </c>
      <c r="H633" t="s">
        <v>12484</v>
      </c>
      <c r="I633" s="76">
        <v>12.121212119999999</v>
      </c>
      <c r="J633" s="2">
        <v>13.636363640000001</v>
      </c>
      <c r="K633" s="2">
        <v>43.939393940000002</v>
      </c>
      <c r="L633" s="2">
        <v>30.3030303</v>
      </c>
      <c r="M633" s="2" t="s">
        <v>150</v>
      </c>
      <c r="N633" s="2" t="s">
        <v>37</v>
      </c>
      <c r="O633" s="2" t="s">
        <v>38</v>
      </c>
      <c r="P633" s="2" t="s">
        <v>66</v>
      </c>
      <c r="Q633" s="2" t="s">
        <v>73</v>
      </c>
      <c r="R633" s="2"/>
      <c r="S633" s="2"/>
      <c r="T633" s="2"/>
      <c r="U633" s="2"/>
      <c r="V633" s="2"/>
      <c r="W633" s="2"/>
      <c r="X633" s="2"/>
      <c r="Y633" s="2" t="s">
        <v>41</v>
      </c>
      <c r="Z633" s="2" t="s">
        <v>42</v>
      </c>
      <c r="AA633" s="2"/>
      <c r="AB633" s="2" t="s">
        <v>38</v>
      </c>
      <c r="AC633" s="2"/>
      <c r="AD633" s="2"/>
      <c r="AE633" s="2"/>
      <c r="AF633" s="2" t="s">
        <v>96</v>
      </c>
      <c r="AG633" s="2" t="s">
        <v>44</v>
      </c>
      <c r="AH633" s="2">
        <v>2</v>
      </c>
      <c r="AI633" s="2"/>
      <c r="AJ633" s="2"/>
      <c r="AK633" s="2"/>
      <c r="AL633" s="2"/>
      <c r="AM633" s="2" t="s">
        <v>45</v>
      </c>
    </row>
    <row r="634" spans="1:39" x14ac:dyDescent="0.35">
      <c r="A634" s="2" t="s">
        <v>102</v>
      </c>
      <c r="B634" s="2">
        <v>2024022004</v>
      </c>
      <c r="C634" s="2">
        <v>6</v>
      </c>
      <c r="D634" s="5">
        <v>304</v>
      </c>
      <c r="E634" s="74" t="s">
        <v>12645</v>
      </c>
      <c r="F634" t="s">
        <v>12485</v>
      </c>
      <c r="G634" t="s">
        <v>12479</v>
      </c>
      <c r="H634" t="s">
        <v>12484</v>
      </c>
      <c r="I634" s="76">
        <v>10.60606061</v>
      </c>
      <c r="J634" s="2">
        <v>18.18181818</v>
      </c>
      <c r="K634" s="2">
        <v>42.424242419999999</v>
      </c>
      <c r="L634" s="2">
        <v>28.787878790000001</v>
      </c>
      <c r="M634" s="2" t="s">
        <v>103</v>
      </c>
      <c r="N634" s="2" t="s">
        <v>37</v>
      </c>
      <c r="O634" s="2" t="s">
        <v>38</v>
      </c>
      <c r="P634" s="2" t="s">
        <v>66</v>
      </c>
      <c r="Q634" s="2" t="s">
        <v>73</v>
      </c>
      <c r="R634" s="2"/>
      <c r="S634" s="2"/>
      <c r="T634" s="2"/>
      <c r="U634" s="2"/>
      <c r="V634" s="2"/>
      <c r="W634" s="2"/>
      <c r="X634" s="2"/>
      <c r="Y634" s="2" t="s">
        <v>41</v>
      </c>
      <c r="Z634" s="2" t="s">
        <v>42</v>
      </c>
      <c r="AA634" s="2"/>
      <c r="AB634" s="2" t="s">
        <v>38</v>
      </c>
      <c r="AC634" s="2"/>
      <c r="AD634" s="2"/>
      <c r="AE634" s="2"/>
      <c r="AF634" s="2" t="s">
        <v>96</v>
      </c>
      <c r="AG634" s="2" t="s">
        <v>44</v>
      </c>
      <c r="AH634" s="2">
        <v>5</v>
      </c>
      <c r="AI634" s="2"/>
      <c r="AJ634" s="2"/>
      <c r="AK634" s="2"/>
      <c r="AL634" s="2"/>
      <c r="AM634" s="2" t="s">
        <v>45</v>
      </c>
    </row>
    <row r="635" spans="1:39" x14ac:dyDescent="0.35">
      <c r="A635" t="s">
        <v>134</v>
      </c>
      <c r="B635">
        <v>2024022004</v>
      </c>
      <c r="C635">
        <v>6</v>
      </c>
      <c r="D635" s="4">
        <v>304</v>
      </c>
      <c r="E635" s="42" t="s">
        <v>12645</v>
      </c>
      <c r="F635" t="s">
        <v>12485</v>
      </c>
      <c r="G635" t="s">
        <v>12479</v>
      </c>
      <c r="H635" t="s">
        <v>12484</v>
      </c>
      <c r="I635" s="8">
        <v>9.0909090910000003</v>
      </c>
      <c r="J635">
        <v>18.18181818</v>
      </c>
      <c r="K635">
        <v>42.424242419999999</v>
      </c>
      <c r="L635">
        <v>30.3030303</v>
      </c>
      <c r="M635" t="s">
        <v>135</v>
      </c>
      <c r="N635" t="s">
        <v>37</v>
      </c>
      <c r="O635" t="s">
        <v>38</v>
      </c>
      <c r="P635" t="s">
        <v>66</v>
      </c>
      <c r="Q635" t="s">
        <v>73</v>
      </c>
      <c r="Y635" t="s">
        <v>41</v>
      </c>
      <c r="Z635" t="s">
        <v>42</v>
      </c>
      <c r="AB635" t="s">
        <v>38</v>
      </c>
      <c r="AF635" t="s">
        <v>96</v>
      </c>
      <c r="AG635" t="s">
        <v>44</v>
      </c>
      <c r="AH635">
        <v>6</v>
      </c>
      <c r="AM635" t="s">
        <v>45</v>
      </c>
    </row>
    <row r="636" spans="1:39" x14ac:dyDescent="0.35">
      <c r="A636" t="s">
        <v>185</v>
      </c>
      <c r="B636">
        <v>2024022004</v>
      </c>
      <c r="C636">
        <v>6</v>
      </c>
      <c r="D636" s="4">
        <v>304</v>
      </c>
      <c r="E636" s="42" t="s">
        <v>12645</v>
      </c>
      <c r="F636" t="s">
        <v>12485</v>
      </c>
      <c r="G636" t="s">
        <v>12479</v>
      </c>
      <c r="H636" t="s">
        <v>12484</v>
      </c>
      <c r="I636" s="8">
        <v>9.0909090910000003</v>
      </c>
      <c r="J636">
        <v>16.666666670000001</v>
      </c>
      <c r="K636">
        <v>45.454545449999998</v>
      </c>
      <c r="L636">
        <v>28.787878790000001</v>
      </c>
      <c r="M636" t="s">
        <v>186</v>
      </c>
      <c r="N636" t="s">
        <v>37</v>
      </c>
      <c r="O636" t="s">
        <v>38</v>
      </c>
      <c r="P636" t="s">
        <v>66</v>
      </c>
      <c r="Q636" t="s">
        <v>73</v>
      </c>
      <c r="Y636" t="s">
        <v>41</v>
      </c>
      <c r="Z636" t="s">
        <v>42</v>
      </c>
      <c r="AB636" t="s">
        <v>38</v>
      </c>
      <c r="AF636" t="s">
        <v>96</v>
      </c>
      <c r="AG636" t="s">
        <v>44</v>
      </c>
      <c r="AH636">
        <v>2</v>
      </c>
      <c r="AM636" t="s">
        <v>45</v>
      </c>
    </row>
    <row r="637" spans="1:39" x14ac:dyDescent="0.35">
      <c r="A637" t="s">
        <v>109</v>
      </c>
      <c r="B637">
        <v>2024022003</v>
      </c>
      <c r="C637">
        <v>6</v>
      </c>
      <c r="D637" s="4">
        <v>304</v>
      </c>
      <c r="E637" s="42" t="s">
        <v>12645</v>
      </c>
      <c r="F637" t="s">
        <v>12485</v>
      </c>
      <c r="G637" t="s">
        <v>12479</v>
      </c>
      <c r="H637" t="s">
        <v>12484</v>
      </c>
      <c r="I637" s="8">
        <v>3.0303030299999998</v>
      </c>
      <c r="J637">
        <v>19.6969697</v>
      </c>
      <c r="K637">
        <v>43.939393940000002</v>
      </c>
      <c r="L637">
        <v>33.333333330000002</v>
      </c>
      <c r="M637" t="s">
        <v>110</v>
      </c>
      <c r="N637" t="s">
        <v>37</v>
      </c>
      <c r="O637" t="s">
        <v>38</v>
      </c>
      <c r="P637" t="s">
        <v>66</v>
      </c>
      <c r="Q637" t="s">
        <v>73</v>
      </c>
      <c r="Y637" t="s">
        <v>41</v>
      </c>
      <c r="Z637" t="s">
        <v>42</v>
      </c>
      <c r="AB637" t="s">
        <v>38</v>
      </c>
      <c r="AF637" t="s">
        <v>111</v>
      </c>
      <c r="AG637" t="s">
        <v>44</v>
      </c>
      <c r="AH637">
        <v>3</v>
      </c>
      <c r="AM637" t="s">
        <v>45</v>
      </c>
    </row>
    <row r="638" spans="1:39" x14ac:dyDescent="0.35">
      <c r="A638" t="s">
        <v>94</v>
      </c>
      <c r="B638">
        <v>2024022003</v>
      </c>
      <c r="C638">
        <v>6</v>
      </c>
      <c r="D638" s="4">
        <v>304</v>
      </c>
      <c r="E638" s="42" t="s">
        <v>12645</v>
      </c>
      <c r="F638" t="s">
        <v>12485</v>
      </c>
      <c r="G638" t="s">
        <v>12479</v>
      </c>
      <c r="H638" t="s">
        <v>12484</v>
      </c>
      <c r="I638" s="8">
        <v>1.5151515149999999</v>
      </c>
      <c r="J638">
        <v>19.6969697</v>
      </c>
      <c r="K638">
        <v>43.939393940000002</v>
      </c>
      <c r="L638">
        <v>34.848484849999998</v>
      </c>
      <c r="M638" t="s">
        <v>95</v>
      </c>
      <c r="N638" t="s">
        <v>37</v>
      </c>
      <c r="O638" t="s">
        <v>38</v>
      </c>
      <c r="P638" t="s">
        <v>66</v>
      </c>
      <c r="Q638" t="s">
        <v>73</v>
      </c>
      <c r="Y638" t="s">
        <v>41</v>
      </c>
      <c r="Z638" t="s">
        <v>42</v>
      </c>
      <c r="AB638" t="s">
        <v>38</v>
      </c>
      <c r="AF638" t="s">
        <v>96</v>
      </c>
      <c r="AG638" t="s">
        <v>44</v>
      </c>
      <c r="AH638">
        <v>5</v>
      </c>
      <c r="AM638" t="s">
        <v>45</v>
      </c>
    </row>
    <row r="639" spans="1:39" x14ac:dyDescent="0.35">
      <c r="A639" t="s">
        <v>1685</v>
      </c>
      <c r="B639">
        <v>2024011508</v>
      </c>
      <c r="C639">
        <v>6</v>
      </c>
      <c r="D639" s="4">
        <v>312</v>
      </c>
      <c r="E639" s="43" t="s">
        <v>12647</v>
      </c>
      <c r="F639" s="9" t="s">
        <v>12478</v>
      </c>
      <c r="G639" s="9" t="s">
        <v>12480</v>
      </c>
      <c r="H639" s="11" t="s">
        <v>12478</v>
      </c>
      <c r="I639" s="8">
        <v>7.575757576</v>
      </c>
      <c r="J639">
        <v>33.333333330000002</v>
      </c>
      <c r="K639">
        <v>40.909090910000003</v>
      </c>
      <c r="L639">
        <v>18.18181818</v>
      </c>
      <c r="M639" t="s">
        <v>1686</v>
      </c>
      <c r="N639" t="s">
        <v>37</v>
      </c>
      <c r="O639" t="s">
        <v>38</v>
      </c>
      <c r="P639" t="s">
        <v>66</v>
      </c>
      <c r="Q639" t="s">
        <v>40</v>
      </c>
      <c r="Y639" t="s">
        <v>41</v>
      </c>
      <c r="Z639" t="s">
        <v>42</v>
      </c>
      <c r="AB639" t="s">
        <v>38</v>
      </c>
      <c r="AF639" t="s">
        <v>1687</v>
      </c>
      <c r="AG639" t="s">
        <v>44</v>
      </c>
      <c r="AH639">
        <v>3</v>
      </c>
      <c r="AM639" t="s">
        <v>45</v>
      </c>
    </row>
    <row r="640" spans="1:39" x14ac:dyDescent="0.35">
      <c r="A640" s="2" t="s">
        <v>1747</v>
      </c>
      <c r="B640" s="2">
        <v>2024022003</v>
      </c>
      <c r="C640" s="2">
        <v>5</v>
      </c>
      <c r="D640" s="5">
        <v>410</v>
      </c>
      <c r="E640" s="73" t="s">
        <v>89</v>
      </c>
      <c r="F640" s="9" t="s">
        <v>12478</v>
      </c>
      <c r="G640" s="9" t="s">
        <v>12480</v>
      </c>
      <c r="H640" s="10" t="s">
        <v>12478</v>
      </c>
      <c r="I640" s="76">
        <v>16.666666670000001</v>
      </c>
      <c r="J640" s="2">
        <v>37.878787879999997</v>
      </c>
      <c r="K640" s="2">
        <v>19.6969697</v>
      </c>
      <c r="L640" s="2">
        <v>25.757575760000002</v>
      </c>
      <c r="M640" s="2" t="s">
        <v>1748</v>
      </c>
      <c r="N640" s="2" t="s">
        <v>37</v>
      </c>
      <c r="O640" s="2" t="s">
        <v>38</v>
      </c>
      <c r="P640" s="2" t="s">
        <v>39</v>
      </c>
      <c r="Q640" s="2" t="s">
        <v>40</v>
      </c>
      <c r="R640" s="2"/>
      <c r="S640" s="2"/>
      <c r="T640" s="2"/>
      <c r="U640" s="2"/>
      <c r="V640" s="2"/>
      <c r="W640" s="2"/>
      <c r="X640" s="2"/>
      <c r="Y640" s="2" t="s">
        <v>41</v>
      </c>
      <c r="Z640" s="2" t="s">
        <v>42</v>
      </c>
      <c r="AA640" s="2"/>
      <c r="AB640" s="2" t="s">
        <v>38</v>
      </c>
      <c r="AC640" s="2"/>
      <c r="AD640" s="2"/>
      <c r="AE640" s="2"/>
      <c r="AF640" s="2" t="s">
        <v>43</v>
      </c>
      <c r="AG640" s="2" t="s">
        <v>44</v>
      </c>
      <c r="AH640" s="2">
        <v>2</v>
      </c>
      <c r="AI640" s="2"/>
      <c r="AJ640" s="2"/>
      <c r="AK640" s="2"/>
      <c r="AL640" s="2"/>
      <c r="AM640" s="2" t="s">
        <v>45</v>
      </c>
    </row>
    <row r="641" spans="1:39" x14ac:dyDescent="0.35">
      <c r="A641" s="2" t="s">
        <v>1759</v>
      </c>
      <c r="B641" s="2">
        <v>2024022003</v>
      </c>
      <c r="C641" s="2">
        <v>5</v>
      </c>
      <c r="D641" s="5">
        <v>410</v>
      </c>
      <c r="E641" s="73" t="s">
        <v>89</v>
      </c>
      <c r="F641" s="9" t="s">
        <v>12478</v>
      </c>
      <c r="G641" s="9" t="s">
        <v>12480</v>
      </c>
      <c r="H641" s="10" t="s">
        <v>12478</v>
      </c>
      <c r="I641" s="76">
        <v>16.666666670000001</v>
      </c>
      <c r="J641" s="2">
        <v>37.878787879999997</v>
      </c>
      <c r="K641" s="2">
        <v>21.212121209999999</v>
      </c>
      <c r="L641" s="2">
        <v>24.242424239999998</v>
      </c>
      <c r="M641" s="2" t="s">
        <v>1760</v>
      </c>
      <c r="N641" s="2" t="s">
        <v>37</v>
      </c>
      <c r="O641" s="2" t="s">
        <v>38</v>
      </c>
      <c r="P641" s="2" t="s">
        <v>39</v>
      </c>
      <c r="Q641" s="2" t="s">
        <v>40</v>
      </c>
      <c r="R641" s="2"/>
      <c r="S641" s="2"/>
      <c r="T641" s="2"/>
      <c r="U641" s="2"/>
      <c r="V641" s="2"/>
      <c r="W641" s="2"/>
      <c r="X641" s="2"/>
      <c r="Y641" s="2" t="s">
        <v>41</v>
      </c>
      <c r="Z641" s="2" t="s">
        <v>42</v>
      </c>
      <c r="AA641" s="2"/>
      <c r="AB641" s="2" t="s">
        <v>38</v>
      </c>
      <c r="AC641" s="2"/>
      <c r="AD641" s="2"/>
      <c r="AE641" s="2"/>
      <c r="AF641" s="2" t="s">
        <v>43</v>
      </c>
      <c r="AG641" s="2" t="s">
        <v>44</v>
      </c>
      <c r="AH641" s="2">
        <v>3</v>
      </c>
      <c r="AI641" s="2"/>
      <c r="AJ641" s="2"/>
      <c r="AK641" s="2"/>
      <c r="AL641" s="2"/>
      <c r="AM641" s="2" t="s">
        <v>45</v>
      </c>
    </row>
    <row r="642" spans="1:39" x14ac:dyDescent="0.35">
      <c r="A642" t="s">
        <v>35</v>
      </c>
      <c r="B642">
        <v>2024022003</v>
      </c>
      <c r="C642">
        <v>5</v>
      </c>
      <c r="D642" s="4">
        <v>410</v>
      </c>
      <c r="E642" s="43" t="s">
        <v>89</v>
      </c>
      <c r="F642" s="9" t="s">
        <v>12478</v>
      </c>
      <c r="G642" s="9" t="s">
        <v>12480</v>
      </c>
      <c r="H642" s="10" t="s">
        <v>12478</v>
      </c>
      <c r="I642" s="8">
        <v>7.575757576</v>
      </c>
      <c r="J642">
        <v>40.909090910000003</v>
      </c>
      <c r="K642">
        <v>21.212121209999999</v>
      </c>
      <c r="L642">
        <v>30.3030303</v>
      </c>
      <c r="M642" t="s">
        <v>36</v>
      </c>
      <c r="N642" t="s">
        <v>37</v>
      </c>
      <c r="O642" t="s">
        <v>38</v>
      </c>
      <c r="P642" t="s">
        <v>39</v>
      </c>
      <c r="Q642" t="s">
        <v>40</v>
      </c>
      <c r="Y642" t="s">
        <v>41</v>
      </c>
      <c r="Z642" t="s">
        <v>42</v>
      </c>
      <c r="AB642" t="s">
        <v>38</v>
      </c>
      <c r="AF642" t="s">
        <v>43</v>
      </c>
      <c r="AG642" t="s">
        <v>44</v>
      </c>
      <c r="AH642">
        <v>2</v>
      </c>
      <c r="AM642" t="s">
        <v>45</v>
      </c>
    </row>
    <row r="643" spans="1:39" x14ac:dyDescent="0.35">
      <c r="A643" t="s">
        <v>1692</v>
      </c>
      <c r="B643">
        <v>2024022003</v>
      </c>
      <c r="C643">
        <v>5</v>
      </c>
      <c r="D643" s="4">
        <v>410</v>
      </c>
      <c r="E643" s="43" t="s">
        <v>89</v>
      </c>
      <c r="F643" s="9" t="s">
        <v>12478</v>
      </c>
      <c r="G643" s="9" t="s">
        <v>12480</v>
      </c>
      <c r="H643" s="10" t="s">
        <v>12478</v>
      </c>
      <c r="I643" s="8">
        <v>3.0303030299999998</v>
      </c>
      <c r="J643">
        <v>43.939393940000002</v>
      </c>
      <c r="K643">
        <v>22.727272729999999</v>
      </c>
      <c r="L643">
        <v>30.3030303</v>
      </c>
      <c r="M643" t="s">
        <v>1693</v>
      </c>
      <c r="N643" t="s">
        <v>37</v>
      </c>
      <c r="O643" t="s">
        <v>38</v>
      </c>
      <c r="P643" t="s">
        <v>39</v>
      </c>
      <c r="Q643" t="s">
        <v>40</v>
      </c>
      <c r="Y643" t="s">
        <v>41</v>
      </c>
      <c r="Z643" t="s">
        <v>42</v>
      </c>
      <c r="AB643" t="s">
        <v>38</v>
      </c>
      <c r="AF643" t="s">
        <v>43</v>
      </c>
      <c r="AG643" t="s">
        <v>44</v>
      </c>
      <c r="AH643">
        <v>2</v>
      </c>
      <c r="AM643" t="s">
        <v>45</v>
      </c>
    </row>
    <row r="644" spans="1:39" x14ac:dyDescent="0.35">
      <c r="A644" t="s">
        <v>1787</v>
      </c>
      <c r="B644">
        <v>2024022003</v>
      </c>
      <c r="C644">
        <v>5</v>
      </c>
      <c r="D644" s="4">
        <v>410</v>
      </c>
      <c r="E644" s="43" t="s">
        <v>89</v>
      </c>
      <c r="F644" s="9" t="s">
        <v>12478</v>
      </c>
      <c r="G644" s="9" t="s">
        <v>12480</v>
      </c>
      <c r="H644" s="10" t="s">
        <v>12478</v>
      </c>
      <c r="I644" s="8">
        <v>3.0303030299999998</v>
      </c>
      <c r="J644">
        <v>43.939393940000002</v>
      </c>
      <c r="K644">
        <v>22.727272729999999</v>
      </c>
      <c r="L644">
        <v>30.3030303</v>
      </c>
      <c r="M644" t="s">
        <v>1788</v>
      </c>
      <c r="N644" t="s">
        <v>37</v>
      </c>
      <c r="O644" t="s">
        <v>38</v>
      </c>
      <c r="P644" t="s">
        <v>39</v>
      </c>
      <c r="Q644" t="s">
        <v>40</v>
      </c>
      <c r="Y644" t="s">
        <v>41</v>
      </c>
      <c r="Z644" t="s">
        <v>42</v>
      </c>
      <c r="AB644" t="s">
        <v>38</v>
      </c>
      <c r="AF644" t="s">
        <v>43</v>
      </c>
      <c r="AG644" t="s">
        <v>44</v>
      </c>
      <c r="AH644">
        <v>2</v>
      </c>
      <c r="AM644" t="s">
        <v>45</v>
      </c>
    </row>
    <row r="645" spans="1:39" x14ac:dyDescent="0.35">
      <c r="A645" t="s">
        <v>968</v>
      </c>
      <c r="B645">
        <v>2024022003</v>
      </c>
      <c r="C645">
        <v>5</v>
      </c>
      <c r="D645" s="4">
        <v>444</v>
      </c>
      <c r="E645" s="42" t="s">
        <v>12650</v>
      </c>
      <c r="F645" s="9" t="s">
        <v>12478</v>
      </c>
      <c r="G645" t="s">
        <v>12479</v>
      </c>
      <c r="H645" s="10" t="s">
        <v>12478</v>
      </c>
      <c r="I645" s="8">
        <v>4.5454545450000001</v>
      </c>
      <c r="J645">
        <v>34.848484849999998</v>
      </c>
      <c r="K645">
        <v>39.39393939</v>
      </c>
      <c r="L645">
        <v>21.212121209999999</v>
      </c>
      <c r="M645" t="s">
        <v>969</v>
      </c>
      <c r="N645" t="s">
        <v>37</v>
      </c>
      <c r="O645" t="s">
        <v>38</v>
      </c>
      <c r="P645" t="s">
        <v>49</v>
      </c>
      <c r="Q645" t="s">
        <v>891</v>
      </c>
      <c r="Y645" t="s">
        <v>41</v>
      </c>
      <c r="Z645" t="s">
        <v>42</v>
      </c>
      <c r="AB645" t="s">
        <v>38</v>
      </c>
      <c r="AF645" t="s">
        <v>395</v>
      </c>
      <c r="AG645" t="s">
        <v>167</v>
      </c>
      <c r="AH645">
        <v>10</v>
      </c>
      <c r="AM645" t="s">
        <v>45</v>
      </c>
    </row>
    <row r="646" spans="1:39" x14ac:dyDescent="0.35">
      <c r="A646" t="s">
        <v>988</v>
      </c>
      <c r="B646">
        <v>2024011508</v>
      </c>
      <c r="C646">
        <v>5</v>
      </c>
      <c r="D646" s="4">
        <v>444</v>
      </c>
      <c r="E646" s="42" t="s">
        <v>12650</v>
      </c>
      <c r="F646" s="9" t="s">
        <v>12478</v>
      </c>
      <c r="G646" t="s">
        <v>12479</v>
      </c>
      <c r="H646" s="11" t="s">
        <v>12478</v>
      </c>
      <c r="I646" s="8">
        <v>1.5151515149999999</v>
      </c>
      <c r="J646">
        <v>34.848484849999998</v>
      </c>
      <c r="K646">
        <v>40.909090910000003</v>
      </c>
      <c r="L646">
        <v>22.727272729999999</v>
      </c>
      <c r="M646" t="s">
        <v>989</v>
      </c>
      <c r="N646" t="s">
        <v>37</v>
      </c>
      <c r="O646" t="s">
        <v>38</v>
      </c>
      <c r="P646" t="s">
        <v>49</v>
      </c>
      <c r="Q646" t="s">
        <v>891</v>
      </c>
      <c r="Y646" t="s">
        <v>41</v>
      </c>
      <c r="Z646" t="s">
        <v>42</v>
      </c>
      <c r="AB646" t="s">
        <v>38</v>
      </c>
      <c r="AF646" t="s">
        <v>990</v>
      </c>
      <c r="AG646" t="s">
        <v>167</v>
      </c>
      <c r="AH646">
        <v>5</v>
      </c>
      <c r="AM646" t="s">
        <v>45</v>
      </c>
    </row>
    <row r="647" spans="1:39" x14ac:dyDescent="0.35">
      <c r="A647" t="s">
        <v>995</v>
      </c>
      <c r="B647">
        <v>2024022004</v>
      </c>
      <c r="C647">
        <v>5</v>
      </c>
      <c r="D647" s="4">
        <v>444</v>
      </c>
      <c r="E647" s="42" t="s">
        <v>12650</v>
      </c>
      <c r="F647" s="9" t="s">
        <v>12478</v>
      </c>
      <c r="G647" t="s">
        <v>12479</v>
      </c>
      <c r="H647" s="10" t="s">
        <v>12478</v>
      </c>
      <c r="I647" s="8">
        <v>1.5151515149999999</v>
      </c>
      <c r="J647">
        <v>34.848484849999998</v>
      </c>
      <c r="K647">
        <v>40.909090910000003</v>
      </c>
      <c r="L647">
        <v>22.727272729999999</v>
      </c>
      <c r="M647" t="s">
        <v>996</v>
      </c>
      <c r="N647" t="s">
        <v>37</v>
      </c>
      <c r="O647" t="s">
        <v>38</v>
      </c>
      <c r="P647" t="s">
        <v>49</v>
      </c>
      <c r="Q647" t="s">
        <v>891</v>
      </c>
      <c r="Y647" t="s">
        <v>41</v>
      </c>
      <c r="Z647" t="s">
        <v>42</v>
      </c>
      <c r="AB647" t="s">
        <v>38</v>
      </c>
      <c r="AF647" t="s">
        <v>997</v>
      </c>
      <c r="AG647" t="s">
        <v>167</v>
      </c>
      <c r="AH647">
        <v>3</v>
      </c>
      <c r="AM647" t="s">
        <v>45</v>
      </c>
    </row>
    <row r="648" spans="1:39" x14ac:dyDescent="0.35">
      <c r="A648" t="s">
        <v>998</v>
      </c>
      <c r="B648">
        <v>2024011510</v>
      </c>
      <c r="C648">
        <v>5</v>
      </c>
      <c r="D648" s="4">
        <v>444</v>
      </c>
      <c r="E648" s="42" t="s">
        <v>12650</v>
      </c>
      <c r="F648" s="9" t="s">
        <v>12478</v>
      </c>
      <c r="G648" t="s">
        <v>12479</v>
      </c>
      <c r="H648" s="11" t="s">
        <v>12478</v>
      </c>
      <c r="I648" s="8">
        <v>1.5151515149999999</v>
      </c>
      <c r="J648">
        <v>34.848484849999998</v>
      </c>
      <c r="K648">
        <v>40.909090910000003</v>
      </c>
      <c r="L648">
        <v>22.727272729999999</v>
      </c>
      <c r="M648" t="s">
        <v>999</v>
      </c>
      <c r="N648" t="s">
        <v>37</v>
      </c>
      <c r="O648" t="s">
        <v>38</v>
      </c>
      <c r="P648" t="s">
        <v>49</v>
      </c>
      <c r="Q648" t="s">
        <v>891</v>
      </c>
      <c r="Y648" t="s">
        <v>41</v>
      </c>
      <c r="Z648" t="s">
        <v>42</v>
      </c>
      <c r="AB648" t="s">
        <v>38</v>
      </c>
      <c r="AF648" t="s">
        <v>1000</v>
      </c>
      <c r="AG648" t="s">
        <v>167</v>
      </c>
      <c r="AH648">
        <v>3</v>
      </c>
      <c r="AM648" t="s">
        <v>45</v>
      </c>
    </row>
    <row r="649" spans="1:39" x14ac:dyDescent="0.35">
      <c r="A649" s="2" t="s">
        <v>1234</v>
      </c>
      <c r="B649" s="2">
        <v>2024022002</v>
      </c>
      <c r="C649" s="2">
        <v>5</v>
      </c>
      <c r="D649" s="5">
        <v>453</v>
      </c>
      <c r="E649" s="73" t="s">
        <v>1547</v>
      </c>
      <c r="F649" s="9" t="s">
        <v>12478</v>
      </c>
      <c r="G649" t="s">
        <v>12479</v>
      </c>
      <c r="H649" s="10" t="s">
        <v>12478</v>
      </c>
      <c r="I649" s="76">
        <v>15.15151515</v>
      </c>
      <c r="J649" s="2">
        <v>27.272727270000001</v>
      </c>
      <c r="K649" s="2">
        <v>43.939393940000002</v>
      </c>
      <c r="L649" s="2">
        <v>13.636363640000001</v>
      </c>
      <c r="M649" s="2" t="s">
        <v>1235</v>
      </c>
      <c r="N649" s="2" t="s">
        <v>37</v>
      </c>
      <c r="O649" s="2" t="s">
        <v>38</v>
      </c>
      <c r="P649" s="2" t="s">
        <v>265</v>
      </c>
      <c r="Q649" s="2" t="s">
        <v>1174</v>
      </c>
      <c r="R649" s="2"/>
      <c r="S649" s="2"/>
      <c r="T649" s="2"/>
      <c r="U649" s="2"/>
      <c r="V649" s="2"/>
      <c r="W649" s="2"/>
      <c r="X649" s="2"/>
      <c r="Y649" s="2" t="s">
        <v>41</v>
      </c>
      <c r="Z649" s="2" t="s">
        <v>42</v>
      </c>
      <c r="AA649" s="2"/>
      <c r="AB649" s="2" t="s">
        <v>38</v>
      </c>
      <c r="AC649" s="2"/>
      <c r="AD649" s="2"/>
      <c r="AE649" s="2"/>
      <c r="AF649" s="2" t="s">
        <v>63</v>
      </c>
      <c r="AG649" s="2" t="s">
        <v>1049</v>
      </c>
      <c r="AH649" s="2">
        <v>5</v>
      </c>
      <c r="AI649" s="2"/>
      <c r="AJ649" s="2"/>
      <c r="AK649" s="2"/>
      <c r="AL649" s="2"/>
      <c r="AM649" s="2" t="s">
        <v>45</v>
      </c>
    </row>
    <row r="650" spans="1:39" x14ac:dyDescent="0.35">
      <c r="A650" t="s">
        <v>1569</v>
      </c>
      <c r="B650">
        <v>2024022002</v>
      </c>
      <c r="C650">
        <v>5</v>
      </c>
      <c r="D650" s="4">
        <v>453</v>
      </c>
      <c r="E650" s="43" t="s">
        <v>1547</v>
      </c>
      <c r="F650" s="9" t="s">
        <v>12478</v>
      </c>
      <c r="G650" t="s">
        <v>12479</v>
      </c>
      <c r="H650" s="10" t="s">
        <v>12478</v>
      </c>
      <c r="I650" s="8">
        <v>6.0606060609999997</v>
      </c>
      <c r="J650">
        <v>34.848484849999998</v>
      </c>
      <c r="K650">
        <v>45.454545449999998</v>
      </c>
      <c r="L650">
        <v>13.636363640000001</v>
      </c>
      <c r="M650" t="s">
        <v>1570</v>
      </c>
      <c r="N650" t="s">
        <v>37</v>
      </c>
      <c r="O650" t="s">
        <v>38</v>
      </c>
      <c r="P650" t="s">
        <v>49</v>
      </c>
      <c r="Q650" t="s">
        <v>1546</v>
      </c>
      <c r="Y650" t="s">
        <v>41</v>
      </c>
      <c r="Z650" t="s">
        <v>42</v>
      </c>
      <c r="AB650" t="s">
        <v>38</v>
      </c>
      <c r="AF650" t="s">
        <v>1571</v>
      </c>
      <c r="AG650" t="s">
        <v>1398</v>
      </c>
      <c r="AH650">
        <v>3</v>
      </c>
      <c r="AM650" t="s">
        <v>45</v>
      </c>
    </row>
    <row r="651" spans="1:39" x14ac:dyDescent="0.35">
      <c r="A651" t="s">
        <v>1544</v>
      </c>
      <c r="B651">
        <v>2024011508</v>
      </c>
      <c r="C651">
        <v>5</v>
      </c>
      <c r="D651" s="4">
        <v>453</v>
      </c>
      <c r="E651" s="43" t="s">
        <v>1547</v>
      </c>
      <c r="F651" s="9" t="s">
        <v>12478</v>
      </c>
      <c r="G651" t="s">
        <v>12479</v>
      </c>
      <c r="H651" s="11" t="s">
        <v>12478</v>
      </c>
      <c r="I651" s="8">
        <v>3.0303030299999998</v>
      </c>
      <c r="J651">
        <v>34.848484849999998</v>
      </c>
      <c r="K651">
        <v>46.969696970000001</v>
      </c>
      <c r="L651">
        <v>15.15151515</v>
      </c>
      <c r="M651" t="s">
        <v>1545</v>
      </c>
      <c r="N651" t="s">
        <v>37</v>
      </c>
      <c r="O651" t="s">
        <v>38</v>
      </c>
      <c r="P651" t="s">
        <v>49</v>
      </c>
      <c r="Q651" t="s">
        <v>1546</v>
      </c>
      <c r="Y651" t="s">
        <v>41</v>
      </c>
      <c r="Z651" t="s">
        <v>42</v>
      </c>
      <c r="AB651" t="s">
        <v>38</v>
      </c>
      <c r="AF651" t="s">
        <v>1547</v>
      </c>
      <c r="AG651" t="s">
        <v>1398</v>
      </c>
      <c r="AH651">
        <v>3</v>
      </c>
      <c r="AM651" t="s">
        <v>45</v>
      </c>
    </row>
    <row r="652" spans="1:39" x14ac:dyDescent="0.35">
      <c r="A652" t="s">
        <v>1548</v>
      </c>
      <c r="B652">
        <v>2024022002</v>
      </c>
      <c r="C652">
        <v>5</v>
      </c>
      <c r="D652" s="4">
        <v>453</v>
      </c>
      <c r="E652" s="43" t="s">
        <v>1547</v>
      </c>
      <c r="F652" s="9" t="s">
        <v>12478</v>
      </c>
      <c r="G652" t="s">
        <v>12479</v>
      </c>
      <c r="H652" s="10" t="s">
        <v>12478</v>
      </c>
      <c r="I652" s="8">
        <v>3.0303030299999998</v>
      </c>
      <c r="J652">
        <v>34.848484849999998</v>
      </c>
      <c r="K652">
        <v>46.969696970000001</v>
      </c>
      <c r="L652">
        <v>15.15151515</v>
      </c>
      <c r="M652" t="s">
        <v>1549</v>
      </c>
      <c r="N652" t="s">
        <v>37</v>
      </c>
      <c r="O652" t="s">
        <v>38</v>
      </c>
      <c r="P652" t="s">
        <v>39</v>
      </c>
      <c r="Q652" t="s">
        <v>1546</v>
      </c>
      <c r="Y652" t="s">
        <v>41</v>
      </c>
      <c r="Z652" t="s">
        <v>42</v>
      </c>
      <c r="AB652" t="s">
        <v>38</v>
      </c>
      <c r="AF652" t="s">
        <v>1550</v>
      </c>
      <c r="AG652" t="s">
        <v>1398</v>
      </c>
      <c r="AH652">
        <v>20</v>
      </c>
      <c r="AM652" t="s">
        <v>45</v>
      </c>
    </row>
    <row r="653" spans="1:39" x14ac:dyDescent="0.35">
      <c r="A653" t="s">
        <v>456</v>
      </c>
      <c r="B653">
        <v>2024011507</v>
      </c>
      <c r="C653">
        <v>4</v>
      </c>
      <c r="D653" s="4">
        <v>560</v>
      </c>
      <c r="E653" s="42" t="s">
        <v>12654</v>
      </c>
      <c r="F653" s="9" t="s">
        <v>12478</v>
      </c>
      <c r="G653" s="9" t="s">
        <v>12480</v>
      </c>
      <c r="H653" s="11" t="s">
        <v>12478</v>
      </c>
      <c r="I653" s="8">
        <v>9.0909090910000003</v>
      </c>
      <c r="J653">
        <v>28.787878790000001</v>
      </c>
      <c r="K653">
        <v>48.484848479999997</v>
      </c>
      <c r="L653">
        <v>13.636363640000001</v>
      </c>
      <c r="M653" t="s">
        <v>457</v>
      </c>
      <c r="N653" t="s">
        <v>37</v>
      </c>
      <c r="O653" t="s">
        <v>38</v>
      </c>
      <c r="P653" t="s">
        <v>49</v>
      </c>
      <c r="Q653" t="s">
        <v>318</v>
      </c>
      <c r="Y653" t="s">
        <v>41</v>
      </c>
      <c r="Z653" t="s">
        <v>42</v>
      </c>
      <c r="AB653" t="s">
        <v>38</v>
      </c>
      <c r="AF653" t="s">
        <v>56</v>
      </c>
      <c r="AG653" t="s">
        <v>167</v>
      </c>
      <c r="AH653">
        <v>4</v>
      </c>
      <c r="AM653" t="s">
        <v>45</v>
      </c>
    </row>
    <row r="654" spans="1:39" x14ac:dyDescent="0.35">
      <c r="A654" t="s">
        <v>460</v>
      </c>
      <c r="B654">
        <v>2024022002</v>
      </c>
      <c r="C654">
        <v>4</v>
      </c>
      <c r="D654" s="4">
        <v>560</v>
      </c>
      <c r="E654" s="42" t="s">
        <v>12654</v>
      </c>
      <c r="F654" s="9" t="s">
        <v>12478</v>
      </c>
      <c r="G654" s="9" t="s">
        <v>12480</v>
      </c>
      <c r="H654" s="10" t="s">
        <v>12478</v>
      </c>
      <c r="I654" s="8">
        <v>4.5454545450000001</v>
      </c>
      <c r="J654">
        <v>27.272727270000001</v>
      </c>
      <c r="K654">
        <v>51.515151520000003</v>
      </c>
      <c r="L654">
        <v>16.666666670000001</v>
      </c>
      <c r="M654" t="s">
        <v>461</v>
      </c>
      <c r="N654" t="s">
        <v>37</v>
      </c>
      <c r="O654" t="s">
        <v>38</v>
      </c>
      <c r="P654" t="s">
        <v>49</v>
      </c>
      <c r="Q654" t="s">
        <v>318</v>
      </c>
      <c r="Y654" t="s">
        <v>41</v>
      </c>
      <c r="Z654" t="s">
        <v>42</v>
      </c>
      <c r="AB654" t="s">
        <v>38</v>
      </c>
      <c r="AF654" t="s">
        <v>56</v>
      </c>
      <c r="AG654" t="s">
        <v>167</v>
      </c>
      <c r="AH654">
        <v>4</v>
      </c>
      <c r="AM654" t="s">
        <v>45</v>
      </c>
    </row>
    <row r="655" spans="1:39" x14ac:dyDescent="0.35">
      <c r="A655" t="s">
        <v>474</v>
      </c>
      <c r="B655">
        <v>2024011508</v>
      </c>
      <c r="C655">
        <v>4</v>
      </c>
      <c r="D655" s="4">
        <v>560</v>
      </c>
      <c r="E655" s="42" t="s">
        <v>12654</v>
      </c>
      <c r="F655" s="9" t="s">
        <v>12478</v>
      </c>
      <c r="G655" s="9" t="s">
        <v>12480</v>
      </c>
      <c r="H655" s="11" t="s">
        <v>12478</v>
      </c>
      <c r="I655" s="8">
        <v>6.0606060609999997</v>
      </c>
      <c r="J655">
        <v>28.787878790000001</v>
      </c>
      <c r="K655">
        <v>48.484848479999997</v>
      </c>
      <c r="L655">
        <v>16.666666670000001</v>
      </c>
      <c r="M655" t="s">
        <v>475</v>
      </c>
      <c r="N655" t="s">
        <v>37</v>
      </c>
      <c r="O655" t="s">
        <v>38</v>
      </c>
      <c r="P655" t="s">
        <v>66</v>
      </c>
      <c r="Q655" t="s">
        <v>318</v>
      </c>
      <c r="Y655" t="s">
        <v>41</v>
      </c>
      <c r="Z655" t="s">
        <v>42</v>
      </c>
      <c r="AB655" t="s">
        <v>38</v>
      </c>
      <c r="AF655" t="s">
        <v>267</v>
      </c>
      <c r="AG655" t="s">
        <v>167</v>
      </c>
      <c r="AH655">
        <v>3</v>
      </c>
      <c r="AM655" t="s">
        <v>45</v>
      </c>
    </row>
    <row r="656" spans="1:39" x14ac:dyDescent="0.35">
      <c r="A656" t="s">
        <v>490</v>
      </c>
      <c r="B656">
        <v>2024011507</v>
      </c>
      <c r="C656">
        <v>4</v>
      </c>
      <c r="D656" s="4">
        <v>560</v>
      </c>
      <c r="E656" s="42" t="s">
        <v>12654</v>
      </c>
      <c r="F656" s="9" t="s">
        <v>12478</v>
      </c>
      <c r="G656" s="9" t="s">
        <v>12480</v>
      </c>
      <c r="H656" s="11" t="s">
        <v>12478</v>
      </c>
      <c r="I656" s="8">
        <v>3.0303030299999998</v>
      </c>
      <c r="J656">
        <v>30.3030303</v>
      </c>
      <c r="K656">
        <v>50</v>
      </c>
      <c r="L656">
        <v>16.666666670000001</v>
      </c>
      <c r="M656" t="s">
        <v>491</v>
      </c>
      <c r="N656" t="s">
        <v>37</v>
      </c>
      <c r="O656" t="s">
        <v>38</v>
      </c>
      <c r="P656" t="s">
        <v>49</v>
      </c>
      <c r="Q656" t="s">
        <v>318</v>
      </c>
      <c r="Y656" t="s">
        <v>41</v>
      </c>
      <c r="Z656" t="s">
        <v>42</v>
      </c>
      <c r="AB656" t="s">
        <v>38</v>
      </c>
      <c r="AF656" t="s">
        <v>56</v>
      </c>
      <c r="AG656" t="s">
        <v>167</v>
      </c>
      <c r="AH656">
        <v>4</v>
      </c>
      <c r="AM656" t="s">
        <v>45</v>
      </c>
    </row>
    <row r="657" spans="1:39" x14ac:dyDescent="0.35">
      <c r="A657" t="s">
        <v>642</v>
      </c>
      <c r="B657">
        <v>2024011509</v>
      </c>
      <c r="C657">
        <v>3</v>
      </c>
      <c r="D657" s="4">
        <v>825</v>
      </c>
      <c r="E657" s="42" t="s">
        <v>12654</v>
      </c>
      <c r="F657" s="9" t="s">
        <v>12478</v>
      </c>
      <c r="G657" s="9" t="s">
        <v>12480</v>
      </c>
      <c r="H657" s="11" t="s">
        <v>12478</v>
      </c>
      <c r="I657" s="8">
        <v>3.0303030299999998</v>
      </c>
      <c r="J657">
        <v>27.272727270000001</v>
      </c>
      <c r="K657">
        <v>39.39393939</v>
      </c>
      <c r="L657">
        <v>30.3030303</v>
      </c>
      <c r="M657" t="s">
        <v>643</v>
      </c>
      <c r="N657" t="s">
        <v>37</v>
      </c>
      <c r="O657" t="s">
        <v>38</v>
      </c>
      <c r="P657" t="s">
        <v>49</v>
      </c>
      <c r="Q657" t="s">
        <v>632</v>
      </c>
      <c r="Y657" t="s">
        <v>41</v>
      </c>
      <c r="Z657" t="s">
        <v>42</v>
      </c>
      <c r="AB657" t="s">
        <v>38</v>
      </c>
      <c r="AF657" t="s">
        <v>56</v>
      </c>
      <c r="AG657" t="s">
        <v>167</v>
      </c>
      <c r="AH657">
        <v>4</v>
      </c>
      <c r="AM657" t="s">
        <v>45</v>
      </c>
    </row>
    <row r="658" spans="1:39" x14ac:dyDescent="0.35">
      <c r="A658" t="s">
        <v>693</v>
      </c>
      <c r="B658">
        <v>2024022002</v>
      </c>
      <c r="C658">
        <v>3</v>
      </c>
      <c r="D658" s="4">
        <v>825</v>
      </c>
      <c r="E658" s="42" t="s">
        <v>12654</v>
      </c>
      <c r="F658" s="9" t="s">
        <v>12478</v>
      </c>
      <c r="G658" s="9" t="s">
        <v>12480</v>
      </c>
      <c r="H658" s="10" t="s">
        <v>12478</v>
      </c>
      <c r="I658" s="8">
        <v>4.5454545450000001</v>
      </c>
      <c r="J658">
        <v>25.757575760000002</v>
      </c>
      <c r="K658">
        <v>39.39393939</v>
      </c>
      <c r="L658">
        <v>30.3030303</v>
      </c>
      <c r="M658" t="s">
        <v>694</v>
      </c>
      <c r="N658" t="s">
        <v>37</v>
      </c>
      <c r="O658" t="s">
        <v>38</v>
      </c>
      <c r="P658" t="s">
        <v>49</v>
      </c>
      <c r="Q658" t="s">
        <v>632</v>
      </c>
      <c r="Y658" t="s">
        <v>41</v>
      </c>
      <c r="Z658" t="s">
        <v>42</v>
      </c>
      <c r="AB658" t="s">
        <v>38</v>
      </c>
      <c r="AF658" t="s">
        <v>635</v>
      </c>
      <c r="AG658" t="s">
        <v>167</v>
      </c>
      <c r="AH658">
        <v>3</v>
      </c>
      <c r="AM658" t="s">
        <v>45</v>
      </c>
    </row>
    <row r="659" spans="1:39" x14ac:dyDescent="0.35">
      <c r="A659" t="s">
        <v>717</v>
      </c>
      <c r="B659">
        <v>2024022002</v>
      </c>
      <c r="C659">
        <v>3</v>
      </c>
      <c r="D659" s="4">
        <v>825</v>
      </c>
      <c r="E659" s="42" t="s">
        <v>12654</v>
      </c>
      <c r="F659" s="9" t="s">
        <v>12478</v>
      </c>
      <c r="G659" s="9" t="s">
        <v>12480</v>
      </c>
      <c r="H659" s="10" t="s">
        <v>12478</v>
      </c>
      <c r="I659" s="8">
        <v>4.5454545450000001</v>
      </c>
      <c r="J659">
        <v>25.757575760000002</v>
      </c>
      <c r="K659">
        <v>39.39393939</v>
      </c>
      <c r="L659">
        <v>30.3030303</v>
      </c>
      <c r="M659" t="s">
        <v>718</v>
      </c>
      <c r="N659" t="s">
        <v>37</v>
      </c>
      <c r="O659" t="s">
        <v>38</v>
      </c>
      <c r="P659" t="s">
        <v>49</v>
      </c>
      <c r="Q659" t="s">
        <v>632</v>
      </c>
      <c r="Y659" t="s">
        <v>41</v>
      </c>
      <c r="Z659" t="s">
        <v>42</v>
      </c>
      <c r="AB659" t="s">
        <v>38</v>
      </c>
      <c r="AF659" t="s">
        <v>56</v>
      </c>
      <c r="AG659" t="s">
        <v>167</v>
      </c>
      <c r="AH659">
        <v>3</v>
      </c>
      <c r="AM659" t="s">
        <v>45</v>
      </c>
    </row>
    <row r="660" spans="1:39" x14ac:dyDescent="0.35">
      <c r="A660" t="s">
        <v>1404</v>
      </c>
      <c r="B660">
        <v>2024011507</v>
      </c>
      <c r="C660">
        <v>3</v>
      </c>
      <c r="D660" s="4">
        <v>836</v>
      </c>
      <c r="E660" s="42" t="s">
        <v>12657</v>
      </c>
      <c r="F660" s="9" t="s">
        <v>12478</v>
      </c>
      <c r="G660" s="9" t="s">
        <v>12480</v>
      </c>
      <c r="H660" s="11" t="s">
        <v>12478</v>
      </c>
      <c r="I660" s="8">
        <v>3.0303030299999998</v>
      </c>
      <c r="J660">
        <v>39.39393939</v>
      </c>
      <c r="K660">
        <v>34.848484849999998</v>
      </c>
      <c r="L660">
        <v>22.727272729999999</v>
      </c>
      <c r="M660" t="s">
        <v>1405</v>
      </c>
      <c r="N660" t="s">
        <v>37</v>
      </c>
      <c r="O660" t="s">
        <v>38</v>
      </c>
      <c r="P660" t="s">
        <v>49</v>
      </c>
      <c r="Q660" t="s">
        <v>1397</v>
      </c>
      <c r="Y660" t="s">
        <v>41</v>
      </c>
      <c r="Z660" t="s">
        <v>42</v>
      </c>
      <c r="AB660" t="s">
        <v>38</v>
      </c>
      <c r="AF660" t="s">
        <v>1199</v>
      </c>
      <c r="AG660" t="s">
        <v>1398</v>
      </c>
      <c r="AH660">
        <v>10</v>
      </c>
      <c r="AM660" t="s">
        <v>45</v>
      </c>
    </row>
    <row r="661" spans="1:39" x14ac:dyDescent="0.35">
      <c r="A661" t="s">
        <v>1409</v>
      </c>
      <c r="B661">
        <v>2024011508</v>
      </c>
      <c r="C661">
        <v>3</v>
      </c>
      <c r="D661" s="4">
        <v>836</v>
      </c>
      <c r="E661" s="42" t="s">
        <v>12657</v>
      </c>
      <c r="F661" s="9" t="s">
        <v>12478</v>
      </c>
      <c r="G661" s="9" t="s">
        <v>12480</v>
      </c>
      <c r="H661" s="11" t="s">
        <v>12478</v>
      </c>
      <c r="I661" s="8">
        <v>3.0303030299999998</v>
      </c>
      <c r="J661">
        <v>39.39393939</v>
      </c>
      <c r="K661">
        <v>34.848484849999998</v>
      </c>
      <c r="L661">
        <v>22.727272729999999</v>
      </c>
      <c r="M661" t="s">
        <v>1410</v>
      </c>
      <c r="N661" t="s">
        <v>37</v>
      </c>
      <c r="O661" t="s">
        <v>38</v>
      </c>
      <c r="P661" t="s">
        <v>49</v>
      </c>
      <c r="Q661" t="s">
        <v>1397</v>
      </c>
      <c r="Y661" t="s">
        <v>41</v>
      </c>
      <c r="Z661" t="s">
        <v>42</v>
      </c>
      <c r="AB661" t="s">
        <v>38</v>
      </c>
      <c r="AF661" t="s">
        <v>1199</v>
      </c>
      <c r="AG661" t="s">
        <v>1398</v>
      </c>
      <c r="AH661">
        <v>10</v>
      </c>
      <c r="AM661" t="s">
        <v>45</v>
      </c>
    </row>
    <row r="662" spans="1:39" x14ac:dyDescent="0.35">
      <c r="A662" t="s">
        <v>1468</v>
      </c>
      <c r="B662">
        <v>2024022005</v>
      </c>
      <c r="C662">
        <v>3</v>
      </c>
      <c r="D662" s="4">
        <v>836</v>
      </c>
      <c r="E662" s="42" t="s">
        <v>12657</v>
      </c>
      <c r="F662" s="9" t="s">
        <v>12478</v>
      </c>
      <c r="G662" s="9" t="s">
        <v>12480</v>
      </c>
      <c r="H662" s="10" t="s">
        <v>12478</v>
      </c>
      <c r="I662" s="8">
        <v>9.0909090910000003</v>
      </c>
      <c r="J662">
        <v>34.848484849999998</v>
      </c>
      <c r="K662">
        <v>34.848484849999998</v>
      </c>
      <c r="L662">
        <v>21.212121209999999</v>
      </c>
      <c r="M662" t="s">
        <v>1469</v>
      </c>
      <c r="N662" t="s">
        <v>37</v>
      </c>
      <c r="O662" t="s">
        <v>38</v>
      </c>
      <c r="P662" t="s">
        <v>49</v>
      </c>
      <c r="Q662" t="s">
        <v>1397</v>
      </c>
      <c r="Y662" t="s">
        <v>41</v>
      </c>
      <c r="Z662" t="s">
        <v>42</v>
      </c>
      <c r="AB662" t="s">
        <v>38</v>
      </c>
      <c r="AF662" t="s">
        <v>209</v>
      </c>
      <c r="AG662" t="s">
        <v>1398</v>
      </c>
      <c r="AH662">
        <v>5</v>
      </c>
      <c r="AM662" t="s">
        <v>45</v>
      </c>
    </row>
    <row r="663" spans="1:39" x14ac:dyDescent="0.35">
      <c r="A663" t="s">
        <v>1419</v>
      </c>
      <c r="B663">
        <v>2024011509</v>
      </c>
      <c r="C663">
        <v>3</v>
      </c>
      <c r="D663" s="4">
        <v>838</v>
      </c>
      <c r="E663" s="42" t="s">
        <v>12659</v>
      </c>
      <c r="F663" s="9" t="s">
        <v>12478</v>
      </c>
      <c r="G663" t="s">
        <v>12479</v>
      </c>
      <c r="H663" t="s">
        <v>12484</v>
      </c>
      <c r="I663" s="8">
        <v>4.5454545450000001</v>
      </c>
      <c r="J663">
        <v>31.81818182</v>
      </c>
      <c r="K663">
        <v>43.939393940000002</v>
      </c>
      <c r="L663">
        <v>19.6969697</v>
      </c>
      <c r="M663" t="s">
        <v>1420</v>
      </c>
      <c r="N663" t="s">
        <v>37</v>
      </c>
      <c r="O663" t="s">
        <v>38</v>
      </c>
      <c r="P663" t="s">
        <v>49</v>
      </c>
      <c r="Q663" t="s">
        <v>1397</v>
      </c>
      <c r="Y663" t="s">
        <v>41</v>
      </c>
      <c r="Z663" t="s">
        <v>42</v>
      </c>
      <c r="AB663" t="s">
        <v>38</v>
      </c>
      <c r="AF663" t="s">
        <v>209</v>
      </c>
      <c r="AG663" t="s">
        <v>1398</v>
      </c>
      <c r="AH663">
        <v>3</v>
      </c>
      <c r="AM663" t="s">
        <v>45</v>
      </c>
    </row>
    <row r="664" spans="1:39" x14ac:dyDescent="0.35">
      <c r="A664" t="s">
        <v>1438</v>
      </c>
      <c r="B664">
        <v>2024011509</v>
      </c>
      <c r="C664">
        <v>3</v>
      </c>
      <c r="D664" s="4">
        <v>838</v>
      </c>
      <c r="E664" s="42" t="s">
        <v>12659</v>
      </c>
      <c r="F664" s="9" t="s">
        <v>12478</v>
      </c>
      <c r="G664" t="s">
        <v>12479</v>
      </c>
      <c r="H664" t="s">
        <v>12484</v>
      </c>
      <c r="I664" s="8">
        <v>3.0303030299999998</v>
      </c>
      <c r="J664">
        <v>31.81818182</v>
      </c>
      <c r="K664">
        <v>43.939393940000002</v>
      </c>
      <c r="L664">
        <v>21.212121209999999</v>
      </c>
      <c r="M664" t="s">
        <v>1439</v>
      </c>
      <c r="N664" t="s">
        <v>37</v>
      </c>
      <c r="O664" t="s">
        <v>38</v>
      </c>
      <c r="P664" t="s">
        <v>49</v>
      </c>
      <c r="Q664" t="s">
        <v>1397</v>
      </c>
      <c r="Y664" t="s">
        <v>41</v>
      </c>
      <c r="Z664" t="s">
        <v>42</v>
      </c>
      <c r="AB664" t="s">
        <v>38</v>
      </c>
      <c r="AF664" t="s">
        <v>209</v>
      </c>
      <c r="AG664" t="s">
        <v>1398</v>
      </c>
      <c r="AH664">
        <v>10</v>
      </c>
      <c r="AM664" t="s">
        <v>45</v>
      </c>
    </row>
    <row r="665" spans="1:39" x14ac:dyDescent="0.35">
      <c r="A665" t="s">
        <v>1466</v>
      </c>
      <c r="B665">
        <v>2024011508</v>
      </c>
      <c r="C665">
        <v>3</v>
      </c>
      <c r="D665" s="4">
        <v>838</v>
      </c>
      <c r="E665" s="42" t="s">
        <v>12659</v>
      </c>
      <c r="F665" s="9" t="s">
        <v>12478</v>
      </c>
      <c r="G665" t="s">
        <v>12479</v>
      </c>
      <c r="H665" t="s">
        <v>12484</v>
      </c>
      <c r="I665" s="8">
        <v>3.0303030299999998</v>
      </c>
      <c r="J665">
        <v>31.81818182</v>
      </c>
      <c r="K665">
        <v>43.939393940000002</v>
      </c>
      <c r="L665">
        <v>21.212121209999999</v>
      </c>
      <c r="M665" t="s">
        <v>1467</v>
      </c>
      <c r="N665" t="s">
        <v>37</v>
      </c>
      <c r="O665" t="s">
        <v>38</v>
      </c>
      <c r="P665" t="s">
        <v>49</v>
      </c>
      <c r="Q665" t="s">
        <v>1397</v>
      </c>
      <c r="Y665" t="s">
        <v>41</v>
      </c>
      <c r="Z665" t="s">
        <v>42</v>
      </c>
      <c r="AB665" t="s">
        <v>38</v>
      </c>
      <c r="AF665" t="s">
        <v>209</v>
      </c>
      <c r="AG665" t="s">
        <v>1398</v>
      </c>
      <c r="AH665">
        <v>2</v>
      </c>
      <c r="AM665" t="s">
        <v>45</v>
      </c>
    </row>
    <row r="666" spans="1:39" x14ac:dyDescent="0.35">
      <c r="A666" t="s">
        <v>1665</v>
      </c>
      <c r="B666">
        <v>2024011509</v>
      </c>
      <c r="C666">
        <v>3</v>
      </c>
      <c r="D666" s="4">
        <v>841</v>
      </c>
      <c r="E666" s="43" t="s">
        <v>3387</v>
      </c>
      <c r="F666" s="9" t="s">
        <v>12478</v>
      </c>
      <c r="G666" t="s">
        <v>12479</v>
      </c>
      <c r="H666" s="11" t="s">
        <v>12478</v>
      </c>
      <c r="I666" s="8">
        <v>3.0303030299999998</v>
      </c>
      <c r="J666">
        <v>31.81818182</v>
      </c>
      <c r="K666">
        <v>37.878787879999997</v>
      </c>
      <c r="L666">
        <v>27.272727270000001</v>
      </c>
      <c r="M666" t="s">
        <v>1666</v>
      </c>
      <c r="N666" t="s">
        <v>37</v>
      </c>
      <c r="O666" t="s">
        <v>38</v>
      </c>
      <c r="P666" t="s">
        <v>49</v>
      </c>
      <c r="Q666" t="s">
        <v>40</v>
      </c>
      <c r="Y666" t="s">
        <v>41</v>
      </c>
      <c r="Z666" t="s">
        <v>42</v>
      </c>
      <c r="AB666" t="s">
        <v>38</v>
      </c>
      <c r="AF666" t="s">
        <v>63</v>
      </c>
      <c r="AG666" t="s">
        <v>44</v>
      </c>
      <c r="AH666">
        <v>5</v>
      </c>
      <c r="AM666" t="s">
        <v>45</v>
      </c>
    </row>
    <row r="667" spans="1:39" x14ac:dyDescent="0.35">
      <c r="A667" t="s">
        <v>1671</v>
      </c>
      <c r="B667">
        <v>2024011509</v>
      </c>
      <c r="C667">
        <v>3</v>
      </c>
      <c r="D667" s="4">
        <v>841</v>
      </c>
      <c r="E667" s="43" t="s">
        <v>3387</v>
      </c>
      <c r="F667" s="9" t="s">
        <v>12478</v>
      </c>
      <c r="G667" t="s">
        <v>12479</v>
      </c>
      <c r="H667" s="11" t="s">
        <v>12478</v>
      </c>
      <c r="I667" s="8">
        <v>3.0303030299999998</v>
      </c>
      <c r="J667">
        <v>31.81818182</v>
      </c>
      <c r="K667">
        <v>37.878787879999997</v>
      </c>
      <c r="L667">
        <v>27.272727270000001</v>
      </c>
      <c r="M667" t="s">
        <v>1672</v>
      </c>
      <c r="N667" t="s">
        <v>37</v>
      </c>
      <c r="O667" t="s">
        <v>38</v>
      </c>
      <c r="P667" t="s">
        <v>49</v>
      </c>
      <c r="Q667" t="s">
        <v>40</v>
      </c>
      <c r="Y667" t="s">
        <v>41</v>
      </c>
      <c r="Z667" t="s">
        <v>42</v>
      </c>
      <c r="AB667" t="s">
        <v>38</v>
      </c>
      <c r="AF667" t="s">
        <v>63</v>
      </c>
      <c r="AG667" t="s">
        <v>44</v>
      </c>
      <c r="AH667">
        <v>2</v>
      </c>
      <c r="AM667" t="s">
        <v>45</v>
      </c>
    </row>
    <row r="668" spans="1:39" x14ac:dyDescent="0.35">
      <c r="A668" t="s">
        <v>1683</v>
      </c>
      <c r="B668">
        <v>2024011509</v>
      </c>
      <c r="C668">
        <v>3</v>
      </c>
      <c r="D668" s="4">
        <v>841</v>
      </c>
      <c r="E668" s="43" t="s">
        <v>3387</v>
      </c>
      <c r="F668" s="9" t="s">
        <v>12478</v>
      </c>
      <c r="G668" t="s">
        <v>12479</v>
      </c>
      <c r="H668" s="11" t="s">
        <v>12478</v>
      </c>
      <c r="I668" s="8">
        <v>9.0909090910000003</v>
      </c>
      <c r="J668">
        <v>30.3030303</v>
      </c>
      <c r="K668">
        <v>36.363636360000001</v>
      </c>
      <c r="L668">
        <v>24.242424239999998</v>
      </c>
      <c r="M668" t="s">
        <v>1684</v>
      </c>
      <c r="N668" t="s">
        <v>37</v>
      </c>
      <c r="O668" t="s">
        <v>38</v>
      </c>
      <c r="P668" t="s">
        <v>59</v>
      </c>
      <c r="Q668" t="s">
        <v>40</v>
      </c>
      <c r="Y668" t="s">
        <v>41</v>
      </c>
      <c r="Z668" t="s">
        <v>42</v>
      </c>
      <c r="AB668" t="s">
        <v>38</v>
      </c>
      <c r="AF668" t="s">
        <v>60</v>
      </c>
      <c r="AG668" t="s">
        <v>44</v>
      </c>
      <c r="AH668">
        <v>5</v>
      </c>
      <c r="AM668" t="s">
        <v>45</v>
      </c>
    </row>
    <row r="669" spans="1:39" x14ac:dyDescent="0.35">
      <c r="A669" t="s">
        <v>226</v>
      </c>
      <c r="B669">
        <v>2024022003</v>
      </c>
      <c r="C669">
        <v>3</v>
      </c>
      <c r="D669" s="4">
        <v>971</v>
      </c>
      <c r="E669" s="42" t="s">
        <v>12662</v>
      </c>
      <c r="F669" s="9" t="s">
        <v>12478</v>
      </c>
      <c r="G669" s="9" t="s">
        <v>12480</v>
      </c>
      <c r="H669" s="10" t="s">
        <v>12478</v>
      </c>
      <c r="I669" s="8">
        <v>7.575757576</v>
      </c>
      <c r="J669">
        <v>27.272727270000001</v>
      </c>
      <c r="K669">
        <v>45.454545449999998</v>
      </c>
      <c r="L669">
        <v>19.6969697</v>
      </c>
      <c r="M669" t="s">
        <v>227</v>
      </c>
      <c r="N669" t="s">
        <v>37</v>
      </c>
      <c r="O669" t="s">
        <v>38</v>
      </c>
      <c r="P669" t="s">
        <v>49</v>
      </c>
      <c r="Q669" t="s">
        <v>208</v>
      </c>
      <c r="Y669" t="s">
        <v>41</v>
      </c>
      <c r="Z669" t="s">
        <v>42</v>
      </c>
      <c r="AB669" t="s">
        <v>38</v>
      </c>
      <c r="AF669" t="s">
        <v>209</v>
      </c>
      <c r="AG669" t="s">
        <v>44</v>
      </c>
      <c r="AH669">
        <v>5</v>
      </c>
      <c r="AM669" t="s">
        <v>45</v>
      </c>
    </row>
    <row r="670" spans="1:39" x14ac:dyDescent="0.35">
      <c r="A670" t="s">
        <v>295</v>
      </c>
      <c r="B670">
        <v>2024011510</v>
      </c>
      <c r="C670">
        <v>2</v>
      </c>
      <c r="D670" s="4">
        <v>1177</v>
      </c>
      <c r="E670" s="1" t="s">
        <v>12664</v>
      </c>
      <c r="F670" s="9" t="s">
        <v>12478</v>
      </c>
      <c r="G670" t="s">
        <v>12479</v>
      </c>
      <c r="H670" s="11" t="s">
        <v>12478</v>
      </c>
      <c r="I670" s="8">
        <v>4.5454545450000001</v>
      </c>
      <c r="J670">
        <v>34.848484849999998</v>
      </c>
      <c r="K670">
        <v>28.787878790000001</v>
      </c>
      <c r="L670">
        <v>31.81818182</v>
      </c>
      <c r="M670" t="s">
        <v>296</v>
      </c>
      <c r="AM670" t="s">
        <v>45</v>
      </c>
    </row>
    <row r="671" spans="1:39" x14ac:dyDescent="0.35">
      <c r="A671" s="6" t="s">
        <v>1223</v>
      </c>
      <c r="B671" s="6">
        <v>2024011507</v>
      </c>
      <c r="C671" s="6">
        <v>2</v>
      </c>
      <c r="D671" s="7">
        <v>1221</v>
      </c>
      <c r="E671" s="7" t="s">
        <v>1582</v>
      </c>
      <c r="F671" s="9" t="s">
        <v>12478</v>
      </c>
      <c r="G671" s="9" t="s">
        <v>12480</v>
      </c>
      <c r="H671" t="s">
        <v>12482</v>
      </c>
      <c r="I671" s="75">
        <v>28.787878790000001</v>
      </c>
      <c r="J671" s="6">
        <v>21.212121209999999</v>
      </c>
      <c r="K671" s="6">
        <v>43.939393940000002</v>
      </c>
      <c r="L671" s="6">
        <v>6.0606060609999997</v>
      </c>
      <c r="M671" s="6" t="s">
        <v>1224</v>
      </c>
      <c r="N671" s="6" t="s">
        <v>37</v>
      </c>
      <c r="O671" s="6" t="s">
        <v>38</v>
      </c>
      <c r="P671" s="6" t="s">
        <v>49</v>
      </c>
      <c r="Q671" s="6" t="s">
        <v>1174</v>
      </c>
      <c r="R671" s="6"/>
      <c r="S671" s="6"/>
      <c r="T671" s="6"/>
      <c r="U671" s="6"/>
      <c r="V671" s="6"/>
      <c r="W671" s="6"/>
      <c r="X671" s="6"/>
      <c r="Y671" s="6" t="s">
        <v>41</v>
      </c>
      <c r="Z671" s="6" t="s">
        <v>42</v>
      </c>
      <c r="AA671" s="6"/>
      <c r="AB671" s="6" t="s">
        <v>38</v>
      </c>
      <c r="AC671" s="6"/>
      <c r="AD671" s="6"/>
      <c r="AE671" s="6"/>
      <c r="AF671" s="6" t="s">
        <v>1225</v>
      </c>
      <c r="AG671" s="6" t="s">
        <v>1049</v>
      </c>
      <c r="AH671" s="6">
        <v>5</v>
      </c>
      <c r="AI671" s="6"/>
      <c r="AJ671" s="6"/>
      <c r="AK671" s="6"/>
      <c r="AL671" s="6"/>
      <c r="AM671" s="6" t="s">
        <v>45</v>
      </c>
    </row>
    <row r="672" spans="1:39" x14ac:dyDescent="0.35">
      <c r="A672" s="6" t="s">
        <v>1629</v>
      </c>
      <c r="B672" s="6">
        <v>2024011507</v>
      </c>
      <c r="C672" s="6">
        <v>2</v>
      </c>
      <c r="D672" s="7">
        <v>1221</v>
      </c>
      <c r="E672" s="7" t="s">
        <v>1582</v>
      </c>
      <c r="F672" s="9" t="s">
        <v>12478</v>
      </c>
      <c r="G672" s="9" t="s">
        <v>12480</v>
      </c>
      <c r="H672" s="11" t="s">
        <v>12478</v>
      </c>
      <c r="I672" s="75">
        <v>27.272727270000001</v>
      </c>
      <c r="J672" s="6">
        <v>21.212121209999999</v>
      </c>
      <c r="K672" s="6">
        <v>42.424242419999999</v>
      </c>
      <c r="L672" s="6">
        <v>9.0909090910000003</v>
      </c>
      <c r="M672" s="6" t="s">
        <v>1630</v>
      </c>
      <c r="N672" s="6" t="s">
        <v>37</v>
      </c>
      <c r="O672" s="6" t="s">
        <v>38</v>
      </c>
      <c r="P672" s="6" t="s">
        <v>59</v>
      </c>
      <c r="Q672" s="6" t="s">
        <v>1581</v>
      </c>
      <c r="R672" s="6"/>
      <c r="S672" s="6"/>
      <c r="T672" s="6"/>
      <c r="U672" s="6"/>
      <c r="V672" s="6"/>
      <c r="W672" s="6"/>
      <c r="X672" s="6"/>
      <c r="Y672" s="6" t="s">
        <v>41</v>
      </c>
      <c r="Z672" s="6" t="s">
        <v>42</v>
      </c>
      <c r="AA672" s="6"/>
      <c r="AB672" s="6" t="s">
        <v>38</v>
      </c>
      <c r="AC672" s="6"/>
      <c r="AD672" s="6"/>
      <c r="AE672" s="6"/>
      <c r="AF672" s="6" t="s">
        <v>1582</v>
      </c>
      <c r="AG672" s="6" t="s">
        <v>1398</v>
      </c>
      <c r="AH672" s="6">
        <v>5</v>
      </c>
      <c r="AI672" s="6"/>
      <c r="AJ672" s="6"/>
      <c r="AK672" s="6"/>
      <c r="AL672" s="6"/>
      <c r="AM672" s="6" t="s">
        <v>45</v>
      </c>
    </row>
    <row r="673" spans="1:39" x14ac:dyDescent="0.35">
      <c r="A673" s="6" t="s">
        <v>896</v>
      </c>
      <c r="B673" s="6">
        <v>2024022004</v>
      </c>
      <c r="C673" s="6">
        <v>2</v>
      </c>
      <c r="D673" s="7">
        <v>1226</v>
      </c>
      <c r="E673" s="7" t="s">
        <v>12627</v>
      </c>
      <c r="F673" s="9" t="s">
        <v>12478</v>
      </c>
      <c r="G673" t="s">
        <v>12479</v>
      </c>
      <c r="H673" s="10" t="s">
        <v>12478</v>
      </c>
      <c r="I673" s="75">
        <v>24.242424239999998</v>
      </c>
      <c r="J673" s="6">
        <v>15.15151515</v>
      </c>
      <c r="K673" s="6">
        <v>54.545454550000002</v>
      </c>
      <c r="L673" s="6">
        <v>6.0606060609999997</v>
      </c>
      <c r="M673" s="6" t="s">
        <v>897</v>
      </c>
      <c r="N673" s="6" t="s">
        <v>37</v>
      </c>
      <c r="O673" s="6" t="s">
        <v>38</v>
      </c>
      <c r="P673" s="6" t="s">
        <v>49</v>
      </c>
      <c r="Q673" s="6" t="s">
        <v>891</v>
      </c>
      <c r="R673" s="6"/>
      <c r="S673" s="6"/>
      <c r="T673" s="6"/>
      <c r="U673" s="6"/>
      <c r="V673" s="6"/>
      <c r="W673" s="6"/>
      <c r="X673" s="6"/>
      <c r="Y673" s="6" t="s">
        <v>41</v>
      </c>
      <c r="Z673" s="6" t="s">
        <v>42</v>
      </c>
      <c r="AA673" s="6"/>
      <c r="AB673" s="6" t="s">
        <v>38</v>
      </c>
      <c r="AC673" s="6"/>
      <c r="AD673" s="6"/>
      <c r="AE673" s="6"/>
      <c r="AF673" s="6" t="s">
        <v>345</v>
      </c>
      <c r="AG673" s="6" t="s">
        <v>167</v>
      </c>
      <c r="AH673" s="6">
        <v>2</v>
      </c>
      <c r="AI673" s="6"/>
      <c r="AJ673" s="6"/>
      <c r="AK673" s="6"/>
      <c r="AL673" s="6"/>
      <c r="AM673" s="6" t="s">
        <v>45</v>
      </c>
    </row>
    <row r="674" spans="1:39" x14ac:dyDescent="0.35">
      <c r="A674" s="6" t="s">
        <v>1202</v>
      </c>
      <c r="B674" s="6">
        <v>2024022004</v>
      </c>
      <c r="C674" s="6">
        <v>2</v>
      </c>
      <c r="D674" s="7">
        <v>1226</v>
      </c>
      <c r="E674" s="7" t="s">
        <v>12627</v>
      </c>
      <c r="F674" s="9" t="s">
        <v>12478</v>
      </c>
      <c r="G674" s="9" t="s">
        <v>12480</v>
      </c>
      <c r="H674" s="10" t="s">
        <v>12478</v>
      </c>
      <c r="I674" s="75">
        <v>27.272727270000001</v>
      </c>
      <c r="J674" s="6">
        <v>12.121212119999999</v>
      </c>
      <c r="K674" s="6">
        <v>56.060606059999998</v>
      </c>
      <c r="L674" s="6">
        <v>4.5454545450000001</v>
      </c>
      <c r="M674" s="6" t="s">
        <v>1203</v>
      </c>
      <c r="N674" s="6" t="s">
        <v>37</v>
      </c>
      <c r="O674" s="6" t="s">
        <v>38</v>
      </c>
      <c r="P674" s="6" t="s">
        <v>66</v>
      </c>
      <c r="Q674" s="6" t="s">
        <v>1174</v>
      </c>
      <c r="R674" s="6"/>
      <c r="S674" s="6"/>
      <c r="T674" s="6"/>
      <c r="U674" s="6"/>
      <c r="V674" s="6"/>
      <c r="W674" s="6"/>
      <c r="X674" s="6"/>
      <c r="Y674" s="6" t="s">
        <v>41</v>
      </c>
      <c r="Z674" s="6" t="s">
        <v>42</v>
      </c>
      <c r="AA674" s="6"/>
      <c r="AB674" s="6" t="s">
        <v>38</v>
      </c>
      <c r="AC674" s="6"/>
      <c r="AD674" s="6"/>
      <c r="AE674" s="6"/>
      <c r="AF674" s="6" t="s">
        <v>63</v>
      </c>
      <c r="AG674" s="6" t="s">
        <v>1049</v>
      </c>
      <c r="AH674" s="6">
        <v>0</v>
      </c>
      <c r="AI674" s="6"/>
      <c r="AJ674" s="6"/>
      <c r="AK674" s="6"/>
      <c r="AL674" s="6"/>
      <c r="AM674" s="6" t="s">
        <v>45</v>
      </c>
    </row>
    <row r="675" spans="1:39" x14ac:dyDescent="0.35">
      <c r="A675" s="2" t="s">
        <v>1625</v>
      </c>
      <c r="B675" s="2">
        <v>2024022002</v>
      </c>
      <c r="C675" s="2">
        <v>2</v>
      </c>
      <c r="D675" s="5">
        <v>1248</v>
      </c>
      <c r="E675" s="5" t="s">
        <v>1624</v>
      </c>
      <c r="F675" s="9" t="s">
        <v>12478</v>
      </c>
      <c r="G675" s="9" t="s">
        <v>12480</v>
      </c>
      <c r="H675" s="10" t="s">
        <v>12478</v>
      </c>
      <c r="I675" s="76">
        <v>19.6969697</v>
      </c>
      <c r="J675" s="2">
        <v>33.333333330000002</v>
      </c>
      <c r="K675" s="2">
        <v>30.3030303</v>
      </c>
      <c r="L675" s="2">
        <v>16.666666670000001</v>
      </c>
      <c r="M675" s="2" t="s">
        <v>1626</v>
      </c>
      <c r="N675" s="2" t="s">
        <v>37</v>
      </c>
      <c r="O675" s="2" t="s">
        <v>38</v>
      </c>
      <c r="P675" s="2" t="s">
        <v>59</v>
      </c>
      <c r="Q675" s="2" t="s">
        <v>1581</v>
      </c>
      <c r="R675" s="2"/>
      <c r="S675" s="2"/>
      <c r="T675" s="2"/>
      <c r="U675" s="2"/>
      <c r="V675" s="2"/>
      <c r="W675" s="2"/>
      <c r="X675" s="2"/>
      <c r="Y675" s="2" t="s">
        <v>41</v>
      </c>
      <c r="Z675" s="2" t="s">
        <v>42</v>
      </c>
      <c r="AA675" s="2"/>
      <c r="AB675" s="2" t="s">
        <v>38</v>
      </c>
      <c r="AC675" s="2"/>
      <c r="AD675" s="2"/>
      <c r="AE675" s="2"/>
      <c r="AF675" s="2" t="s">
        <v>1624</v>
      </c>
      <c r="AG675" s="2" t="s">
        <v>1398</v>
      </c>
      <c r="AH675" s="2">
        <v>1</v>
      </c>
      <c r="AI675" s="2"/>
      <c r="AJ675" s="2"/>
      <c r="AK675" s="2"/>
      <c r="AL675" s="2"/>
      <c r="AM675" s="2" t="s">
        <v>45</v>
      </c>
    </row>
    <row r="676" spans="1:39" x14ac:dyDescent="0.35">
      <c r="A676" s="2" t="s">
        <v>124</v>
      </c>
      <c r="B676" s="2">
        <v>2024022002</v>
      </c>
      <c r="C676" s="2">
        <v>2</v>
      </c>
      <c r="D676" s="5">
        <v>1248</v>
      </c>
      <c r="E676" s="5" t="s">
        <v>1624</v>
      </c>
      <c r="F676" s="9" t="s">
        <v>12478</v>
      </c>
      <c r="G676" s="9" t="s">
        <v>12480</v>
      </c>
      <c r="H676" s="10" t="s">
        <v>12478</v>
      </c>
      <c r="I676" s="76">
        <v>18.18181818</v>
      </c>
      <c r="J676" s="2">
        <v>34.848484849999998</v>
      </c>
      <c r="K676" s="2">
        <v>30.3030303</v>
      </c>
      <c r="L676" s="2">
        <v>16.666666670000001</v>
      </c>
      <c r="M676" s="2" t="s">
        <v>125</v>
      </c>
      <c r="N676" s="2" t="s">
        <v>37</v>
      </c>
      <c r="O676" s="2" t="s">
        <v>38</v>
      </c>
      <c r="P676" s="2" t="s">
        <v>49</v>
      </c>
      <c r="Q676" s="2" t="s">
        <v>73</v>
      </c>
      <c r="R676" s="2"/>
      <c r="S676" s="2"/>
      <c r="T676" s="2"/>
      <c r="U676" s="2"/>
      <c r="V676" s="2"/>
      <c r="W676" s="2"/>
      <c r="X676" s="2"/>
      <c r="Y676" s="2" t="s">
        <v>41</v>
      </c>
      <c r="Z676" s="2" t="s">
        <v>42</v>
      </c>
      <c r="AA676" s="2"/>
      <c r="AB676" s="2" t="s">
        <v>38</v>
      </c>
      <c r="AC676" s="2"/>
      <c r="AD676" s="2"/>
      <c r="AE676" s="2"/>
      <c r="AF676" s="2" t="s">
        <v>53</v>
      </c>
      <c r="AG676" s="2" t="s">
        <v>44</v>
      </c>
      <c r="AH676" s="2">
        <v>10</v>
      </c>
      <c r="AI676" s="2"/>
      <c r="AJ676" s="2"/>
      <c r="AK676" s="2"/>
      <c r="AL676" s="2"/>
      <c r="AM676" s="2" t="s">
        <v>45</v>
      </c>
    </row>
    <row r="677" spans="1:39" x14ac:dyDescent="0.35">
      <c r="A677" t="s">
        <v>129</v>
      </c>
      <c r="B677">
        <v>2024011508</v>
      </c>
      <c r="C677">
        <v>2</v>
      </c>
      <c r="D677" s="4">
        <v>1299</v>
      </c>
      <c r="E677" s="1" t="s">
        <v>4298</v>
      </c>
      <c r="F677" s="9" t="s">
        <v>12478</v>
      </c>
      <c r="G677" s="9" t="s">
        <v>12480</v>
      </c>
      <c r="H677" t="s">
        <v>12484</v>
      </c>
      <c r="I677" s="8">
        <v>1.5151515149999999</v>
      </c>
      <c r="J677">
        <v>25.757575760000002</v>
      </c>
      <c r="K677">
        <v>36.363636360000001</v>
      </c>
      <c r="L677">
        <v>36.363636360000001</v>
      </c>
      <c r="M677" t="s">
        <v>130</v>
      </c>
      <c r="N677" t="s">
        <v>37</v>
      </c>
      <c r="O677" t="s">
        <v>38</v>
      </c>
      <c r="P677" t="s">
        <v>49</v>
      </c>
      <c r="Q677" t="s">
        <v>73</v>
      </c>
      <c r="Y677" t="s">
        <v>41</v>
      </c>
      <c r="Z677" t="s">
        <v>42</v>
      </c>
      <c r="AB677" t="s">
        <v>38</v>
      </c>
      <c r="AF677" t="s">
        <v>131</v>
      </c>
      <c r="AG677" t="s">
        <v>44</v>
      </c>
      <c r="AH677">
        <v>2</v>
      </c>
      <c r="AM677" t="s">
        <v>45</v>
      </c>
    </row>
    <row r="678" spans="1:39" x14ac:dyDescent="0.35">
      <c r="A678" t="s">
        <v>76</v>
      </c>
      <c r="B678">
        <v>2024011508</v>
      </c>
      <c r="C678">
        <v>3747</v>
      </c>
      <c r="D678" s="4" t="s">
        <v>47</v>
      </c>
      <c r="E678" s="42" t="s">
        <v>12654</v>
      </c>
      <c r="F678" s="9" t="s">
        <v>12478</v>
      </c>
      <c r="G678" s="9" t="s">
        <v>12480</v>
      </c>
      <c r="H678" t="s">
        <v>12484</v>
      </c>
      <c r="I678" s="8">
        <v>1.5151515149999999</v>
      </c>
      <c r="J678">
        <v>27.272727270000001</v>
      </c>
      <c r="K678">
        <v>51.515151520000003</v>
      </c>
      <c r="L678">
        <v>19.6969697</v>
      </c>
      <c r="M678" t="s">
        <v>77</v>
      </c>
      <c r="N678" t="s">
        <v>37</v>
      </c>
      <c r="O678" t="s">
        <v>38</v>
      </c>
      <c r="P678" t="s">
        <v>49</v>
      </c>
      <c r="Q678" t="s">
        <v>73</v>
      </c>
      <c r="Y678" t="s">
        <v>41</v>
      </c>
      <c r="Z678" t="s">
        <v>42</v>
      </c>
      <c r="AB678" t="s">
        <v>38</v>
      </c>
      <c r="AF678" t="s">
        <v>56</v>
      </c>
      <c r="AG678" t="s">
        <v>44</v>
      </c>
      <c r="AH678">
        <v>3</v>
      </c>
      <c r="AM678" t="s">
        <v>45</v>
      </c>
    </row>
    <row r="679" spans="1:39" x14ac:dyDescent="0.35">
      <c r="A679" t="s">
        <v>299</v>
      </c>
      <c r="B679">
        <v>2024011509</v>
      </c>
      <c r="C679">
        <v>3747</v>
      </c>
      <c r="D679" s="4" t="s">
        <v>47</v>
      </c>
      <c r="E679" s="42"/>
      <c r="F679" s="9" t="s">
        <v>12478</v>
      </c>
      <c r="G679" t="s">
        <v>12479</v>
      </c>
      <c r="H679" s="11" t="s">
        <v>12478</v>
      </c>
      <c r="I679" s="8">
        <v>1.5151515149999999</v>
      </c>
      <c r="J679">
        <v>34.848484849999998</v>
      </c>
      <c r="K679">
        <v>40.909090910000003</v>
      </c>
      <c r="L679">
        <v>22.727272729999999</v>
      </c>
      <c r="M679" t="s">
        <v>300</v>
      </c>
      <c r="AM679" t="s">
        <v>45</v>
      </c>
    </row>
    <row r="680" spans="1:39" x14ac:dyDescent="0.35">
      <c r="A680" t="s">
        <v>316</v>
      </c>
      <c r="B680">
        <v>2024011507</v>
      </c>
      <c r="C680">
        <v>3747</v>
      </c>
      <c r="D680" s="4" t="s">
        <v>47</v>
      </c>
      <c r="E680" s="42" t="s">
        <v>12659</v>
      </c>
      <c r="F680" s="9" t="s">
        <v>12478</v>
      </c>
      <c r="G680" t="s">
        <v>12479</v>
      </c>
      <c r="H680" s="11" t="s">
        <v>12478</v>
      </c>
      <c r="I680" s="8">
        <v>1.5151515149999999</v>
      </c>
      <c r="J680">
        <v>37.878787879999997</v>
      </c>
      <c r="K680">
        <v>39.39393939</v>
      </c>
      <c r="L680">
        <v>21.212121209999999</v>
      </c>
      <c r="M680" t="s">
        <v>317</v>
      </c>
      <c r="N680" t="s">
        <v>37</v>
      </c>
      <c r="O680" t="s">
        <v>38</v>
      </c>
      <c r="P680" t="s">
        <v>49</v>
      </c>
      <c r="Q680" t="s">
        <v>318</v>
      </c>
      <c r="Y680" t="s">
        <v>41</v>
      </c>
      <c r="Z680" t="s">
        <v>42</v>
      </c>
      <c r="AB680" t="s">
        <v>38</v>
      </c>
      <c r="AF680" t="s">
        <v>209</v>
      </c>
      <c r="AG680" t="s">
        <v>167</v>
      </c>
      <c r="AH680">
        <v>3</v>
      </c>
      <c r="AM680" t="s">
        <v>45</v>
      </c>
    </row>
    <row r="681" spans="1:39" x14ac:dyDescent="0.35">
      <c r="A681" t="s">
        <v>381</v>
      </c>
      <c r="B681">
        <v>2024011508</v>
      </c>
      <c r="C681">
        <v>3747</v>
      </c>
      <c r="D681" s="4" t="s">
        <v>47</v>
      </c>
      <c r="E681" s="42"/>
      <c r="F681" s="9" t="s">
        <v>12478</v>
      </c>
      <c r="G681" s="9" t="s">
        <v>12480</v>
      </c>
      <c r="H681" s="11" t="s">
        <v>12478</v>
      </c>
      <c r="I681" s="8">
        <v>1.5151515149999999</v>
      </c>
      <c r="J681">
        <v>24.242424239999998</v>
      </c>
      <c r="K681">
        <v>56.060606059999998</v>
      </c>
      <c r="L681">
        <v>18.18181818</v>
      </c>
      <c r="M681" t="s">
        <v>382</v>
      </c>
      <c r="AM681" t="s">
        <v>45</v>
      </c>
    </row>
    <row r="682" spans="1:39" x14ac:dyDescent="0.35">
      <c r="A682" t="s">
        <v>567</v>
      </c>
      <c r="B682">
        <v>2024011509</v>
      </c>
      <c r="C682">
        <v>3747</v>
      </c>
      <c r="D682" s="4" t="s">
        <v>47</v>
      </c>
      <c r="E682" s="42" t="s">
        <v>12673</v>
      </c>
      <c r="F682" s="9" t="s">
        <v>12478</v>
      </c>
      <c r="G682" t="s">
        <v>12479</v>
      </c>
      <c r="H682" t="s">
        <v>12484</v>
      </c>
      <c r="I682" s="8">
        <v>1.5151515149999999</v>
      </c>
      <c r="J682">
        <v>28.787878790000001</v>
      </c>
      <c r="K682">
        <v>43.939393940000002</v>
      </c>
      <c r="L682">
        <v>25.757575760000002</v>
      </c>
      <c r="M682" t="s">
        <v>568</v>
      </c>
      <c r="N682" t="s">
        <v>37</v>
      </c>
      <c r="O682" t="s">
        <v>38</v>
      </c>
      <c r="P682" t="s">
        <v>49</v>
      </c>
      <c r="Q682" t="s">
        <v>525</v>
      </c>
      <c r="Y682" t="s">
        <v>41</v>
      </c>
      <c r="Z682" t="s">
        <v>42</v>
      </c>
      <c r="AB682" t="s">
        <v>38</v>
      </c>
      <c r="AF682" t="s">
        <v>569</v>
      </c>
      <c r="AG682" t="s">
        <v>167</v>
      </c>
      <c r="AH682">
        <v>10</v>
      </c>
      <c r="AM682" t="s">
        <v>45</v>
      </c>
    </row>
    <row r="683" spans="1:39" x14ac:dyDescent="0.35">
      <c r="A683" t="s">
        <v>1319</v>
      </c>
      <c r="B683">
        <v>2024011510</v>
      </c>
      <c r="C683">
        <v>3747</v>
      </c>
      <c r="D683" s="4" t="s">
        <v>47</v>
      </c>
      <c r="E683" s="42" t="s">
        <v>12676</v>
      </c>
      <c r="F683" s="9" t="s">
        <v>12478</v>
      </c>
      <c r="G683" t="s">
        <v>12479</v>
      </c>
      <c r="H683" t="s">
        <v>12484</v>
      </c>
      <c r="I683" s="8">
        <v>1.5151515149999999</v>
      </c>
      <c r="J683">
        <v>27.272727270000001</v>
      </c>
      <c r="K683">
        <v>51.515151520000003</v>
      </c>
      <c r="L683">
        <v>19.6969697</v>
      </c>
      <c r="M683" t="s">
        <v>1320</v>
      </c>
      <c r="N683" t="s">
        <v>37</v>
      </c>
      <c r="O683" t="s">
        <v>38</v>
      </c>
      <c r="P683" t="s">
        <v>49</v>
      </c>
      <c r="Q683" t="s">
        <v>1244</v>
      </c>
      <c r="Y683" t="s">
        <v>41</v>
      </c>
      <c r="Z683" t="s">
        <v>42</v>
      </c>
      <c r="AB683" t="s">
        <v>38</v>
      </c>
      <c r="AF683" t="s">
        <v>1321</v>
      </c>
      <c r="AG683" t="s">
        <v>1049</v>
      </c>
      <c r="AH683">
        <v>10</v>
      </c>
      <c r="AM683" t="s">
        <v>45</v>
      </c>
    </row>
    <row r="684" spans="1:39" x14ac:dyDescent="0.35">
      <c r="A684" t="s">
        <v>1765</v>
      </c>
      <c r="B684">
        <v>2024011508</v>
      </c>
      <c r="C684">
        <v>3747</v>
      </c>
      <c r="D684" s="4" t="s">
        <v>47</v>
      </c>
      <c r="E684" s="42" t="s">
        <v>12678</v>
      </c>
      <c r="F684" s="9" t="s">
        <v>12478</v>
      </c>
      <c r="G684" t="s">
        <v>12479</v>
      </c>
      <c r="H684" t="s">
        <v>12484</v>
      </c>
      <c r="I684" s="8">
        <v>1.5151515149999999</v>
      </c>
      <c r="J684">
        <v>40.909090910000003</v>
      </c>
      <c r="K684">
        <v>34.848484849999998</v>
      </c>
      <c r="L684">
        <v>22.727272729999999</v>
      </c>
      <c r="M684" t="s">
        <v>1766</v>
      </c>
      <c r="N684" t="s">
        <v>37</v>
      </c>
      <c r="O684" t="s">
        <v>38</v>
      </c>
      <c r="P684" t="s">
        <v>49</v>
      </c>
      <c r="Q684" t="s">
        <v>40</v>
      </c>
      <c r="Y684" t="s">
        <v>41</v>
      </c>
      <c r="Z684" t="s">
        <v>42</v>
      </c>
      <c r="AB684" t="s">
        <v>38</v>
      </c>
      <c r="AF684" t="s">
        <v>1678</v>
      </c>
      <c r="AG684" t="s">
        <v>44</v>
      </c>
      <c r="AH684">
        <v>3</v>
      </c>
      <c r="AM684" t="s">
        <v>45</v>
      </c>
    </row>
    <row r="685" spans="1:39" x14ac:dyDescent="0.35">
      <c r="A685" t="s">
        <v>1669</v>
      </c>
      <c r="B685">
        <v>2024022003</v>
      </c>
      <c r="C685">
        <v>3747</v>
      </c>
      <c r="D685" s="4" t="s">
        <v>47</v>
      </c>
      <c r="E685" s="42" t="s">
        <v>12654</v>
      </c>
      <c r="F685" s="9" t="s">
        <v>12478</v>
      </c>
      <c r="G685" t="s">
        <v>12479</v>
      </c>
      <c r="H685" s="10" t="s">
        <v>12478</v>
      </c>
      <c r="I685" s="8">
        <v>3.0303030299999998</v>
      </c>
      <c r="J685">
        <v>28.787878790000001</v>
      </c>
      <c r="K685">
        <v>46.969696970000001</v>
      </c>
      <c r="L685">
        <v>21.212121209999999</v>
      </c>
      <c r="M685" t="s">
        <v>1670</v>
      </c>
      <c r="N685" t="s">
        <v>37</v>
      </c>
      <c r="O685" t="s">
        <v>38</v>
      </c>
      <c r="P685" t="s">
        <v>49</v>
      </c>
      <c r="Q685" t="s">
        <v>40</v>
      </c>
      <c r="Y685" t="s">
        <v>41</v>
      </c>
      <c r="Z685" t="s">
        <v>42</v>
      </c>
      <c r="AB685" t="s">
        <v>38</v>
      </c>
      <c r="AF685" t="s">
        <v>56</v>
      </c>
      <c r="AG685" t="s">
        <v>44</v>
      </c>
      <c r="AH685">
        <v>8</v>
      </c>
      <c r="AM685" t="s">
        <v>45</v>
      </c>
    </row>
    <row r="686" spans="1:39" x14ac:dyDescent="0.35">
      <c r="A686" t="s">
        <v>157</v>
      </c>
      <c r="B686">
        <v>2024022003</v>
      </c>
      <c r="C686">
        <v>3747</v>
      </c>
      <c r="D686" s="4" t="s">
        <v>47</v>
      </c>
      <c r="E686" s="42"/>
      <c r="F686" s="9" t="s">
        <v>12478</v>
      </c>
      <c r="G686" s="9" t="s">
        <v>12480</v>
      </c>
      <c r="H686" t="s">
        <v>12484</v>
      </c>
      <c r="I686" s="8">
        <v>4.5454545450000001</v>
      </c>
      <c r="J686">
        <v>34.848484849999998</v>
      </c>
      <c r="K686">
        <v>28.787878790000001</v>
      </c>
      <c r="L686">
        <v>31.81818182</v>
      </c>
      <c r="M686" t="s">
        <v>158</v>
      </c>
      <c r="AM686" t="s">
        <v>45</v>
      </c>
    </row>
    <row r="687" spans="1:39" x14ac:dyDescent="0.35">
      <c r="A687" t="s">
        <v>435</v>
      </c>
      <c r="B687">
        <v>2024011508</v>
      </c>
      <c r="C687">
        <v>3747</v>
      </c>
      <c r="D687" s="4" t="s">
        <v>47</v>
      </c>
      <c r="E687" s="42" t="s">
        <v>12645</v>
      </c>
      <c r="F687" s="9" t="s">
        <v>12478</v>
      </c>
      <c r="G687" t="s">
        <v>12479</v>
      </c>
      <c r="H687" s="11" t="s">
        <v>12478</v>
      </c>
      <c r="I687" s="8">
        <v>4.5454545450000001</v>
      </c>
      <c r="J687">
        <v>22.727272729999999</v>
      </c>
      <c r="K687">
        <v>48.484848479999997</v>
      </c>
      <c r="L687">
        <v>24.242424239999998</v>
      </c>
      <c r="M687" t="s">
        <v>436</v>
      </c>
      <c r="N687" t="s">
        <v>37</v>
      </c>
      <c r="O687" t="s">
        <v>38</v>
      </c>
      <c r="P687" t="s">
        <v>49</v>
      </c>
      <c r="Q687" t="s">
        <v>318</v>
      </c>
      <c r="Y687" t="s">
        <v>41</v>
      </c>
      <c r="Z687" t="s">
        <v>42</v>
      </c>
      <c r="AB687" t="s">
        <v>38</v>
      </c>
      <c r="AF687" t="s">
        <v>96</v>
      </c>
      <c r="AG687" t="s">
        <v>167</v>
      </c>
      <c r="AH687">
        <v>3</v>
      </c>
      <c r="AM687" t="s">
        <v>45</v>
      </c>
    </row>
    <row r="688" spans="1:39" x14ac:dyDescent="0.35">
      <c r="A688" t="s">
        <v>791</v>
      </c>
      <c r="B688">
        <v>2024022002</v>
      </c>
      <c r="C688">
        <v>3747</v>
      </c>
      <c r="D688" s="4" t="s">
        <v>47</v>
      </c>
      <c r="E688" s="42" t="s">
        <v>12674</v>
      </c>
      <c r="F688" s="9" t="s">
        <v>12478</v>
      </c>
      <c r="G688" t="s">
        <v>12479</v>
      </c>
      <c r="H688" s="10" t="s">
        <v>12478</v>
      </c>
      <c r="I688" s="8">
        <v>4.5454545450000001</v>
      </c>
      <c r="J688">
        <v>22.727272729999999</v>
      </c>
      <c r="K688">
        <v>45.454545449999998</v>
      </c>
      <c r="L688">
        <v>27.272727270000001</v>
      </c>
      <c r="M688" t="s">
        <v>792</v>
      </c>
      <c r="N688" t="s">
        <v>37</v>
      </c>
      <c r="O688" t="s">
        <v>38</v>
      </c>
      <c r="P688" t="s">
        <v>49</v>
      </c>
      <c r="Q688" t="s">
        <v>793</v>
      </c>
      <c r="Y688" t="s">
        <v>41</v>
      </c>
      <c r="Z688" t="s">
        <v>42</v>
      </c>
      <c r="AB688" t="s">
        <v>38</v>
      </c>
      <c r="AF688" t="s">
        <v>794</v>
      </c>
      <c r="AG688" t="s">
        <v>167</v>
      </c>
      <c r="AH688">
        <v>10</v>
      </c>
      <c r="AM688" t="s">
        <v>45</v>
      </c>
    </row>
    <row r="689" spans="1:39" x14ac:dyDescent="0.35">
      <c r="A689" t="s">
        <v>806</v>
      </c>
      <c r="B689">
        <v>2024022002</v>
      </c>
      <c r="C689">
        <v>3747</v>
      </c>
      <c r="D689" s="4" t="s">
        <v>47</v>
      </c>
      <c r="E689" s="42" t="s">
        <v>53</v>
      </c>
      <c r="F689" s="9" t="s">
        <v>12478</v>
      </c>
      <c r="G689" s="9" t="s">
        <v>12480</v>
      </c>
      <c r="H689" s="10" t="s">
        <v>12478</v>
      </c>
      <c r="I689" s="8">
        <v>4.5454545450000001</v>
      </c>
      <c r="J689">
        <v>30.3030303</v>
      </c>
      <c r="K689">
        <v>40.909090910000003</v>
      </c>
      <c r="L689">
        <v>24.242424239999998</v>
      </c>
      <c r="M689" t="s">
        <v>807</v>
      </c>
      <c r="N689" t="s">
        <v>37</v>
      </c>
      <c r="O689" t="s">
        <v>38</v>
      </c>
      <c r="P689" t="s">
        <v>49</v>
      </c>
      <c r="Q689" t="s">
        <v>793</v>
      </c>
      <c r="Y689" t="s">
        <v>41</v>
      </c>
      <c r="Z689" t="s">
        <v>42</v>
      </c>
      <c r="AB689" t="s">
        <v>38</v>
      </c>
      <c r="AF689" t="s">
        <v>53</v>
      </c>
      <c r="AG689" t="s">
        <v>167</v>
      </c>
      <c r="AH689">
        <v>1</v>
      </c>
      <c r="AM689" t="s">
        <v>45</v>
      </c>
    </row>
    <row r="690" spans="1:39" x14ac:dyDescent="0.35">
      <c r="A690" t="s">
        <v>1114</v>
      </c>
      <c r="B690">
        <v>2024011509</v>
      </c>
      <c r="C690">
        <v>3747</v>
      </c>
      <c r="D690" s="4" t="s">
        <v>47</v>
      </c>
      <c r="E690" s="42" t="s">
        <v>12607</v>
      </c>
      <c r="F690" s="9" t="s">
        <v>12478</v>
      </c>
      <c r="G690" s="9" t="s">
        <v>12480</v>
      </c>
      <c r="H690" t="s">
        <v>12484</v>
      </c>
      <c r="I690" s="8">
        <v>4.5454545450000001</v>
      </c>
      <c r="J690">
        <v>25.757575760000002</v>
      </c>
      <c r="K690">
        <v>51.515151520000003</v>
      </c>
      <c r="L690">
        <v>18.18181818</v>
      </c>
      <c r="M690" t="s">
        <v>1115</v>
      </c>
      <c r="N690" t="s">
        <v>37</v>
      </c>
      <c r="O690" t="s">
        <v>38</v>
      </c>
      <c r="P690" t="s">
        <v>49</v>
      </c>
      <c r="Q690" t="s">
        <v>1047</v>
      </c>
      <c r="Y690" t="s">
        <v>41</v>
      </c>
      <c r="Z690" t="s">
        <v>42</v>
      </c>
      <c r="AB690" t="s">
        <v>38</v>
      </c>
      <c r="AF690" t="s">
        <v>70</v>
      </c>
      <c r="AG690" t="s">
        <v>1049</v>
      </c>
      <c r="AH690">
        <v>5</v>
      </c>
      <c r="AM690" t="s">
        <v>45</v>
      </c>
    </row>
    <row r="691" spans="1:39" x14ac:dyDescent="0.35">
      <c r="A691" t="s">
        <v>826</v>
      </c>
      <c r="B691">
        <v>2024022001</v>
      </c>
      <c r="C691">
        <v>3747</v>
      </c>
      <c r="D691" s="4" t="s">
        <v>47</v>
      </c>
      <c r="E691" s="42" t="s">
        <v>3387</v>
      </c>
      <c r="F691" s="9" t="s">
        <v>12478</v>
      </c>
      <c r="G691" t="s">
        <v>12479</v>
      </c>
      <c r="H691" t="s">
        <v>12484</v>
      </c>
      <c r="I691" s="8">
        <v>6.0606060609999997</v>
      </c>
      <c r="J691">
        <v>27.272727270000001</v>
      </c>
      <c r="K691">
        <v>46.969696970000001</v>
      </c>
      <c r="L691">
        <v>19.6969697</v>
      </c>
      <c r="M691" t="s">
        <v>827</v>
      </c>
      <c r="N691" t="s">
        <v>37</v>
      </c>
      <c r="O691" t="s">
        <v>38</v>
      </c>
      <c r="P691" t="s">
        <v>39</v>
      </c>
      <c r="Q691" t="s">
        <v>793</v>
      </c>
      <c r="Y691" t="s">
        <v>41</v>
      </c>
      <c r="Z691" t="s">
        <v>42</v>
      </c>
      <c r="AB691" t="s">
        <v>38</v>
      </c>
      <c r="AF691" t="s">
        <v>53</v>
      </c>
      <c r="AG691" t="s">
        <v>167</v>
      </c>
      <c r="AH691">
        <v>1</v>
      </c>
      <c r="AM691" t="s">
        <v>45</v>
      </c>
    </row>
    <row r="692" spans="1:39" x14ac:dyDescent="0.35">
      <c r="A692" t="s">
        <v>170</v>
      </c>
      <c r="B692">
        <v>2024022004</v>
      </c>
      <c r="C692">
        <v>3747</v>
      </c>
      <c r="D692" s="4" t="s">
        <v>47</v>
      </c>
      <c r="E692" s="42" t="s">
        <v>12672</v>
      </c>
      <c r="F692" s="9" t="s">
        <v>12478</v>
      </c>
      <c r="G692" s="9" t="s">
        <v>12480</v>
      </c>
      <c r="H692" s="10" t="s">
        <v>12478</v>
      </c>
      <c r="I692" s="8">
        <v>7.575757576</v>
      </c>
      <c r="J692">
        <v>33.333333330000002</v>
      </c>
      <c r="K692">
        <v>31.81818182</v>
      </c>
      <c r="L692">
        <v>27.272727270000001</v>
      </c>
      <c r="M692" t="s">
        <v>171</v>
      </c>
      <c r="N692" t="s">
        <v>37</v>
      </c>
      <c r="O692" t="s">
        <v>38</v>
      </c>
      <c r="P692" t="s">
        <v>49</v>
      </c>
      <c r="Q692" t="s">
        <v>73</v>
      </c>
      <c r="Y692" t="s">
        <v>41</v>
      </c>
      <c r="Z692" t="s">
        <v>42</v>
      </c>
      <c r="AB692" t="s">
        <v>38</v>
      </c>
      <c r="AF692" t="s">
        <v>172</v>
      </c>
      <c r="AG692" t="s">
        <v>44</v>
      </c>
      <c r="AH692">
        <v>20</v>
      </c>
      <c r="AM692" t="s">
        <v>45</v>
      </c>
    </row>
    <row r="693" spans="1:39" x14ac:dyDescent="0.35">
      <c r="A693" t="s">
        <v>224</v>
      </c>
      <c r="B693">
        <v>2024022003</v>
      </c>
      <c r="C693">
        <v>3747</v>
      </c>
      <c r="D693" s="4" t="s">
        <v>47</v>
      </c>
      <c r="E693" s="42"/>
      <c r="F693" t="s">
        <v>12485</v>
      </c>
      <c r="G693" s="9" t="s">
        <v>12480</v>
      </c>
      <c r="H693" t="s">
        <v>12484</v>
      </c>
      <c r="I693" s="8">
        <v>7.575757576</v>
      </c>
      <c r="J693">
        <v>22.727272729999999</v>
      </c>
      <c r="K693">
        <v>43.939393940000002</v>
      </c>
      <c r="L693">
        <v>25.757575760000002</v>
      </c>
      <c r="M693" t="s">
        <v>225</v>
      </c>
      <c r="AM693" t="s">
        <v>45</v>
      </c>
    </row>
    <row r="694" spans="1:39" x14ac:dyDescent="0.35">
      <c r="A694" t="s">
        <v>573</v>
      </c>
      <c r="B694">
        <v>2024022001</v>
      </c>
      <c r="C694">
        <v>3747</v>
      </c>
      <c r="D694" s="4" t="s">
        <v>47</v>
      </c>
      <c r="E694" s="42">
        <v>1</v>
      </c>
      <c r="F694" s="9" t="s">
        <v>12478</v>
      </c>
      <c r="G694" s="9" t="s">
        <v>12480</v>
      </c>
      <c r="H694" s="10" t="s">
        <v>12478</v>
      </c>
      <c r="I694" s="8">
        <v>7.575757576</v>
      </c>
      <c r="J694">
        <v>33.333333330000002</v>
      </c>
      <c r="K694">
        <v>33.333333330000002</v>
      </c>
      <c r="L694">
        <v>25.757575760000002</v>
      </c>
      <c r="M694" t="s">
        <v>574</v>
      </c>
      <c r="N694" t="s">
        <v>37</v>
      </c>
      <c r="O694" t="s">
        <v>38</v>
      </c>
      <c r="P694" t="s">
        <v>66</v>
      </c>
      <c r="Q694" t="s">
        <v>525</v>
      </c>
      <c r="Y694" t="s">
        <v>41</v>
      </c>
      <c r="Z694" t="s">
        <v>42</v>
      </c>
      <c r="AB694" t="s">
        <v>38</v>
      </c>
      <c r="AF694">
        <v>1</v>
      </c>
      <c r="AG694" t="s">
        <v>167</v>
      </c>
      <c r="AH694">
        <v>5</v>
      </c>
      <c r="AM694" t="s">
        <v>45</v>
      </c>
    </row>
    <row r="695" spans="1:39" x14ac:dyDescent="0.35">
      <c r="A695" t="s">
        <v>856</v>
      </c>
      <c r="B695">
        <v>2024022001</v>
      </c>
      <c r="C695">
        <v>3747</v>
      </c>
      <c r="D695" s="4" t="s">
        <v>47</v>
      </c>
      <c r="E695" s="42" t="s">
        <v>12675</v>
      </c>
      <c r="F695" s="9" t="s">
        <v>12478</v>
      </c>
      <c r="G695" t="s">
        <v>12479</v>
      </c>
      <c r="H695" s="10" t="s">
        <v>12478</v>
      </c>
      <c r="I695" s="8">
        <v>7.575757576</v>
      </c>
      <c r="J695">
        <v>39.39393939</v>
      </c>
      <c r="K695">
        <v>25.757575760000002</v>
      </c>
      <c r="L695">
        <v>27.272727270000001</v>
      </c>
      <c r="M695" t="s">
        <v>857</v>
      </c>
      <c r="N695" t="s">
        <v>37</v>
      </c>
      <c r="O695" t="s">
        <v>38</v>
      </c>
      <c r="P695" t="s">
        <v>49</v>
      </c>
      <c r="Q695" t="s">
        <v>858</v>
      </c>
      <c r="Y695" t="s">
        <v>41</v>
      </c>
      <c r="Z695" t="s">
        <v>42</v>
      </c>
      <c r="AB695" t="s">
        <v>38</v>
      </c>
      <c r="AF695" t="s">
        <v>859</v>
      </c>
      <c r="AG695" t="s">
        <v>167</v>
      </c>
      <c r="AH695">
        <v>3</v>
      </c>
      <c r="AM695" t="s">
        <v>45</v>
      </c>
    </row>
    <row r="696" spans="1:39" x14ac:dyDescent="0.35">
      <c r="A696" t="s">
        <v>1267</v>
      </c>
      <c r="B696">
        <v>2024022005</v>
      </c>
      <c r="C696">
        <v>3747</v>
      </c>
      <c r="D696" s="4" t="s">
        <v>47</v>
      </c>
      <c r="E696" s="42" t="s">
        <v>3387</v>
      </c>
      <c r="F696" s="9" t="s">
        <v>12478</v>
      </c>
      <c r="G696" t="s">
        <v>12479</v>
      </c>
      <c r="H696" s="10" t="s">
        <v>12478</v>
      </c>
      <c r="I696" s="8">
        <v>7.575757576</v>
      </c>
      <c r="J696">
        <v>30.3030303</v>
      </c>
      <c r="K696">
        <v>46.969696970000001</v>
      </c>
      <c r="L696">
        <v>15.15151515</v>
      </c>
      <c r="M696" t="s">
        <v>1268</v>
      </c>
      <c r="N696" t="s">
        <v>37</v>
      </c>
      <c r="O696" t="s">
        <v>38</v>
      </c>
      <c r="P696" t="s">
        <v>49</v>
      </c>
      <c r="Q696" t="s">
        <v>1244</v>
      </c>
      <c r="Y696" t="s">
        <v>41</v>
      </c>
      <c r="Z696" t="s">
        <v>42</v>
      </c>
      <c r="AB696" t="s">
        <v>38</v>
      </c>
      <c r="AF696" t="s">
        <v>53</v>
      </c>
      <c r="AG696" t="s">
        <v>1049</v>
      </c>
      <c r="AH696">
        <v>2</v>
      </c>
      <c r="AM696" t="s">
        <v>45</v>
      </c>
    </row>
    <row r="697" spans="1:39" x14ac:dyDescent="0.35">
      <c r="A697" t="s">
        <v>1480</v>
      </c>
      <c r="B697">
        <v>2024022003</v>
      </c>
      <c r="C697">
        <v>3747</v>
      </c>
      <c r="D697" s="4" t="s">
        <v>47</v>
      </c>
      <c r="E697" s="42" t="s">
        <v>12677</v>
      </c>
      <c r="F697" s="9" t="s">
        <v>12478</v>
      </c>
      <c r="G697" s="9" t="s">
        <v>12480</v>
      </c>
      <c r="H697" s="10" t="s">
        <v>12478</v>
      </c>
      <c r="I697" s="8">
        <v>7.575757576</v>
      </c>
      <c r="J697">
        <v>37.878787879999997</v>
      </c>
      <c r="K697">
        <v>30.3030303</v>
      </c>
      <c r="L697">
        <v>24.242424239999998</v>
      </c>
      <c r="M697" t="s">
        <v>1481</v>
      </c>
      <c r="N697" t="s">
        <v>37</v>
      </c>
      <c r="O697" t="s">
        <v>38</v>
      </c>
      <c r="P697" t="s">
        <v>49</v>
      </c>
      <c r="Q697" t="s">
        <v>256</v>
      </c>
      <c r="Y697" t="s">
        <v>41</v>
      </c>
      <c r="Z697" t="s">
        <v>42</v>
      </c>
      <c r="AB697" t="s">
        <v>38</v>
      </c>
      <c r="AF697" t="s">
        <v>1482</v>
      </c>
      <c r="AG697" t="s">
        <v>258</v>
      </c>
      <c r="AH697">
        <v>4</v>
      </c>
      <c r="AM697" t="s">
        <v>45</v>
      </c>
    </row>
    <row r="698" spans="1:39" x14ac:dyDescent="0.35">
      <c r="A698" t="s">
        <v>1761</v>
      </c>
      <c r="B698">
        <v>2024022002</v>
      </c>
      <c r="C698">
        <v>3747</v>
      </c>
      <c r="D698" s="4" t="s">
        <v>47</v>
      </c>
      <c r="E698" s="42" t="s">
        <v>63</v>
      </c>
      <c r="F698" s="9" t="s">
        <v>12478</v>
      </c>
      <c r="G698" t="s">
        <v>12479</v>
      </c>
      <c r="H698" s="10" t="s">
        <v>12478</v>
      </c>
      <c r="I698" s="8">
        <v>7.575757576</v>
      </c>
      <c r="J698">
        <v>27.272727270000001</v>
      </c>
      <c r="K698">
        <v>43.939393940000002</v>
      </c>
      <c r="L698">
        <v>21.212121209999999</v>
      </c>
      <c r="M698" t="s">
        <v>1762</v>
      </c>
      <c r="N698" t="s">
        <v>37</v>
      </c>
      <c r="O698" t="s">
        <v>38</v>
      </c>
      <c r="P698" t="s">
        <v>49</v>
      </c>
      <c r="Q698" t="s">
        <v>40</v>
      </c>
      <c r="Y698" t="s">
        <v>41</v>
      </c>
      <c r="Z698" t="s">
        <v>42</v>
      </c>
      <c r="AB698" t="s">
        <v>38</v>
      </c>
      <c r="AF698" t="s">
        <v>63</v>
      </c>
      <c r="AG698" t="s">
        <v>44</v>
      </c>
      <c r="AH698">
        <v>4</v>
      </c>
      <c r="AM698" t="s">
        <v>45</v>
      </c>
    </row>
    <row r="699" spans="1:39" x14ac:dyDescent="0.35">
      <c r="A699" t="s">
        <v>231</v>
      </c>
      <c r="B699">
        <v>2024022005</v>
      </c>
      <c r="C699">
        <v>3747</v>
      </c>
      <c r="D699" s="4" t="s">
        <v>47</v>
      </c>
      <c r="E699" s="42" t="s">
        <v>12659</v>
      </c>
      <c r="F699" s="9" t="s">
        <v>12478</v>
      </c>
      <c r="G699" t="s">
        <v>12479</v>
      </c>
      <c r="H699" s="10" t="s">
        <v>12478</v>
      </c>
      <c r="I699" s="8">
        <v>9.0909090910000003</v>
      </c>
      <c r="J699">
        <v>30.3030303</v>
      </c>
      <c r="K699">
        <v>42.424242419999999</v>
      </c>
      <c r="L699">
        <v>18.18181818</v>
      </c>
      <c r="M699" t="s">
        <v>232</v>
      </c>
      <c r="N699" t="s">
        <v>37</v>
      </c>
      <c r="O699" t="s">
        <v>38</v>
      </c>
      <c r="P699" t="s">
        <v>49</v>
      </c>
      <c r="Q699" t="s">
        <v>208</v>
      </c>
      <c r="Y699" t="s">
        <v>41</v>
      </c>
      <c r="Z699" t="s">
        <v>42</v>
      </c>
      <c r="AB699" t="s">
        <v>38</v>
      </c>
      <c r="AF699" t="s">
        <v>209</v>
      </c>
      <c r="AG699" t="s">
        <v>44</v>
      </c>
      <c r="AH699">
        <v>3</v>
      </c>
      <c r="AM699" t="s">
        <v>45</v>
      </c>
    </row>
    <row r="700" spans="1:39" x14ac:dyDescent="0.35">
      <c r="A700" t="s">
        <v>1417</v>
      </c>
      <c r="B700">
        <v>2024011507</v>
      </c>
      <c r="C700">
        <v>3747</v>
      </c>
      <c r="D700" s="4" t="s">
        <v>47</v>
      </c>
      <c r="E700" s="42" t="s">
        <v>12657</v>
      </c>
      <c r="F700" s="9" t="s">
        <v>12478</v>
      </c>
      <c r="G700" t="s">
        <v>12479</v>
      </c>
      <c r="H700" s="11" t="s">
        <v>12478</v>
      </c>
      <c r="I700" s="8">
        <v>9.0909090910000003</v>
      </c>
      <c r="J700">
        <v>34.848484849999998</v>
      </c>
      <c r="K700">
        <v>37.878787879999997</v>
      </c>
      <c r="L700">
        <v>18.18181818</v>
      </c>
      <c r="M700" t="s">
        <v>1418</v>
      </c>
      <c r="N700" t="s">
        <v>37</v>
      </c>
      <c r="O700" t="s">
        <v>38</v>
      </c>
      <c r="P700" t="s">
        <v>49</v>
      </c>
      <c r="Q700" t="s">
        <v>1397</v>
      </c>
      <c r="Y700" t="s">
        <v>41</v>
      </c>
      <c r="Z700" t="s">
        <v>42</v>
      </c>
      <c r="AB700" t="s">
        <v>38</v>
      </c>
      <c r="AF700" t="s">
        <v>1199</v>
      </c>
      <c r="AG700" t="s">
        <v>1398</v>
      </c>
      <c r="AH700">
        <v>5</v>
      </c>
      <c r="AM700" t="s">
        <v>45</v>
      </c>
    </row>
    <row r="701" spans="1:39" x14ac:dyDescent="0.35">
      <c r="A701" t="s">
        <v>1627</v>
      </c>
      <c r="B701">
        <v>2024022005</v>
      </c>
      <c r="C701">
        <v>3747</v>
      </c>
      <c r="D701" s="4" t="s">
        <v>47</v>
      </c>
      <c r="E701" s="42" t="s">
        <v>12659</v>
      </c>
      <c r="F701" s="9" t="s">
        <v>12478</v>
      </c>
      <c r="G701" s="9" t="s">
        <v>12480</v>
      </c>
      <c r="H701" t="s">
        <v>12484</v>
      </c>
      <c r="I701" s="8">
        <v>9.0909090910000003</v>
      </c>
      <c r="J701">
        <v>21.212121209999999</v>
      </c>
      <c r="K701">
        <v>42.424242419999999</v>
      </c>
      <c r="L701">
        <v>27.272727270000001</v>
      </c>
      <c r="M701" t="s">
        <v>1628</v>
      </c>
      <c r="N701" t="s">
        <v>37</v>
      </c>
      <c r="O701" t="s">
        <v>38</v>
      </c>
      <c r="P701" t="s">
        <v>49</v>
      </c>
      <c r="Q701" t="s">
        <v>1577</v>
      </c>
      <c r="Y701" t="s">
        <v>41</v>
      </c>
      <c r="Z701" t="s">
        <v>42</v>
      </c>
      <c r="AB701" t="s">
        <v>38</v>
      </c>
      <c r="AF701" t="s">
        <v>209</v>
      </c>
      <c r="AG701" t="s">
        <v>167</v>
      </c>
      <c r="AH701">
        <v>3</v>
      </c>
      <c r="AM701" t="s">
        <v>45</v>
      </c>
    </row>
    <row r="702" spans="1:39" x14ac:dyDescent="0.35">
      <c r="A702" s="2" t="s">
        <v>1324</v>
      </c>
      <c r="B702" s="2">
        <v>2024022001</v>
      </c>
      <c r="C702" s="2">
        <v>3747</v>
      </c>
      <c r="D702" s="5" t="s">
        <v>47</v>
      </c>
      <c r="E702" s="3">
        <v>38</v>
      </c>
      <c r="F702" s="9" t="s">
        <v>12478</v>
      </c>
      <c r="G702" t="s">
        <v>12479</v>
      </c>
      <c r="H702" s="10" t="s">
        <v>12478</v>
      </c>
      <c r="I702" s="76">
        <v>10.60606061</v>
      </c>
      <c r="J702" s="2">
        <v>34.848484849999998</v>
      </c>
      <c r="K702" s="2">
        <v>37.878787879999997</v>
      </c>
      <c r="L702" s="2">
        <v>16.666666670000001</v>
      </c>
      <c r="M702" s="2" t="s">
        <v>1325</v>
      </c>
      <c r="N702" s="2" t="s">
        <v>37</v>
      </c>
      <c r="O702" s="2" t="s">
        <v>38</v>
      </c>
      <c r="P702" s="2" t="s">
        <v>49</v>
      </c>
      <c r="Q702" s="2" t="s">
        <v>1244</v>
      </c>
      <c r="R702" s="2"/>
      <c r="S702" s="2"/>
      <c r="T702" s="2"/>
      <c r="U702" s="2"/>
      <c r="V702" s="2"/>
      <c r="W702" s="2"/>
      <c r="X702" s="2"/>
      <c r="Y702" s="2" t="s">
        <v>41</v>
      </c>
      <c r="Z702" s="2" t="s">
        <v>42</v>
      </c>
      <c r="AA702" s="2"/>
      <c r="AB702" s="2" t="s">
        <v>38</v>
      </c>
      <c r="AC702" s="2"/>
      <c r="AD702" s="2"/>
      <c r="AE702" s="2"/>
      <c r="AF702" s="2">
        <v>38</v>
      </c>
      <c r="AG702" s="2" t="s">
        <v>1049</v>
      </c>
      <c r="AH702" s="2">
        <v>15</v>
      </c>
      <c r="AI702" s="2"/>
      <c r="AJ702" s="2"/>
      <c r="AK702" s="2"/>
      <c r="AL702" s="2"/>
      <c r="AM702" s="2" t="s">
        <v>45</v>
      </c>
    </row>
    <row r="703" spans="1:39" x14ac:dyDescent="0.35">
      <c r="A703" s="2" t="s">
        <v>408</v>
      </c>
      <c r="B703" s="2">
        <v>2024022005</v>
      </c>
      <c r="C703" s="2">
        <v>3747</v>
      </c>
      <c r="D703" s="5" t="s">
        <v>47</v>
      </c>
      <c r="E703" s="3" t="s">
        <v>43</v>
      </c>
      <c r="F703" s="9" t="s">
        <v>12478</v>
      </c>
      <c r="G703" s="9" t="s">
        <v>12480</v>
      </c>
      <c r="H703" s="10" t="s">
        <v>12478</v>
      </c>
      <c r="I703" s="76">
        <v>12.121212119999999</v>
      </c>
      <c r="J703" s="2">
        <v>22.727272729999999</v>
      </c>
      <c r="K703" s="2">
        <v>40.909090910000003</v>
      </c>
      <c r="L703" s="2">
        <v>24.242424239999998</v>
      </c>
      <c r="M703" s="2" t="s">
        <v>409</v>
      </c>
      <c r="N703" s="2" t="s">
        <v>37</v>
      </c>
      <c r="O703" s="2" t="s">
        <v>38</v>
      </c>
      <c r="P703" s="2" t="s">
        <v>39</v>
      </c>
      <c r="Q703" s="2" t="s">
        <v>333</v>
      </c>
      <c r="R703" s="2"/>
      <c r="S703" s="2"/>
      <c r="T703" s="2"/>
      <c r="U703" s="2"/>
      <c r="V703" s="2"/>
      <c r="W703" s="2"/>
      <c r="X703" s="2"/>
      <c r="Y703" s="2" t="s">
        <v>41</v>
      </c>
      <c r="Z703" s="2" t="s">
        <v>42</v>
      </c>
      <c r="AA703" s="2"/>
      <c r="AB703" s="2" t="s">
        <v>38</v>
      </c>
      <c r="AC703" s="2"/>
      <c r="AD703" s="2"/>
      <c r="AE703" s="2"/>
      <c r="AF703" s="2" t="s">
        <v>43</v>
      </c>
      <c r="AG703" s="2" t="s">
        <v>167</v>
      </c>
      <c r="AH703" s="2">
        <v>2</v>
      </c>
      <c r="AI703" s="2"/>
      <c r="AJ703" s="2"/>
      <c r="AK703" s="2"/>
      <c r="AL703" s="2"/>
      <c r="AM703" s="2" t="s">
        <v>45</v>
      </c>
    </row>
    <row r="704" spans="1:39" x14ac:dyDescent="0.35">
      <c r="A704" s="2" t="s">
        <v>1673</v>
      </c>
      <c r="B704" s="2">
        <v>2024022002</v>
      </c>
      <c r="C704" s="2">
        <v>3747</v>
      </c>
      <c r="D704" s="5" t="s">
        <v>47</v>
      </c>
      <c r="E704" s="3" t="s">
        <v>1675</v>
      </c>
      <c r="F704" s="9" t="s">
        <v>12478</v>
      </c>
      <c r="G704" s="9" t="s">
        <v>12480</v>
      </c>
      <c r="H704" s="10" t="s">
        <v>12478</v>
      </c>
      <c r="I704" s="76">
        <v>12.121212119999999</v>
      </c>
      <c r="J704" s="2">
        <v>15.15151515</v>
      </c>
      <c r="K704" s="2">
        <v>68.181818179999993</v>
      </c>
      <c r="L704" s="2">
        <v>4.5454545450000001</v>
      </c>
      <c r="M704" s="2" t="s">
        <v>1674</v>
      </c>
      <c r="N704" s="2" t="s">
        <v>37</v>
      </c>
      <c r="O704" s="2" t="s">
        <v>38</v>
      </c>
      <c r="P704" s="2" t="s">
        <v>39</v>
      </c>
      <c r="Q704" s="2" t="s">
        <v>40</v>
      </c>
      <c r="R704" s="2"/>
      <c r="S704" s="2"/>
      <c r="T704" s="2"/>
      <c r="U704" s="2"/>
      <c r="V704" s="2"/>
      <c r="W704" s="2"/>
      <c r="X704" s="2"/>
      <c r="Y704" s="2" t="s">
        <v>41</v>
      </c>
      <c r="Z704" s="2" t="s">
        <v>42</v>
      </c>
      <c r="AA704" s="2"/>
      <c r="AB704" s="2" t="s">
        <v>38</v>
      </c>
      <c r="AC704" s="2"/>
      <c r="AD704" s="2"/>
      <c r="AE704" s="2"/>
      <c r="AF704" s="2" t="s">
        <v>1675</v>
      </c>
      <c r="AG704" s="2" t="s">
        <v>44</v>
      </c>
      <c r="AH704" s="2">
        <v>3</v>
      </c>
      <c r="AI704" s="2"/>
      <c r="AJ704" s="2"/>
      <c r="AK704" s="2"/>
      <c r="AL704" s="2"/>
      <c r="AM704" s="2" t="s">
        <v>45</v>
      </c>
    </row>
    <row r="705" spans="1:39" x14ac:dyDescent="0.35">
      <c r="A705" s="2" t="s">
        <v>194</v>
      </c>
      <c r="B705" s="2">
        <v>2024022004</v>
      </c>
      <c r="C705" s="2">
        <v>3747</v>
      </c>
      <c r="D705" s="5" t="s">
        <v>47</v>
      </c>
      <c r="E705" s="3" t="s">
        <v>196</v>
      </c>
      <c r="F705" s="9" t="s">
        <v>12478</v>
      </c>
      <c r="G705" s="9" t="s">
        <v>12480</v>
      </c>
      <c r="H705" s="10" t="s">
        <v>12478</v>
      </c>
      <c r="I705" s="76">
        <v>12.121212119999999</v>
      </c>
      <c r="J705" s="2">
        <v>30.3030303</v>
      </c>
      <c r="K705" s="2">
        <v>33.333333330000002</v>
      </c>
      <c r="L705" s="2">
        <v>24.242424239999998</v>
      </c>
      <c r="M705" s="2" t="s">
        <v>195</v>
      </c>
      <c r="N705" s="2" t="s">
        <v>37</v>
      </c>
      <c r="O705" s="2" t="s">
        <v>38</v>
      </c>
      <c r="P705" s="2" t="s">
        <v>49</v>
      </c>
      <c r="Q705" s="2" t="s">
        <v>73</v>
      </c>
      <c r="R705" s="2"/>
      <c r="S705" s="2"/>
      <c r="T705" s="2"/>
      <c r="U705" s="2"/>
      <c r="V705" s="2"/>
      <c r="W705" s="2"/>
      <c r="X705" s="2"/>
      <c r="Y705" s="2" t="s">
        <v>41</v>
      </c>
      <c r="Z705" s="2" t="s">
        <v>42</v>
      </c>
      <c r="AA705" s="2"/>
      <c r="AB705" s="2" t="s">
        <v>38</v>
      </c>
      <c r="AC705" s="2"/>
      <c r="AD705" s="2"/>
      <c r="AE705" s="2"/>
      <c r="AF705" s="2" t="s">
        <v>196</v>
      </c>
      <c r="AG705" s="2" t="s">
        <v>44</v>
      </c>
      <c r="AH705" s="2">
        <v>4</v>
      </c>
      <c r="AI705" s="2"/>
      <c r="AJ705" s="2"/>
      <c r="AK705" s="2"/>
      <c r="AL705" s="2"/>
      <c r="AM705" s="2" t="s">
        <v>45</v>
      </c>
    </row>
    <row r="706" spans="1:39" x14ac:dyDescent="0.35">
      <c r="A706" s="2" t="s">
        <v>1330</v>
      </c>
      <c r="B706" s="2">
        <v>2024022002</v>
      </c>
      <c r="C706" s="2">
        <v>3747</v>
      </c>
      <c r="D706" s="5" t="s">
        <v>47</v>
      </c>
      <c r="E706" s="3" t="s">
        <v>1288</v>
      </c>
      <c r="F706" s="9" t="s">
        <v>12478</v>
      </c>
      <c r="G706" s="9" t="s">
        <v>12480</v>
      </c>
      <c r="H706" s="10" t="s">
        <v>12478</v>
      </c>
      <c r="I706" s="76">
        <v>13.636363640000001</v>
      </c>
      <c r="J706" s="2">
        <v>21.212121209999999</v>
      </c>
      <c r="K706" s="2">
        <v>56.060606059999998</v>
      </c>
      <c r="L706" s="2">
        <v>9.0909090910000003</v>
      </c>
      <c r="M706" s="2" t="s">
        <v>1331</v>
      </c>
      <c r="N706" s="2" t="s">
        <v>37</v>
      </c>
      <c r="O706" s="2" t="s">
        <v>38</v>
      </c>
      <c r="P706" s="2" t="s">
        <v>49</v>
      </c>
      <c r="Q706" s="2" t="s">
        <v>1244</v>
      </c>
      <c r="R706" s="2"/>
      <c r="S706" s="2"/>
      <c r="T706" s="2"/>
      <c r="U706" s="2"/>
      <c r="V706" s="2"/>
      <c r="W706" s="2"/>
      <c r="X706" s="2"/>
      <c r="Y706" s="2" t="s">
        <v>41</v>
      </c>
      <c r="Z706" s="2" t="s">
        <v>42</v>
      </c>
      <c r="AA706" s="2"/>
      <c r="AB706" s="2" t="s">
        <v>38</v>
      </c>
      <c r="AC706" s="2"/>
      <c r="AD706" s="2"/>
      <c r="AE706" s="2"/>
      <c r="AF706" s="2" t="s">
        <v>1288</v>
      </c>
      <c r="AG706" s="2" t="s">
        <v>1049</v>
      </c>
      <c r="AH706" s="2">
        <v>4</v>
      </c>
      <c r="AI706" s="2"/>
      <c r="AJ706" s="2"/>
      <c r="AK706" s="2"/>
      <c r="AL706" s="2"/>
      <c r="AM706" s="2" t="s">
        <v>45</v>
      </c>
    </row>
    <row r="707" spans="1:39" x14ac:dyDescent="0.35">
      <c r="A707" s="2" t="s">
        <v>151</v>
      </c>
      <c r="B707" s="2">
        <v>2024022001</v>
      </c>
      <c r="C707" s="2">
        <v>3747</v>
      </c>
      <c r="D707" s="5" t="s">
        <v>47</v>
      </c>
      <c r="E707" s="3" t="s">
        <v>131</v>
      </c>
      <c r="F707" s="9" t="s">
        <v>12478</v>
      </c>
      <c r="G707" t="s">
        <v>12479</v>
      </c>
      <c r="H707" t="s">
        <v>12484</v>
      </c>
      <c r="I707" s="76">
        <v>13.636363640000001</v>
      </c>
      <c r="J707" s="2">
        <v>30.3030303</v>
      </c>
      <c r="K707" s="2">
        <v>34.848484849999998</v>
      </c>
      <c r="L707" s="2">
        <v>21.212121209999999</v>
      </c>
      <c r="M707" s="2" t="s">
        <v>152</v>
      </c>
      <c r="N707" s="2" t="s">
        <v>37</v>
      </c>
      <c r="O707" s="2" t="s">
        <v>38</v>
      </c>
      <c r="P707" s="2" t="s">
        <v>49</v>
      </c>
      <c r="Q707" s="2" t="s">
        <v>73</v>
      </c>
      <c r="R707" s="2"/>
      <c r="S707" s="2"/>
      <c r="T707" s="2"/>
      <c r="U707" s="2"/>
      <c r="V707" s="2"/>
      <c r="W707" s="2"/>
      <c r="X707" s="2"/>
      <c r="Y707" s="2" t="s">
        <v>41</v>
      </c>
      <c r="Z707" s="2" t="s">
        <v>42</v>
      </c>
      <c r="AA707" s="2"/>
      <c r="AB707" s="2" t="s">
        <v>38</v>
      </c>
      <c r="AC707" s="2"/>
      <c r="AD707" s="2"/>
      <c r="AE707" s="2"/>
      <c r="AF707" s="2" t="s">
        <v>131</v>
      </c>
      <c r="AG707" s="2" t="s">
        <v>44</v>
      </c>
      <c r="AH707" s="2">
        <v>2</v>
      </c>
      <c r="AI707" s="2"/>
      <c r="AJ707" s="2"/>
      <c r="AK707" s="2"/>
      <c r="AL707" s="2"/>
      <c r="AM707" s="2" t="s">
        <v>45</v>
      </c>
    </row>
    <row r="708" spans="1:39" x14ac:dyDescent="0.35">
      <c r="A708" s="2" t="s">
        <v>159</v>
      </c>
      <c r="B708" s="2">
        <v>2024022001</v>
      </c>
      <c r="C708" s="2">
        <v>3747</v>
      </c>
      <c r="D708" s="5" t="s">
        <v>47</v>
      </c>
      <c r="E708" s="3" t="s">
        <v>80</v>
      </c>
      <c r="F708" s="9" t="s">
        <v>12478</v>
      </c>
      <c r="G708" s="9" t="s">
        <v>12480</v>
      </c>
      <c r="H708" s="10" t="s">
        <v>12478</v>
      </c>
      <c r="I708" s="76">
        <v>13.636363640000001</v>
      </c>
      <c r="J708" s="2">
        <v>27.272727270000001</v>
      </c>
      <c r="K708" s="2">
        <v>34.848484849999998</v>
      </c>
      <c r="L708" s="2">
        <v>24.242424239999998</v>
      </c>
      <c r="M708" s="2" t="s">
        <v>160</v>
      </c>
      <c r="N708" s="2" t="s">
        <v>37</v>
      </c>
      <c r="O708" s="2" t="s">
        <v>38</v>
      </c>
      <c r="P708" s="2" t="s">
        <v>49</v>
      </c>
      <c r="Q708" s="2" t="s">
        <v>73</v>
      </c>
      <c r="R708" s="2"/>
      <c r="S708" s="2"/>
      <c r="T708" s="2"/>
      <c r="U708" s="2"/>
      <c r="V708" s="2"/>
      <c r="W708" s="2"/>
      <c r="X708" s="2"/>
      <c r="Y708" s="2" t="s">
        <v>41</v>
      </c>
      <c r="Z708" s="2" t="s">
        <v>42</v>
      </c>
      <c r="AA708" s="2"/>
      <c r="AB708" s="2" t="s">
        <v>38</v>
      </c>
      <c r="AC708" s="2"/>
      <c r="AD708" s="2"/>
      <c r="AE708" s="2"/>
      <c r="AF708" s="2" t="s">
        <v>80</v>
      </c>
      <c r="AG708" s="2" t="s">
        <v>44</v>
      </c>
      <c r="AH708" s="2">
        <v>1</v>
      </c>
      <c r="AI708" s="2"/>
      <c r="AJ708" s="2"/>
      <c r="AK708" s="2"/>
      <c r="AL708" s="2"/>
      <c r="AM708" s="2" t="s">
        <v>45</v>
      </c>
    </row>
    <row r="709" spans="1:39" x14ac:dyDescent="0.35">
      <c r="A709" s="2" t="s">
        <v>217</v>
      </c>
      <c r="B709" s="2">
        <v>2024022005</v>
      </c>
      <c r="C709" s="2">
        <v>3747</v>
      </c>
      <c r="D709" s="5" t="s">
        <v>47</v>
      </c>
      <c r="E709" s="3" t="s">
        <v>96</v>
      </c>
      <c r="F709" s="9" t="s">
        <v>12478</v>
      </c>
      <c r="G709" s="9" t="s">
        <v>12480</v>
      </c>
      <c r="H709" t="s">
        <v>12484</v>
      </c>
      <c r="I709" s="76">
        <v>13.636363640000001</v>
      </c>
      <c r="J709" s="2">
        <v>27.272727270000001</v>
      </c>
      <c r="K709" s="2">
        <v>31.81818182</v>
      </c>
      <c r="L709" s="2">
        <v>27.272727270000001</v>
      </c>
      <c r="M709" s="2" t="s">
        <v>218</v>
      </c>
      <c r="N709" s="2" t="s">
        <v>37</v>
      </c>
      <c r="O709" s="2" t="s">
        <v>38</v>
      </c>
      <c r="P709" s="2" t="s">
        <v>49</v>
      </c>
      <c r="Q709" s="2" t="s">
        <v>208</v>
      </c>
      <c r="R709" s="2"/>
      <c r="S709" s="2"/>
      <c r="T709" s="2"/>
      <c r="U709" s="2"/>
      <c r="V709" s="2"/>
      <c r="W709" s="2"/>
      <c r="X709" s="2"/>
      <c r="Y709" s="2" t="s">
        <v>41</v>
      </c>
      <c r="Z709" s="2" t="s">
        <v>42</v>
      </c>
      <c r="AA709" s="2"/>
      <c r="AB709" s="2" t="s">
        <v>38</v>
      </c>
      <c r="AC709" s="2"/>
      <c r="AD709" s="2"/>
      <c r="AE709" s="2"/>
      <c r="AF709" s="2" t="s">
        <v>96</v>
      </c>
      <c r="AG709" s="2" t="s">
        <v>44</v>
      </c>
      <c r="AH709" s="2">
        <v>5</v>
      </c>
      <c r="AI709" s="2"/>
      <c r="AJ709" s="2"/>
      <c r="AK709" s="2"/>
      <c r="AL709" s="2"/>
      <c r="AM709" s="2" t="s">
        <v>45</v>
      </c>
    </row>
    <row r="710" spans="1:39" x14ac:dyDescent="0.35">
      <c r="A710" s="2" t="s">
        <v>884</v>
      </c>
      <c r="B710" s="2">
        <v>2024022002</v>
      </c>
      <c r="C710" s="2">
        <v>3747</v>
      </c>
      <c r="D710" s="5" t="s">
        <v>47</v>
      </c>
      <c r="E710" s="3" t="s">
        <v>859</v>
      </c>
      <c r="F710" s="9" t="s">
        <v>12478</v>
      </c>
      <c r="G710" t="s">
        <v>12479</v>
      </c>
      <c r="H710" s="10" t="s">
        <v>12478</v>
      </c>
      <c r="I710" s="76">
        <v>15.15151515</v>
      </c>
      <c r="J710" s="2">
        <v>15.15151515</v>
      </c>
      <c r="K710" s="2">
        <v>60.60606061</v>
      </c>
      <c r="L710" s="2">
        <v>9.0909090910000003</v>
      </c>
      <c r="M710" s="2" t="s">
        <v>885</v>
      </c>
      <c r="N710" s="2" t="s">
        <v>37</v>
      </c>
      <c r="O710" s="2" t="s">
        <v>38</v>
      </c>
      <c r="P710" s="2" t="s">
        <v>49</v>
      </c>
      <c r="Q710" s="2" t="s">
        <v>858</v>
      </c>
      <c r="R710" s="2"/>
      <c r="S710" s="2"/>
      <c r="T710" s="2"/>
      <c r="U710" s="2"/>
      <c r="V710" s="2"/>
      <c r="W710" s="2"/>
      <c r="X710" s="2"/>
      <c r="Y710" s="2" t="s">
        <v>41</v>
      </c>
      <c r="Z710" s="2" t="s">
        <v>42</v>
      </c>
      <c r="AA710" s="2"/>
      <c r="AB710" s="2" t="s">
        <v>38</v>
      </c>
      <c r="AC710" s="2"/>
      <c r="AD710" s="2"/>
      <c r="AE710" s="2"/>
      <c r="AF710" s="2" t="s">
        <v>859</v>
      </c>
      <c r="AG710" s="2" t="s">
        <v>167</v>
      </c>
      <c r="AH710" s="2">
        <v>3</v>
      </c>
      <c r="AI710" s="2"/>
      <c r="AJ710" s="2"/>
      <c r="AK710" s="2"/>
      <c r="AL710" s="2"/>
      <c r="AM710" s="2" t="s">
        <v>45</v>
      </c>
    </row>
    <row r="711" spans="1:39" x14ac:dyDescent="0.35">
      <c r="A711" s="2" t="s">
        <v>787</v>
      </c>
      <c r="B711" s="2">
        <v>2024011507</v>
      </c>
      <c r="C711" s="2">
        <v>3747</v>
      </c>
      <c r="D711" s="5" t="s">
        <v>47</v>
      </c>
      <c r="E711" s="5"/>
      <c r="F711" s="9" t="s">
        <v>12478</v>
      </c>
      <c r="G711" s="9" t="s">
        <v>12480</v>
      </c>
      <c r="H711" t="s">
        <v>12484</v>
      </c>
      <c r="I711" s="76">
        <v>16.666666670000001</v>
      </c>
      <c r="J711" s="2">
        <v>27.272727270000001</v>
      </c>
      <c r="K711" s="2">
        <v>39.39393939</v>
      </c>
      <c r="L711" s="2">
        <v>16.666666670000001</v>
      </c>
      <c r="M711" s="2" t="s">
        <v>788</v>
      </c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 t="s">
        <v>45</v>
      </c>
    </row>
    <row r="712" spans="1:39" x14ac:dyDescent="0.35">
      <c r="A712" s="2" t="s">
        <v>383</v>
      </c>
      <c r="B712" s="2">
        <v>2024022002</v>
      </c>
      <c r="C712" s="2">
        <v>3747</v>
      </c>
      <c r="D712" s="5" t="s">
        <v>47</v>
      </c>
      <c r="E712" s="3" t="s">
        <v>12681</v>
      </c>
      <c r="F712" s="9" t="s">
        <v>12478</v>
      </c>
      <c r="G712" s="9" t="s">
        <v>12480</v>
      </c>
      <c r="H712" s="10" t="s">
        <v>12478</v>
      </c>
      <c r="I712" s="76">
        <v>16.666666670000001</v>
      </c>
      <c r="J712" s="2">
        <v>19.6969697</v>
      </c>
      <c r="K712" s="2">
        <v>50</v>
      </c>
      <c r="L712" s="2">
        <v>13.636363640000001</v>
      </c>
      <c r="M712" s="2" t="s">
        <v>384</v>
      </c>
      <c r="N712" s="2" t="s">
        <v>37</v>
      </c>
      <c r="O712" s="2" t="s">
        <v>38</v>
      </c>
      <c r="P712" s="2" t="s">
        <v>49</v>
      </c>
      <c r="Q712" s="2" t="s">
        <v>333</v>
      </c>
      <c r="R712" s="2"/>
      <c r="S712" s="2"/>
      <c r="T712" s="2"/>
      <c r="U712" s="2"/>
      <c r="V712" s="2"/>
      <c r="W712" s="2"/>
      <c r="X712" s="2"/>
      <c r="Y712" s="2" t="s">
        <v>41</v>
      </c>
      <c r="Z712" s="2" t="s">
        <v>42</v>
      </c>
      <c r="AA712" s="2"/>
      <c r="AB712" s="2" t="s">
        <v>38</v>
      </c>
      <c r="AC712" s="2"/>
      <c r="AD712" s="2"/>
      <c r="AE712" s="2"/>
      <c r="AF712" s="2" t="s">
        <v>56</v>
      </c>
      <c r="AG712" s="2" t="s">
        <v>167</v>
      </c>
      <c r="AH712" s="2">
        <v>4</v>
      </c>
      <c r="AI712" s="2"/>
      <c r="AJ712" s="2"/>
      <c r="AK712" s="2"/>
      <c r="AL712" s="2"/>
      <c r="AM712" s="2" t="s">
        <v>45</v>
      </c>
    </row>
    <row r="713" spans="1:39" x14ac:dyDescent="0.35">
      <c r="A713" s="2" t="s">
        <v>471</v>
      </c>
      <c r="B713" s="2">
        <v>2024022002</v>
      </c>
      <c r="C713" s="2">
        <v>3747</v>
      </c>
      <c r="D713" s="5" t="s">
        <v>47</v>
      </c>
      <c r="E713" s="3" t="s">
        <v>12684</v>
      </c>
      <c r="F713" s="9" t="s">
        <v>12478</v>
      </c>
      <c r="G713" t="s">
        <v>12479</v>
      </c>
      <c r="H713" s="10" t="s">
        <v>12478</v>
      </c>
      <c r="I713" s="76">
        <v>16.666666670000001</v>
      </c>
      <c r="J713" s="2">
        <v>42.424242419999999</v>
      </c>
      <c r="K713" s="2">
        <v>22.727272729999999</v>
      </c>
      <c r="L713" s="2">
        <v>18.18181818</v>
      </c>
      <c r="M713" s="2" t="s">
        <v>472</v>
      </c>
      <c r="N713" s="2" t="s">
        <v>37</v>
      </c>
      <c r="O713" s="2" t="s">
        <v>38</v>
      </c>
      <c r="P713" s="2" t="s">
        <v>49</v>
      </c>
      <c r="Q713" s="2" t="s">
        <v>318</v>
      </c>
      <c r="R713" s="2"/>
      <c r="S713" s="2"/>
      <c r="T713" s="2"/>
      <c r="U713" s="2"/>
      <c r="V713" s="2"/>
      <c r="W713" s="2"/>
      <c r="X713" s="2"/>
      <c r="Y713" s="2" t="s">
        <v>41</v>
      </c>
      <c r="Z713" s="2" t="s">
        <v>42</v>
      </c>
      <c r="AA713" s="2"/>
      <c r="AB713" s="2" t="s">
        <v>38</v>
      </c>
      <c r="AC713" s="2"/>
      <c r="AD713" s="2"/>
      <c r="AE713" s="2"/>
      <c r="AF713" s="2" t="s">
        <v>473</v>
      </c>
      <c r="AG713" s="2" t="s">
        <v>167</v>
      </c>
      <c r="AH713" s="2">
        <v>2</v>
      </c>
      <c r="AI713" s="2"/>
      <c r="AJ713" s="2"/>
      <c r="AK713" s="2"/>
      <c r="AL713" s="2"/>
      <c r="AM713" s="2" t="s">
        <v>45</v>
      </c>
    </row>
    <row r="714" spans="1:39" x14ac:dyDescent="0.35">
      <c r="A714" s="2" t="s">
        <v>942</v>
      </c>
      <c r="B714" s="2">
        <v>2024022004</v>
      </c>
      <c r="C714" s="2">
        <v>3747</v>
      </c>
      <c r="D714" s="5" t="s">
        <v>47</v>
      </c>
      <c r="E714" s="3" t="s">
        <v>345</v>
      </c>
      <c r="F714" s="9" t="s">
        <v>12478</v>
      </c>
      <c r="G714" s="9" t="s">
        <v>12480</v>
      </c>
      <c r="H714" t="s">
        <v>12482</v>
      </c>
      <c r="I714" s="76">
        <v>16.666666670000001</v>
      </c>
      <c r="J714" s="2">
        <v>19.6969697</v>
      </c>
      <c r="K714" s="2">
        <v>50</v>
      </c>
      <c r="L714" s="2">
        <v>13.636363640000001</v>
      </c>
      <c r="M714" s="2" t="s">
        <v>943</v>
      </c>
      <c r="N714" s="2" t="s">
        <v>37</v>
      </c>
      <c r="O714" s="2" t="s">
        <v>38</v>
      </c>
      <c r="P714" s="2" t="s">
        <v>49</v>
      </c>
      <c r="Q714" s="2" t="s">
        <v>891</v>
      </c>
      <c r="R714" s="2"/>
      <c r="S714" s="2"/>
      <c r="T714" s="2"/>
      <c r="U714" s="2"/>
      <c r="V714" s="2"/>
      <c r="W714" s="2"/>
      <c r="X714" s="2"/>
      <c r="Y714" s="2" t="s">
        <v>41</v>
      </c>
      <c r="Z714" s="2" t="s">
        <v>42</v>
      </c>
      <c r="AA714" s="2"/>
      <c r="AB714" s="2" t="s">
        <v>38</v>
      </c>
      <c r="AC714" s="2"/>
      <c r="AD714" s="2"/>
      <c r="AE714" s="2"/>
      <c r="AF714" s="2" t="s">
        <v>345</v>
      </c>
      <c r="AG714" s="2" t="s">
        <v>167</v>
      </c>
      <c r="AH714" s="2">
        <v>10</v>
      </c>
      <c r="AI714" s="2"/>
      <c r="AJ714" s="2"/>
      <c r="AK714" s="2"/>
      <c r="AL714" s="2"/>
      <c r="AM714" s="2" t="s">
        <v>45</v>
      </c>
    </row>
    <row r="715" spans="1:39" x14ac:dyDescent="0.35">
      <c r="A715" s="2" t="s">
        <v>1008</v>
      </c>
      <c r="B715" s="2">
        <v>2024022004</v>
      </c>
      <c r="C715" s="2">
        <v>3747</v>
      </c>
      <c r="D715" s="5" t="s">
        <v>47</v>
      </c>
      <c r="E715" s="3" t="s">
        <v>395</v>
      </c>
      <c r="F715" s="9" t="s">
        <v>12478</v>
      </c>
      <c r="G715" t="s">
        <v>12479</v>
      </c>
      <c r="H715" s="10" t="s">
        <v>12478</v>
      </c>
      <c r="I715" s="76">
        <v>16.666666670000001</v>
      </c>
      <c r="J715" s="2">
        <v>24.242424239999998</v>
      </c>
      <c r="K715" s="2">
        <v>40.909090910000003</v>
      </c>
      <c r="L715" s="2">
        <v>18.18181818</v>
      </c>
      <c r="M715" s="2" t="s">
        <v>1009</v>
      </c>
      <c r="N715" s="2" t="s">
        <v>37</v>
      </c>
      <c r="O715" s="2" t="s">
        <v>38</v>
      </c>
      <c r="P715" s="2" t="s">
        <v>49</v>
      </c>
      <c r="Q715" s="2" t="s">
        <v>891</v>
      </c>
      <c r="R715" s="2"/>
      <c r="S715" s="2"/>
      <c r="T715" s="2"/>
      <c r="U715" s="2"/>
      <c r="V715" s="2"/>
      <c r="W715" s="2"/>
      <c r="X715" s="2"/>
      <c r="Y715" s="2" t="s">
        <v>41</v>
      </c>
      <c r="Z715" s="2" t="s">
        <v>42</v>
      </c>
      <c r="AA715" s="2"/>
      <c r="AB715" s="2" t="s">
        <v>38</v>
      </c>
      <c r="AC715" s="2"/>
      <c r="AD715" s="2"/>
      <c r="AE715" s="2"/>
      <c r="AF715" s="2" t="s">
        <v>395</v>
      </c>
      <c r="AG715" s="2" t="s">
        <v>167</v>
      </c>
      <c r="AH715" s="2">
        <v>4</v>
      </c>
      <c r="AI715" s="2"/>
      <c r="AJ715" s="2"/>
      <c r="AK715" s="2"/>
      <c r="AL715" s="2"/>
      <c r="AM715" s="2" t="s">
        <v>45</v>
      </c>
    </row>
    <row r="716" spans="1:39" x14ac:dyDescent="0.35">
      <c r="A716" s="2" t="s">
        <v>74</v>
      </c>
      <c r="B716" s="2">
        <v>2024022002</v>
      </c>
      <c r="C716" s="2">
        <v>3747</v>
      </c>
      <c r="D716" s="5" t="s">
        <v>47</v>
      </c>
      <c r="E716" s="3"/>
      <c r="F716" s="9" t="s">
        <v>12478</v>
      </c>
      <c r="G716" s="9" t="s">
        <v>12480</v>
      </c>
      <c r="H716" s="10" t="s">
        <v>12478</v>
      </c>
      <c r="I716" s="76">
        <v>16.666666670000001</v>
      </c>
      <c r="J716" s="2">
        <v>13.636363640000001</v>
      </c>
      <c r="K716" s="2">
        <v>57.575757580000001</v>
      </c>
      <c r="L716" s="2">
        <v>12.121212119999999</v>
      </c>
      <c r="M716" s="2" t="s">
        <v>75</v>
      </c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 t="s">
        <v>45</v>
      </c>
    </row>
    <row r="717" spans="1:39" x14ac:dyDescent="0.35">
      <c r="A717" s="2" t="s">
        <v>966</v>
      </c>
      <c r="B717" s="2">
        <v>2024011508</v>
      </c>
      <c r="C717" s="2">
        <v>3747</v>
      </c>
      <c r="D717" s="5" t="s">
        <v>47</v>
      </c>
      <c r="E717" s="3" t="s">
        <v>267</v>
      </c>
      <c r="F717" s="9" t="s">
        <v>12478</v>
      </c>
      <c r="G717" s="9" t="s">
        <v>12480</v>
      </c>
      <c r="H717" s="11" t="s">
        <v>12478</v>
      </c>
      <c r="I717" s="76">
        <v>18.18181818</v>
      </c>
      <c r="J717" s="2">
        <v>16.666666670000001</v>
      </c>
      <c r="K717" s="2">
        <v>45.454545449999998</v>
      </c>
      <c r="L717" s="2">
        <v>19.6969697</v>
      </c>
      <c r="M717" s="2" t="s">
        <v>967</v>
      </c>
      <c r="N717" s="2" t="s">
        <v>37</v>
      </c>
      <c r="O717" s="2" t="s">
        <v>38</v>
      </c>
      <c r="P717" s="2" t="s">
        <v>49</v>
      </c>
      <c r="Q717" s="2" t="s">
        <v>891</v>
      </c>
      <c r="R717" s="2"/>
      <c r="S717" s="2"/>
      <c r="T717" s="2"/>
      <c r="U717" s="2"/>
      <c r="V717" s="2"/>
      <c r="W717" s="2"/>
      <c r="X717" s="2"/>
      <c r="Y717" s="2" t="s">
        <v>41</v>
      </c>
      <c r="Z717" s="2" t="s">
        <v>42</v>
      </c>
      <c r="AA717" s="2"/>
      <c r="AB717" s="2" t="s">
        <v>38</v>
      </c>
      <c r="AC717" s="2"/>
      <c r="AD717" s="2"/>
      <c r="AE717" s="2"/>
      <c r="AF717" s="2" t="s">
        <v>267</v>
      </c>
      <c r="AG717" s="2" t="s">
        <v>167</v>
      </c>
      <c r="AH717" s="2">
        <v>15</v>
      </c>
      <c r="AI717" s="2"/>
      <c r="AJ717" s="2"/>
      <c r="AK717" s="2"/>
      <c r="AL717" s="2"/>
      <c r="AM717" s="2" t="s">
        <v>45</v>
      </c>
    </row>
    <row r="718" spans="1:39" x14ac:dyDescent="0.35">
      <c r="A718" s="2" t="s">
        <v>1392</v>
      </c>
      <c r="B718" s="2">
        <v>2024022002</v>
      </c>
      <c r="C718" s="2">
        <v>3747</v>
      </c>
      <c r="D718" s="5" t="s">
        <v>47</v>
      </c>
      <c r="E718" s="3" t="s">
        <v>1394</v>
      </c>
      <c r="F718" s="9" t="s">
        <v>12478</v>
      </c>
      <c r="G718" t="s">
        <v>12479</v>
      </c>
      <c r="H718" s="10" t="s">
        <v>12478</v>
      </c>
      <c r="I718" s="76">
        <v>18.18181818</v>
      </c>
      <c r="J718" s="2">
        <v>33.333333330000002</v>
      </c>
      <c r="K718" s="2">
        <v>33.333333330000002</v>
      </c>
      <c r="L718" s="2">
        <v>15.15151515</v>
      </c>
      <c r="M718" s="2" t="s">
        <v>1393</v>
      </c>
      <c r="N718" s="2" t="s">
        <v>37</v>
      </c>
      <c r="O718" s="2" t="s">
        <v>38</v>
      </c>
      <c r="P718" s="2" t="s">
        <v>49</v>
      </c>
      <c r="Q718" s="2" t="s">
        <v>1385</v>
      </c>
      <c r="R718" s="2"/>
      <c r="S718" s="2"/>
      <c r="T718" s="2"/>
      <c r="U718" s="2"/>
      <c r="V718" s="2"/>
      <c r="W718" s="2"/>
      <c r="X718" s="2"/>
      <c r="Y718" s="2" t="s">
        <v>41</v>
      </c>
      <c r="Z718" s="2" t="s">
        <v>42</v>
      </c>
      <c r="AA718" s="2"/>
      <c r="AB718" s="2" t="s">
        <v>38</v>
      </c>
      <c r="AC718" s="2"/>
      <c r="AD718" s="2"/>
      <c r="AE718" s="2"/>
      <c r="AF718" s="2" t="s">
        <v>1394</v>
      </c>
      <c r="AG718" s="2" t="s">
        <v>1049</v>
      </c>
      <c r="AH718" s="2">
        <v>10</v>
      </c>
      <c r="AI718" s="2"/>
      <c r="AJ718" s="2"/>
      <c r="AK718" s="2"/>
      <c r="AL718" s="2"/>
      <c r="AM718" s="2" t="s">
        <v>45</v>
      </c>
    </row>
    <row r="719" spans="1:39" x14ac:dyDescent="0.35">
      <c r="A719" s="2" t="s">
        <v>702</v>
      </c>
      <c r="B719" s="2">
        <v>2024022001</v>
      </c>
      <c r="C719" s="2">
        <v>3747</v>
      </c>
      <c r="D719" s="5" t="s">
        <v>47</v>
      </c>
      <c r="E719" s="3" t="s">
        <v>12680</v>
      </c>
      <c r="F719" s="9" t="s">
        <v>12478</v>
      </c>
      <c r="G719" t="s">
        <v>12479</v>
      </c>
      <c r="H719" s="10" t="s">
        <v>12478</v>
      </c>
      <c r="I719" s="76">
        <v>19.6969697</v>
      </c>
      <c r="J719" s="2">
        <v>28.787878790000001</v>
      </c>
      <c r="K719" s="2">
        <v>31.81818182</v>
      </c>
      <c r="L719" s="2">
        <v>19.6969697</v>
      </c>
      <c r="M719" s="2" t="s">
        <v>703</v>
      </c>
      <c r="N719" s="2" t="s">
        <v>37</v>
      </c>
      <c r="O719" s="2" t="s">
        <v>38</v>
      </c>
      <c r="P719" s="2" t="s">
        <v>66</v>
      </c>
      <c r="Q719" s="2" t="s">
        <v>662</v>
      </c>
      <c r="R719" s="2"/>
      <c r="S719" s="2"/>
      <c r="T719" s="2"/>
      <c r="U719" s="2"/>
      <c r="V719" s="2"/>
      <c r="W719" s="2"/>
      <c r="X719" s="2"/>
      <c r="Y719" s="2" t="s">
        <v>41</v>
      </c>
      <c r="Z719" s="2" t="s">
        <v>42</v>
      </c>
      <c r="AA719" s="2"/>
      <c r="AB719" s="2" t="s">
        <v>38</v>
      </c>
      <c r="AC719" s="2"/>
      <c r="AD719" s="2"/>
      <c r="AE719" s="2"/>
      <c r="AF719" s="2" t="s">
        <v>704</v>
      </c>
      <c r="AG719" s="2" t="s">
        <v>167</v>
      </c>
      <c r="AH719" s="2">
        <v>20</v>
      </c>
      <c r="AI719" s="2"/>
      <c r="AJ719" s="2"/>
      <c r="AK719" s="2"/>
      <c r="AL719" s="2"/>
      <c r="AM719" s="2" t="s">
        <v>45</v>
      </c>
    </row>
    <row r="720" spans="1:39" x14ac:dyDescent="0.35">
      <c r="A720" s="2" t="s">
        <v>499</v>
      </c>
      <c r="B720" s="2">
        <v>2024011507</v>
      </c>
      <c r="C720" s="2">
        <v>3747</v>
      </c>
      <c r="D720" s="5" t="s">
        <v>47</v>
      </c>
      <c r="E720" s="3" t="s">
        <v>12682</v>
      </c>
      <c r="F720" s="9" t="s">
        <v>12478</v>
      </c>
      <c r="G720" t="s">
        <v>12479</v>
      </c>
      <c r="H720" s="11" t="s">
        <v>12478</v>
      </c>
      <c r="I720" s="76">
        <v>19.6969697</v>
      </c>
      <c r="J720" s="2">
        <v>28.787878790000001</v>
      </c>
      <c r="K720" s="2">
        <v>36.363636360000001</v>
      </c>
      <c r="L720" s="2">
        <v>15.15151515</v>
      </c>
      <c r="M720" s="2" t="s">
        <v>500</v>
      </c>
      <c r="N720" s="2" t="s">
        <v>37</v>
      </c>
      <c r="O720" s="2" t="s">
        <v>38</v>
      </c>
      <c r="P720" s="2" t="s">
        <v>49</v>
      </c>
      <c r="Q720" s="2" t="s">
        <v>318</v>
      </c>
      <c r="R720" s="2"/>
      <c r="S720" s="2"/>
      <c r="T720" s="2"/>
      <c r="U720" s="2"/>
      <c r="V720" s="2"/>
      <c r="W720" s="2"/>
      <c r="X720" s="2"/>
      <c r="Y720" s="2" t="s">
        <v>41</v>
      </c>
      <c r="Z720" s="2" t="s">
        <v>42</v>
      </c>
      <c r="AA720" s="2"/>
      <c r="AB720" s="2" t="s">
        <v>38</v>
      </c>
      <c r="AC720" s="2"/>
      <c r="AD720" s="2"/>
      <c r="AE720" s="2"/>
      <c r="AF720" s="2" t="s">
        <v>321</v>
      </c>
      <c r="AG720" s="2" t="s">
        <v>167</v>
      </c>
      <c r="AH720" s="2">
        <v>3</v>
      </c>
      <c r="AI720" s="2"/>
      <c r="AJ720" s="2"/>
      <c r="AK720" s="2"/>
      <c r="AL720" s="2"/>
      <c r="AM720" s="2" t="s">
        <v>45</v>
      </c>
    </row>
    <row r="721" spans="1:39" x14ac:dyDescent="0.35">
      <c r="A721" s="2" t="s">
        <v>552</v>
      </c>
      <c r="B721" s="2">
        <v>2024011507</v>
      </c>
      <c r="C721" s="2">
        <v>3747</v>
      </c>
      <c r="D721" s="5" t="s">
        <v>47</v>
      </c>
      <c r="E721" s="3" t="s">
        <v>12685</v>
      </c>
      <c r="F721" s="9" t="s">
        <v>12478</v>
      </c>
      <c r="G721" t="s">
        <v>12479</v>
      </c>
      <c r="H721" s="11" t="s">
        <v>12478</v>
      </c>
      <c r="I721" s="76">
        <v>19.6969697</v>
      </c>
      <c r="J721" s="2">
        <v>37.878787879999997</v>
      </c>
      <c r="K721" s="2">
        <v>27.272727270000001</v>
      </c>
      <c r="L721" s="2">
        <v>15.15151515</v>
      </c>
      <c r="M721" s="2" t="s">
        <v>553</v>
      </c>
      <c r="N721" s="2" t="s">
        <v>37</v>
      </c>
      <c r="O721" s="2" t="s">
        <v>38</v>
      </c>
      <c r="P721" s="2" t="s">
        <v>49</v>
      </c>
      <c r="Q721" s="2" t="s">
        <v>525</v>
      </c>
      <c r="R721" s="2"/>
      <c r="S721" s="2"/>
      <c r="T721" s="2"/>
      <c r="U721" s="2"/>
      <c r="V721" s="2"/>
      <c r="W721" s="2"/>
      <c r="X721" s="2"/>
      <c r="Y721" s="2" t="s">
        <v>41</v>
      </c>
      <c r="Z721" s="2" t="s">
        <v>42</v>
      </c>
      <c r="AA721" s="2"/>
      <c r="AB721" s="2" t="s">
        <v>38</v>
      </c>
      <c r="AC721" s="2"/>
      <c r="AD721" s="2"/>
      <c r="AE721" s="2"/>
      <c r="AF721" s="2" t="s">
        <v>70</v>
      </c>
      <c r="AG721" s="2" t="s">
        <v>167</v>
      </c>
      <c r="AH721" s="2">
        <v>3</v>
      </c>
      <c r="AI721" s="2"/>
      <c r="AJ721" s="2"/>
      <c r="AK721" s="2"/>
      <c r="AL721" s="2"/>
      <c r="AM721" s="2" t="s">
        <v>45</v>
      </c>
    </row>
    <row r="722" spans="1:39" x14ac:dyDescent="0.35">
      <c r="A722" s="2" t="s">
        <v>873</v>
      </c>
      <c r="B722" s="2">
        <v>2024022002</v>
      </c>
      <c r="C722" s="2">
        <v>3747</v>
      </c>
      <c r="D722" s="5" t="s">
        <v>47</v>
      </c>
      <c r="E722" s="3" t="s">
        <v>56</v>
      </c>
      <c r="F722" s="9" t="s">
        <v>12478</v>
      </c>
      <c r="G722" s="9" t="s">
        <v>12480</v>
      </c>
      <c r="H722" s="9" t="s">
        <v>12481</v>
      </c>
      <c r="I722" s="76">
        <v>19.6969697</v>
      </c>
      <c r="J722" s="2">
        <v>36.363636360000001</v>
      </c>
      <c r="K722" s="2">
        <v>22.727272729999999</v>
      </c>
      <c r="L722" s="2">
        <v>21.212121209999999</v>
      </c>
      <c r="M722" s="2" t="s">
        <v>874</v>
      </c>
      <c r="N722" s="2" t="s">
        <v>37</v>
      </c>
      <c r="O722" s="2" t="s">
        <v>38</v>
      </c>
      <c r="P722" s="2" t="s">
        <v>49</v>
      </c>
      <c r="Q722" s="2" t="s">
        <v>858</v>
      </c>
      <c r="R722" s="2"/>
      <c r="S722" s="2"/>
      <c r="T722" s="2"/>
      <c r="U722" s="2"/>
      <c r="V722" s="2"/>
      <c r="W722" s="2"/>
      <c r="X722" s="2"/>
      <c r="Y722" s="2" t="s">
        <v>41</v>
      </c>
      <c r="Z722" s="2" t="s">
        <v>42</v>
      </c>
      <c r="AA722" s="2"/>
      <c r="AB722" s="2" t="s">
        <v>38</v>
      </c>
      <c r="AC722" s="2"/>
      <c r="AD722" s="2"/>
      <c r="AE722" s="2"/>
      <c r="AF722" s="2" t="s">
        <v>56</v>
      </c>
      <c r="AG722" s="2" t="s">
        <v>167</v>
      </c>
      <c r="AH722" s="2">
        <v>5</v>
      </c>
      <c r="AI722" s="2"/>
      <c r="AJ722" s="2"/>
      <c r="AK722" s="2"/>
      <c r="AL722" s="2"/>
      <c r="AM722" s="2" t="s">
        <v>45</v>
      </c>
    </row>
    <row r="723" spans="1:39" x14ac:dyDescent="0.35">
      <c r="A723" s="2" t="s">
        <v>1247</v>
      </c>
      <c r="B723" s="2">
        <v>2024022004</v>
      </c>
      <c r="C723" s="2">
        <v>3747</v>
      </c>
      <c r="D723" s="5" t="s">
        <v>47</v>
      </c>
      <c r="E723" s="3" t="s">
        <v>63</v>
      </c>
      <c r="F723" s="9" t="s">
        <v>12478</v>
      </c>
      <c r="G723" t="s">
        <v>12479</v>
      </c>
      <c r="H723" s="10" t="s">
        <v>12478</v>
      </c>
      <c r="I723" s="76">
        <v>19.6969697</v>
      </c>
      <c r="J723" s="2">
        <v>24.242424239999998</v>
      </c>
      <c r="K723" s="2">
        <v>50</v>
      </c>
      <c r="L723" s="2">
        <v>6.0606060609999997</v>
      </c>
      <c r="M723" s="2" t="s">
        <v>1248</v>
      </c>
      <c r="N723" s="2" t="s">
        <v>37</v>
      </c>
      <c r="O723" s="2" t="s">
        <v>38</v>
      </c>
      <c r="P723" s="2" t="s">
        <v>59</v>
      </c>
      <c r="Q723" s="2" t="s">
        <v>1244</v>
      </c>
      <c r="R723" s="2"/>
      <c r="S723" s="2"/>
      <c r="T723" s="2"/>
      <c r="U723" s="2"/>
      <c r="V723" s="2"/>
      <c r="W723" s="2"/>
      <c r="X723" s="2"/>
      <c r="Y723" s="2" t="s">
        <v>41</v>
      </c>
      <c r="Z723" s="2" t="s">
        <v>42</v>
      </c>
      <c r="AA723" s="2"/>
      <c r="AB723" s="2" t="s">
        <v>38</v>
      </c>
      <c r="AC723" s="2"/>
      <c r="AD723" s="2"/>
      <c r="AE723" s="2"/>
      <c r="AF723" s="2" t="s">
        <v>63</v>
      </c>
      <c r="AG723" s="2" t="s">
        <v>1049</v>
      </c>
      <c r="AH723" s="2">
        <v>5</v>
      </c>
      <c r="AI723" s="2"/>
      <c r="AJ723" s="2"/>
      <c r="AK723" s="2"/>
      <c r="AL723" s="2"/>
      <c r="AM723" s="2" t="s">
        <v>45</v>
      </c>
    </row>
    <row r="724" spans="1:39" x14ac:dyDescent="0.35">
      <c r="A724" s="2" t="s">
        <v>1708</v>
      </c>
      <c r="B724" s="2">
        <v>2024022002</v>
      </c>
      <c r="C724" s="2">
        <v>3747</v>
      </c>
      <c r="D724" s="5" t="s">
        <v>47</v>
      </c>
      <c r="E724" s="3" t="s">
        <v>67</v>
      </c>
      <c r="F724" s="9" t="s">
        <v>12478</v>
      </c>
      <c r="G724" t="s">
        <v>12479</v>
      </c>
      <c r="H724" s="10" t="s">
        <v>12478</v>
      </c>
      <c r="I724" s="76">
        <v>19.6969697</v>
      </c>
      <c r="J724" s="2">
        <v>22.727272729999999</v>
      </c>
      <c r="K724" s="2">
        <v>40.909090910000003</v>
      </c>
      <c r="L724" s="2">
        <v>16.666666670000001</v>
      </c>
      <c r="M724" s="2" t="s">
        <v>1709</v>
      </c>
      <c r="N724" s="2" t="s">
        <v>37</v>
      </c>
      <c r="O724" s="2" t="s">
        <v>38</v>
      </c>
      <c r="P724" s="2" t="s">
        <v>49</v>
      </c>
      <c r="Q724" s="2" t="s">
        <v>40</v>
      </c>
      <c r="R724" s="2"/>
      <c r="S724" s="2"/>
      <c r="T724" s="2"/>
      <c r="U724" s="2"/>
      <c r="V724" s="2"/>
      <c r="W724" s="2"/>
      <c r="X724" s="2"/>
      <c r="Y724" s="2" t="s">
        <v>41</v>
      </c>
      <c r="Z724" s="2" t="s">
        <v>42</v>
      </c>
      <c r="AA724" s="2"/>
      <c r="AB724" s="2" t="s">
        <v>38</v>
      </c>
      <c r="AC724" s="2"/>
      <c r="AD724" s="2"/>
      <c r="AE724" s="2"/>
      <c r="AF724" s="2" t="s">
        <v>67</v>
      </c>
      <c r="AG724" s="2" t="s">
        <v>44</v>
      </c>
      <c r="AH724" s="2">
        <v>3</v>
      </c>
      <c r="AI724" s="2"/>
      <c r="AJ724" s="2"/>
      <c r="AK724" s="2"/>
      <c r="AL724" s="2"/>
      <c r="AM724" s="2" t="s">
        <v>45</v>
      </c>
    </row>
    <row r="725" spans="1:39" x14ac:dyDescent="0.35">
      <c r="A725" s="2" t="s">
        <v>78</v>
      </c>
      <c r="B725" s="2">
        <v>2024022001</v>
      </c>
      <c r="C725" s="2">
        <v>3747</v>
      </c>
      <c r="D725" s="5" t="s">
        <v>47</v>
      </c>
      <c r="E725" s="3" t="s">
        <v>80</v>
      </c>
      <c r="F725" s="9" t="s">
        <v>12478</v>
      </c>
      <c r="G725" s="9" t="s">
        <v>12480</v>
      </c>
      <c r="H725" s="10" t="s">
        <v>12478</v>
      </c>
      <c r="I725" s="76">
        <v>19.6969697</v>
      </c>
      <c r="J725" s="2">
        <v>31.81818182</v>
      </c>
      <c r="K725" s="2">
        <v>30.3030303</v>
      </c>
      <c r="L725" s="2">
        <v>18.18181818</v>
      </c>
      <c r="M725" s="2" t="s">
        <v>79</v>
      </c>
      <c r="N725" s="2" t="s">
        <v>37</v>
      </c>
      <c r="O725" s="2" t="s">
        <v>38</v>
      </c>
      <c r="P725" s="2" t="s">
        <v>49</v>
      </c>
      <c r="Q725" s="2" t="s">
        <v>73</v>
      </c>
      <c r="R725" s="2"/>
      <c r="S725" s="2"/>
      <c r="T725" s="2"/>
      <c r="U725" s="2"/>
      <c r="V725" s="2"/>
      <c r="W725" s="2"/>
      <c r="X725" s="2"/>
      <c r="Y725" s="2" t="s">
        <v>41</v>
      </c>
      <c r="Z725" s="2" t="s">
        <v>42</v>
      </c>
      <c r="AA725" s="2"/>
      <c r="AB725" s="2" t="s">
        <v>38</v>
      </c>
      <c r="AC725" s="2"/>
      <c r="AD725" s="2"/>
      <c r="AE725" s="2"/>
      <c r="AF725" s="2" t="s">
        <v>80</v>
      </c>
      <c r="AG725" s="2" t="s">
        <v>44</v>
      </c>
      <c r="AH725" s="2">
        <v>6</v>
      </c>
      <c r="AI725" s="2"/>
      <c r="AJ725" s="2"/>
      <c r="AK725" s="2"/>
      <c r="AL725" s="2"/>
      <c r="AM725" s="2" t="s">
        <v>45</v>
      </c>
    </row>
    <row r="726" spans="1:39" x14ac:dyDescent="0.35">
      <c r="A726" s="2" t="s">
        <v>197</v>
      </c>
      <c r="B726" s="2">
        <v>2024022002</v>
      </c>
      <c r="C726" s="2">
        <v>3747</v>
      </c>
      <c r="D726" s="5" t="s">
        <v>47</v>
      </c>
      <c r="E726" s="3" t="s">
        <v>80</v>
      </c>
      <c r="F726" s="9" t="s">
        <v>12478</v>
      </c>
      <c r="G726" s="9" t="s">
        <v>12480</v>
      </c>
      <c r="H726" s="10" t="s">
        <v>12478</v>
      </c>
      <c r="I726" s="76">
        <v>19.6969697</v>
      </c>
      <c r="J726" s="2">
        <v>33.333333330000002</v>
      </c>
      <c r="K726" s="2">
        <v>30.3030303</v>
      </c>
      <c r="L726" s="2">
        <v>16.666666670000001</v>
      </c>
      <c r="M726" s="2" t="s">
        <v>198</v>
      </c>
      <c r="N726" s="2" t="s">
        <v>37</v>
      </c>
      <c r="O726" s="2" t="s">
        <v>38</v>
      </c>
      <c r="P726" s="2" t="s">
        <v>39</v>
      </c>
      <c r="Q726" s="2" t="s">
        <v>73</v>
      </c>
      <c r="R726" s="2"/>
      <c r="S726" s="2"/>
      <c r="T726" s="2"/>
      <c r="U726" s="2"/>
      <c r="V726" s="2"/>
      <c r="W726" s="2"/>
      <c r="X726" s="2"/>
      <c r="Y726" s="2" t="s">
        <v>41</v>
      </c>
      <c r="Z726" s="2" t="s">
        <v>42</v>
      </c>
      <c r="AA726" s="2"/>
      <c r="AB726" s="2" t="s">
        <v>38</v>
      </c>
      <c r="AC726" s="2"/>
      <c r="AD726" s="2"/>
      <c r="AE726" s="2"/>
      <c r="AF726" s="2" t="s">
        <v>80</v>
      </c>
      <c r="AG726" s="2" t="s">
        <v>44</v>
      </c>
      <c r="AH726" s="2">
        <v>4</v>
      </c>
      <c r="AI726" s="2"/>
      <c r="AJ726" s="2"/>
      <c r="AK726" s="2"/>
      <c r="AL726" s="2"/>
      <c r="AM726" s="2" t="s">
        <v>45</v>
      </c>
    </row>
    <row r="727" spans="1:39" x14ac:dyDescent="0.35">
      <c r="A727" s="2" t="s">
        <v>268</v>
      </c>
      <c r="B727" s="2">
        <v>2024022001</v>
      </c>
      <c r="C727" s="2">
        <v>3747</v>
      </c>
      <c r="D727" s="5" t="s">
        <v>47</v>
      </c>
      <c r="E727" s="3" t="s">
        <v>271</v>
      </c>
      <c r="F727" s="9" t="s">
        <v>12478</v>
      </c>
      <c r="G727" t="s">
        <v>12479</v>
      </c>
      <c r="H727" s="10" t="s">
        <v>12478</v>
      </c>
      <c r="I727" s="76">
        <v>19.6969697</v>
      </c>
      <c r="J727" s="2">
        <v>31.81818182</v>
      </c>
      <c r="K727" s="2">
        <v>30.3030303</v>
      </c>
      <c r="L727" s="2">
        <v>18.18181818</v>
      </c>
      <c r="M727" s="2" t="s">
        <v>269</v>
      </c>
      <c r="N727" s="2" t="s">
        <v>37</v>
      </c>
      <c r="O727" s="2" t="s">
        <v>38</v>
      </c>
      <c r="P727" s="2" t="s">
        <v>49</v>
      </c>
      <c r="Q727" s="2" t="s">
        <v>270</v>
      </c>
      <c r="R727" s="2"/>
      <c r="S727" s="2"/>
      <c r="T727" s="2"/>
      <c r="U727" s="2"/>
      <c r="V727" s="2"/>
      <c r="W727" s="2"/>
      <c r="X727" s="2"/>
      <c r="Y727" s="2" t="s">
        <v>41</v>
      </c>
      <c r="Z727" s="2" t="s">
        <v>42</v>
      </c>
      <c r="AA727" s="2"/>
      <c r="AB727" s="2" t="s">
        <v>38</v>
      </c>
      <c r="AC727" s="2"/>
      <c r="AD727" s="2"/>
      <c r="AE727" s="2"/>
      <c r="AF727" s="2" t="s">
        <v>271</v>
      </c>
      <c r="AG727" s="2" t="s">
        <v>272</v>
      </c>
      <c r="AH727" s="2">
        <v>0</v>
      </c>
      <c r="AI727" s="2"/>
      <c r="AJ727" s="2"/>
      <c r="AK727" s="2"/>
      <c r="AL727" s="2"/>
      <c r="AM727" s="2" t="s">
        <v>45</v>
      </c>
    </row>
    <row r="728" spans="1:39" x14ac:dyDescent="0.35">
      <c r="A728" s="2" t="s">
        <v>329</v>
      </c>
      <c r="B728" s="2">
        <v>2024022003</v>
      </c>
      <c r="C728" s="2">
        <v>3747</v>
      </c>
      <c r="D728" s="5" t="s">
        <v>47</v>
      </c>
      <c r="E728" s="3" t="s">
        <v>315</v>
      </c>
      <c r="F728" s="9" t="s">
        <v>12478</v>
      </c>
      <c r="G728" t="s">
        <v>12479</v>
      </c>
      <c r="H728" s="10" t="s">
        <v>12478</v>
      </c>
      <c r="I728" s="76">
        <v>19.6969697</v>
      </c>
      <c r="J728" s="2">
        <v>9.0909090910000003</v>
      </c>
      <c r="K728" s="2">
        <v>68.181818179999993</v>
      </c>
      <c r="L728" s="2">
        <v>3.0303030299999998</v>
      </c>
      <c r="M728" s="2" t="s">
        <v>330</v>
      </c>
      <c r="N728" s="2" t="s">
        <v>37</v>
      </c>
      <c r="O728" s="2" t="s">
        <v>38</v>
      </c>
      <c r="P728" s="2" t="s">
        <v>49</v>
      </c>
      <c r="Q728" s="2" t="s">
        <v>275</v>
      </c>
      <c r="R728" s="2"/>
      <c r="S728" s="2"/>
      <c r="T728" s="2"/>
      <c r="U728" s="2"/>
      <c r="V728" s="2"/>
      <c r="W728" s="2"/>
      <c r="X728" s="2"/>
      <c r="Y728" s="2" t="s">
        <v>41</v>
      </c>
      <c r="Z728" s="2" t="s">
        <v>42</v>
      </c>
      <c r="AA728" s="2"/>
      <c r="AB728" s="2" t="s">
        <v>38</v>
      </c>
      <c r="AC728" s="2"/>
      <c r="AD728" s="2"/>
      <c r="AE728" s="2"/>
      <c r="AF728" s="2" t="s">
        <v>315</v>
      </c>
      <c r="AG728" s="2" t="s">
        <v>277</v>
      </c>
      <c r="AH728" s="2">
        <v>2</v>
      </c>
      <c r="AI728" s="2"/>
      <c r="AJ728" s="2"/>
      <c r="AK728" s="2"/>
      <c r="AL728" s="2"/>
      <c r="AM728" s="2" t="s">
        <v>45</v>
      </c>
    </row>
    <row r="729" spans="1:39" x14ac:dyDescent="0.35">
      <c r="A729" s="2" t="s">
        <v>370</v>
      </c>
      <c r="B729" s="2">
        <v>2024011507</v>
      </c>
      <c r="C729" s="2">
        <v>3747</v>
      </c>
      <c r="D729" s="5" t="s">
        <v>47</v>
      </c>
      <c r="E729" s="5"/>
      <c r="F729" s="9" t="s">
        <v>12478</v>
      </c>
      <c r="G729" t="s">
        <v>12479</v>
      </c>
      <c r="H729" s="11" t="s">
        <v>12478</v>
      </c>
      <c r="I729" s="76">
        <v>19.6969697</v>
      </c>
      <c r="J729" s="2">
        <v>28.787878790000001</v>
      </c>
      <c r="K729" s="2">
        <v>39.39393939</v>
      </c>
      <c r="L729" s="2">
        <v>12.121212119999999</v>
      </c>
      <c r="M729" s="2" t="s">
        <v>371</v>
      </c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 t="s">
        <v>45</v>
      </c>
    </row>
    <row r="730" spans="1:39" x14ac:dyDescent="0.35">
      <c r="A730" s="6" t="s">
        <v>417</v>
      </c>
      <c r="B730" s="6">
        <v>2024011507</v>
      </c>
      <c r="C730" s="6">
        <v>3747</v>
      </c>
      <c r="D730" s="7" t="s">
        <v>47</v>
      </c>
      <c r="E730" s="72" t="s">
        <v>12681</v>
      </c>
      <c r="F730" s="9" t="s">
        <v>12478</v>
      </c>
      <c r="G730" s="9" t="s">
        <v>12480</v>
      </c>
      <c r="H730" t="s">
        <v>12484</v>
      </c>
      <c r="I730" s="75">
        <v>21.212121209999999</v>
      </c>
      <c r="J730" s="6">
        <v>22.727272729999999</v>
      </c>
      <c r="K730" s="6">
        <v>45.454545449999998</v>
      </c>
      <c r="L730" s="6">
        <v>10.60606061</v>
      </c>
      <c r="M730" s="6" t="s">
        <v>418</v>
      </c>
      <c r="N730" s="6" t="s">
        <v>37</v>
      </c>
      <c r="O730" s="6" t="s">
        <v>38</v>
      </c>
      <c r="P730" s="6" t="s">
        <v>66</v>
      </c>
      <c r="Q730" s="6" t="s">
        <v>414</v>
      </c>
      <c r="R730" s="6"/>
      <c r="S730" s="6"/>
      <c r="T730" s="6"/>
      <c r="U730" s="6"/>
      <c r="V730" s="6"/>
      <c r="W730" s="6"/>
      <c r="X730" s="6"/>
      <c r="Y730" s="6" t="s">
        <v>41</v>
      </c>
      <c r="Z730" s="6" t="s">
        <v>42</v>
      </c>
      <c r="AA730" s="6"/>
      <c r="AB730" s="6" t="s">
        <v>38</v>
      </c>
      <c r="AC730" s="6"/>
      <c r="AD730" s="6"/>
      <c r="AE730" s="6"/>
      <c r="AF730" s="6" t="s">
        <v>56</v>
      </c>
      <c r="AG730" s="6" t="s">
        <v>167</v>
      </c>
      <c r="AH730" s="6">
        <v>3</v>
      </c>
      <c r="AI730" s="6"/>
      <c r="AJ730" s="6"/>
      <c r="AK730" s="6"/>
      <c r="AL730" s="6"/>
      <c r="AM730" s="6" t="s">
        <v>45</v>
      </c>
    </row>
    <row r="731" spans="1:39" x14ac:dyDescent="0.35">
      <c r="A731" s="6" t="s">
        <v>484</v>
      </c>
      <c r="B731" s="6">
        <v>2024022004</v>
      </c>
      <c r="C731" s="6">
        <v>3747</v>
      </c>
      <c r="D731" s="7" t="s">
        <v>47</v>
      </c>
      <c r="E731" s="72" t="s">
        <v>12681</v>
      </c>
      <c r="F731" s="9" t="s">
        <v>12478</v>
      </c>
      <c r="G731" s="9" t="s">
        <v>12480</v>
      </c>
      <c r="H731" t="s">
        <v>12484</v>
      </c>
      <c r="I731" s="75">
        <v>21.212121209999999</v>
      </c>
      <c r="J731" s="6">
        <v>22.727272729999999</v>
      </c>
      <c r="K731" s="6">
        <v>39.39393939</v>
      </c>
      <c r="L731" s="6">
        <v>16.666666670000001</v>
      </c>
      <c r="M731" s="6" t="s">
        <v>485</v>
      </c>
      <c r="N731" s="6" t="s">
        <v>37</v>
      </c>
      <c r="O731" s="6" t="s">
        <v>38</v>
      </c>
      <c r="P731" s="6" t="s">
        <v>49</v>
      </c>
      <c r="Q731" s="6" t="s">
        <v>318</v>
      </c>
      <c r="R731" s="6"/>
      <c r="S731" s="6"/>
      <c r="T731" s="6"/>
      <c r="U731" s="6"/>
      <c r="V731" s="6"/>
      <c r="W731" s="6"/>
      <c r="X731" s="6"/>
      <c r="Y731" s="6" t="s">
        <v>41</v>
      </c>
      <c r="Z731" s="6" t="s">
        <v>42</v>
      </c>
      <c r="AA731" s="6"/>
      <c r="AB731" s="6" t="s">
        <v>38</v>
      </c>
      <c r="AC731" s="6"/>
      <c r="AD731" s="6"/>
      <c r="AE731" s="6"/>
      <c r="AF731" s="6" t="s">
        <v>56</v>
      </c>
      <c r="AG731" s="6" t="s">
        <v>167</v>
      </c>
      <c r="AH731" s="6">
        <v>4</v>
      </c>
      <c r="AI731" s="6"/>
      <c r="AJ731" s="6"/>
      <c r="AK731" s="6"/>
      <c r="AL731" s="6"/>
      <c r="AM731" s="6" t="s">
        <v>45</v>
      </c>
    </row>
    <row r="732" spans="1:39" x14ac:dyDescent="0.35">
      <c r="A732" s="6" t="s">
        <v>640</v>
      </c>
      <c r="B732" s="6">
        <v>2024022004</v>
      </c>
      <c r="C732" s="6">
        <v>3747</v>
      </c>
      <c r="D732" s="7" t="s">
        <v>47</v>
      </c>
      <c r="E732" s="72" t="s">
        <v>635</v>
      </c>
      <c r="F732" s="9" t="s">
        <v>12478</v>
      </c>
      <c r="G732" s="9" t="s">
        <v>12480</v>
      </c>
      <c r="H732" s="9" t="s">
        <v>12481</v>
      </c>
      <c r="I732" s="75">
        <v>21.212121209999999</v>
      </c>
      <c r="J732" s="6">
        <v>24.242424239999998</v>
      </c>
      <c r="K732" s="6">
        <v>25.757575760000002</v>
      </c>
      <c r="L732" s="6">
        <v>28.787878790000001</v>
      </c>
      <c r="M732" s="6" t="s">
        <v>641</v>
      </c>
      <c r="N732" s="6" t="s">
        <v>37</v>
      </c>
      <c r="O732" s="6" t="s">
        <v>38</v>
      </c>
      <c r="P732" s="6" t="s">
        <v>49</v>
      </c>
      <c r="Q732" s="6" t="s">
        <v>632</v>
      </c>
      <c r="R732" s="6"/>
      <c r="S732" s="6"/>
      <c r="T732" s="6"/>
      <c r="U732" s="6"/>
      <c r="V732" s="6"/>
      <c r="W732" s="6"/>
      <c r="X732" s="6"/>
      <c r="Y732" s="6" t="s">
        <v>41</v>
      </c>
      <c r="Z732" s="6" t="s">
        <v>42</v>
      </c>
      <c r="AA732" s="6"/>
      <c r="AB732" s="6" t="s">
        <v>38</v>
      </c>
      <c r="AC732" s="6"/>
      <c r="AD732" s="6"/>
      <c r="AE732" s="6"/>
      <c r="AF732" s="6" t="s">
        <v>635</v>
      </c>
      <c r="AG732" s="6" t="s">
        <v>167</v>
      </c>
      <c r="AH732" s="6">
        <v>5</v>
      </c>
      <c r="AI732" s="6"/>
      <c r="AJ732" s="6"/>
      <c r="AK732" s="6"/>
      <c r="AL732" s="6"/>
      <c r="AM732" s="6" t="s">
        <v>45</v>
      </c>
    </row>
    <row r="733" spans="1:39" x14ac:dyDescent="0.35">
      <c r="A733" s="6" t="s">
        <v>245</v>
      </c>
      <c r="B733" s="6">
        <v>2024022003</v>
      </c>
      <c r="C733" s="6">
        <v>3747</v>
      </c>
      <c r="D733" s="7" t="s">
        <v>47</v>
      </c>
      <c r="E733" s="72" t="s">
        <v>247</v>
      </c>
      <c r="F733" s="9" t="s">
        <v>12478</v>
      </c>
      <c r="G733" t="s">
        <v>12479</v>
      </c>
      <c r="H733" s="10" t="s">
        <v>12478</v>
      </c>
      <c r="I733" s="75">
        <v>21.212121209999999</v>
      </c>
      <c r="J733" s="6">
        <v>37.878787879999997</v>
      </c>
      <c r="K733" s="6">
        <v>22.727272729999999</v>
      </c>
      <c r="L733" s="6">
        <v>18.18181818</v>
      </c>
      <c r="M733" s="6" t="s">
        <v>246</v>
      </c>
      <c r="N733" s="6" t="s">
        <v>37</v>
      </c>
      <c r="O733" s="6" t="s">
        <v>38</v>
      </c>
      <c r="P733" s="6" t="s">
        <v>49</v>
      </c>
      <c r="Q733" s="6" t="s">
        <v>208</v>
      </c>
      <c r="R733" s="6"/>
      <c r="S733" s="6"/>
      <c r="T733" s="6"/>
      <c r="U733" s="6"/>
      <c r="V733" s="6"/>
      <c r="W733" s="6"/>
      <c r="X733" s="6"/>
      <c r="Y733" s="6" t="s">
        <v>41</v>
      </c>
      <c r="Z733" s="6" t="s">
        <v>42</v>
      </c>
      <c r="AA733" s="6"/>
      <c r="AB733" s="6" t="s">
        <v>38</v>
      </c>
      <c r="AC733" s="6"/>
      <c r="AD733" s="6"/>
      <c r="AE733" s="6"/>
      <c r="AF733" s="6" t="s">
        <v>247</v>
      </c>
      <c r="AG733" s="6" t="s">
        <v>44</v>
      </c>
      <c r="AH733" s="6">
        <v>4</v>
      </c>
      <c r="AI733" s="6"/>
      <c r="AJ733" s="6"/>
      <c r="AK733" s="6"/>
      <c r="AL733" s="6"/>
      <c r="AM733" s="6" t="s">
        <v>45</v>
      </c>
    </row>
    <row r="734" spans="1:39" x14ac:dyDescent="0.35">
      <c r="A734" s="6" t="s">
        <v>685</v>
      </c>
      <c r="B734" s="6">
        <v>2024022002</v>
      </c>
      <c r="C734" s="6">
        <v>3747</v>
      </c>
      <c r="D734" s="7" t="s">
        <v>47</v>
      </c>
      <c r="E734" s="72" t="s">
        <v>12679</v>
      </c>
      <c r="F734" s="9" t="s">
        <v>12478</v>
      </c>
      <c r="G734" s="9" t="s">
        <v>12480</v>
      </c>
      <c r="H734" t="s">
        <v>12482</v>
      </c>
      <c r="I734" s="75">
        <v>22.727272729999999</v>
      </c>
      <c r="J734" s="6">
        <v>16.666666670000001</v>
      </c>
      <c r="K734" s="6">
        <v>56.060606059999998</v>
      </c>
      <c r="L734" s="6">
        <v>4.5454545450000001</v>
      </c>
      <c r="M734" s="6" t="s">
        <v>686</v>
      </c>
      <c r="N734" s="6" t="s">
        <v>37</v>
      </c>
      <c r="O734" s="6" t="s">
        <v>38</v>
      </c>
      <c r="P734" s="6" t="s">
        <v>66</v>
      </c>
      <c r="Q734" s="6" t="s">
        <v>662</v>
      </c>
      <c r="R734" s="6"/>
      <c r="S734" s="6"/>
      <c r="T734" s="6"/>
      <c r="U734" s="6"/>
      <c r="V734" s="6"/>
      <c r="W734" s="6"/>
      <c r="X734" s="6"/>
      <c r="Y734" s="6" t="s">
        <v>41</v>
      </c>
      <c r="Z734" s="6" t="s">
        <v>42</v>
      </c>
      <c r="AA734" s="6"/>
      <c r="AB734" s="6" t="s">
        <v>38</v>
      </c>
      <c r="AC734" s="6"/>
      <c r="AD734" s="6"/>
      <c r="AE734" s="6"/>
      <c r="AF734" s="6" t="s">
        <v>358</v>
      </c>
      <c r="AG734" s="6" t="s">
        <v>167</v>
      </c>
      <c r="AH734" s="6">
        <v>0</v>
      </c>
      <c r="AI734" s="6"/>
      <c r="AJ734" s="6"/>
      <c r="AK734" s="6"/>
      <c r="AL734" s="6"/>
      <c r="AM734" s="6" t="s">
        <v>45</v>
      </c>
    </row>
    <row r="735" spans="1:39" x14ac:dyDescent="0.35">
      <c r="A735" s="6" t="s">
        <v>864</v>
      </c>
      <c r="B735" s="6">
        <v>2024022001</v>
      </c>
      <c r="C735" s="6">
        <v>3747</v>
      </c>
      <c r="D735" s="7" t="s">
        <v>47</v>
      </c>
      <c r="E735" s="72" t="s">
        <v>859</v>
      </c>
      <c r="F735" s="9" t="s">
        <v>12478</v>
      </c>
      <c r="G735" t="s">
        <v>12479</v>
      </c>
      <c r="H735" s="10" t="s">
        <v>12478</v>
      </c>
      <c r="I735" s="75">
        <v>22.727272729999999</v>
      </c>
      <c r="J735" s="6">
        <v>33.333333330000002</v>
      </c>
      <c r="K735" s="6">
        <v>27.272727270000001</v>
      </c>
      <c r="L735" s="6">
        <v>16.666666670000001</v>
      </c>
      <c r="M735" s="6" t="s">
        <v>865</v>
      </c>
      <c r="N735" s="6" t="s">
        <v>37</v>
      </c>
      <c r="O735" s="6" t="s">
        <v>38</v>
      </c>
      <c r="P735" s="6" t="s">
        <v>66</v>
      </c>
      <c r="Q735" s="6" t="s">
        <v>858</v>
      </c>
      <c r="R735" s="6"/>
      <c r="S735" s="6"/>
      <c r="T735" s="6"/>
      <c r="U735" s="6"/>
      <c r="V735" s="6"/>
      <c r="W735" s="6"/>
      <c r="X735" s="6"/>
      <c r="Y735" s="6" t="s">
        <v>41</v>
      </c>
      <c r="Z735" s="6" t="s">
        <v>42</v>
      </c>
      <c r="AA735" s="6"/>
      <c r="AB735" s="6" t="s">
        <v>38</v>
      </c>
      <c r="AC735" s="6"/>
      <c r="AD735" s="6"/>
      <c r="AE735" s="6"/>
      <c r="AF735" s="6" t="s">
        <v>859</v>
      </c>
      <c r="AG735" s="6" t="s">
        <v>167</v>
      </c>
      <c r="AH735" s="6">
        <v>5</v>
      </c>
      <c r="AI735" s="6"/>
      <c r="AJ735" s="6"/>
      <c r="AK735" s="6"/>
      <c r="AL735" s="6"/>
      <c r="AM735" s="6" t="s">
        <v>45</v>
      </c>
    </row>
    <row r="736" spans="1:39" x14ac:dyDescent="0.35">
      <c r="A736" s="6" t="s">
        <v>878</v>
      </c>
      <c r="B736" s="6">
        <v>2024022001</v>
      </c>
      <c r="C736" s="6">
        <v>3747</v>
      </c>
      <c r="D736" s="7" t="s">
        <v>47</v>
      </c>
      <c r="E736" s="72" t="s">
        <v>56</v>
      </c>
      <c r="F736" s="9" t="s">
        <v>12478</v>
      </c>
      <c r="G736" t="s">
        <v>12479</v>
      </c>
      <c r="H736" s="10" t="s">
        <v>12478</v>
      </c>
      <c r="I736" s="75">
        <v>22.727272729999999</v>
      </c>
      <c r="J736" s="6">
        <v>24.242424239999998</v>
      </c>
      <c r="K736" s="6">
        <v>43.939393940000002</v>
      </c>
      <c r="L736" s="6">
        <v>9.0909090910000003</v>
      </c>
      <c r="M736" s="6" t="s">
        <v>879</v>
      </c>
      <c r="N736" s="6" t="s">
        <v>37</v>
      </c>
      <c r="O736" s="6" t="s">
        <v>38</v>
      </c>
      <c r="P736" s="6" t="s">
        <v>49</v>
      </c>
      <c r="Q736" s="6" t="s">
        <v>858</v>
      </c>
      <c r="R736" s="6"/>
      <c r="S736" s="6"/>
      <c r="T736" s="6"/>
      <c r="U736" s="6"/>
      <c r="V736" s="6"/>
      <c r="W736" s="6"/>
      <c r="X736" s="6"/>
      <c r="Y736" s="6" t="s">
        <v>41</v>
      </c>
      <c r="Z736" s="6" t="s">
        <v>42</v>
      </c>
      <c r="AA736" s="6"/>
      <c r="AB736" s="6" t="s">
        <v>38</v>
      </c>
      <c r="AC736" s="6"/>
      <c r="AD736" s="6"/>
      <c r="AE736" s="6"/>
      <c r="AF736" s="6" t="s">
        <v>56</v>
      </c>
      <c r="AG736" s="6" t="s">
        <v>167</v>
      </c>
      <c r="AH736" s="6">
        <v>4</v>
      </c>
      <c r="AI736" s="6"/>
      <c r="AJ736" s="6"/>
      <c r="AK736" s="6"/>
      <c r="AL736" s="6"/>
      <c r="AM736" s="6" t="s">
        <v>45</v>
      </c>
    </row>
    <row r="737" spans="1:39" x14ac:dyDescent="0.35">
      <c r="A737" s="6" t="s">
        <v>1763</v>
      </c>
      <c r="B737" s="6">
        <v>2024022003</v>
      </c>
      <c r="C737" s="6">
        <v>3747</v>
      </c>
      <c r="D737" s="7" t="s">
        <v>47</v>
      </c>
      <c r="E737" s="72" t="s">
        <v>56</v>
      </c>
      <c r="F737" s="9" t="s">
        <v>12478</v>
      </c>
      <c r="G737" s="9" t="s">
        <v>12480</v>
      </c>
      <c r="H737" s="10" t="s">
        <v>12478</v>
      </c>
      <c r="I737" s="75">
        <v>22.727272729999999</v>
      </c>
      <c r="J737" s="6">
        <v>28.787878790000001</v>
      </c>
      <c r="K737" s="6">
        <v>31.81818182</v>
      </c>
      <c r="L737" s="6">
        <v>16.666666670000001</v>
      </c>
      <c r="M737" s="6" t="s">
        <v>1764</v>
      </c>
      <c r="N737" s="6" t="s">
        <v>37</v>
      </c>
      <c r="O737" s="6" t="s">
        <v>38</v>
      </c>
      <c r="P737" s="6" t="s">
        <v>49</v>
      </c>
      <c r="Q737" s="6" t="s">
        <v>40</v>
      </c>
      <c r="R737" s="6"/>
      <c r="S737" s="6"/>
      <c r="T737" s="6"/>
      <c r="U737" s="6"/>
      <c r="V737" s="6"/>
      <c r="W737" s="6"/>
      <c r="X737" s="6"/>
      <c r="Y737" s="6" t="s">
        <v>41</v>
      </c>
      <c r="Z737" s="6" t="s">
        <v>42</v>
      </c>
      <c r="AA737" s="6"/>
      <c r="AB737" s="6" t="s">
        <v>38</v>
      </c>
      <c r="AC737" s="6"/>
      <c r="AD737" s="6"/>
      <c r="AE737" s="6"/>
      <c r="AF737" s="6" t="s">
        <v>56</v>
      </c>
      <c r="AG737" s="6" t="s">
        <v>44</v>
      </c>
      <c r="AH737" s="6">
        <v>5</v>
      </c>
      <c r="AI737" s="6"/>
      <c r="AJ737" s="6"/>
      <c r="AK737" s="6"/>
      <c r="AL737" s="6"/>
      <c r="AM737" s="6" t="s">
        <v>45</v>
      </c>
    </row>
    <row r="738" spans="1:39" x14ac:dyDescent="0.35">
      <c r="A738" s="6" t="s">
        <v>1775</v>
      </c>
      <c r="B738" s="6">
        <v>2024011507</v>
      </c>
      <c r="C738" s="6">
        <v>3747</v>
      </c>
      <c r="D738" s="7" t="s">
        <v>47</v>
      </c>
      <c r="E738" s="72"/>
      <c r="F738" s="9" t="s">
        <v>12478</v>
      </c>
      <c r="G738" s="9" t="s">
        <v>12480</v>
      </c>
      <c r="H738" s="11" t="s">
        <v>12478</v>
      </c>
      <c r="I738" s="75">
        <v>22.727272729999999</v>
      </c>
      <c r="J738" s="6">
        <v>25.757575760000002</v>
      </c>
      <c r="K738" s="6">
        <v>42.424242419999999</v>
      </c>
      <c r="L738" s="6">
        <v>9.0909090910000003</v>
      </c>
      <c r="M738" s="6" t="s">
        <v>1776</v>
      </c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 t="s">
        <v>45</v>
      </c>
    </row>
    <row r="739" spans="1:39" x14ac:dyDescent="0.35">
      <c r="A739" s="6" t="s">
        <v>192</v>
      </c>
      <c r="B739" s="6">
        <v>2024011510</v>
      </c>
      <c r="C739" s="6">
        <v>3747</v>
      </c>
      <c r="D739" s="7" t="s">
        <v>47</v>
      </c>
      <c r="E739" s="72" t="s">
        <v>83</v>
      </c>
      <c r="F739" s="9" t="s">
        <v>12478</v>
      </c>
      <c r="G739" s="9" t="s">
        <v>12480</v>
      </c>
      <c r="H739" t="s">
        <v>12482</v>
      </c>
      <c r="I739" s="75">
        <v>22.727272729999999</v>
      </c>
      <c r="J739" s="6">
        <v>21.212121209999999</v>
      </c>
      <c r="K739" s="6">
        <v>40.909090910000003</v>
      </c>
      <c r="L739" s="6">
        <v>15.15151515</v>
      </c>
      <c r="M739" s="6" t="s">
        <v>193</v>
      </c>
      <c r="N739" s="6" t="s">
        <v>37</v>
      </c>
      <c r="O739" s="6" t="s">
        <v>38</v>
      </c>
      <c r="P739" s="6" t="s">
        <v>49</v>
      </c>
      <c r="Q739" s="6" t="s">
        <v>73</v>
      </c>
      <c r="R739" s="6"/>
      <c r="S739" s="6"/>
      <c r="T739" s="6"/>
      <c r="U739" s="6"/>
      <c r="V739" s="6"/>
      <c r="W739" s="6"/>
      <c r="X739" s="6"/>
      <c r="Y739" s="6" t="s">
        <v>41</v>
      </c>
      <c r="Z739" s="6" t="s">
        <v>42</v>
      </c>
      <c r="AA739" s="6"/>
      <c r="AB739" s="6" t="s">
        <v>38</v>
      </c>
      <c r="AC739" s="6"/>
      <c r="AD739" s="6"/>
      <c r="AE739" s="6"/>
      <c r="AF739" s="6" t="s">
        <v>83</v>
      </c>
      <c r="AG739" s="6" t="s">
        <v>44</v>
      </c>
      <c r="AH739" s="6">
        <v>3</v>
      </c>
      <c r="AI739" s="6"/>
      <c r="AJ739" s="6"/>
      <c r="AK739" s="6"/>
      <c r="AL739" s="6"/>
      <c r="AM739" s="6" t="s">
        <v>45</v>
      </c>
    </row>
    <row r="740" spans="1:39" x14ac:dyDescent="0.35">
      <c r="A740" s="6" t="s">
        <v>763</v>
      </c>
      <c r="B740" s="6">
        <v>2024011507</v>
      </c>
      <c r="C740" s="6">
        <v>3747</v>
      </c>
      <c r="D740" s="7" t="s">
        <v>47</v>
      </c>
      <c r="E740" s="72" t="s">
        <v>56</v>
      </c>
      <c r="F740" s="9" t="s">
        <v>12478</v>
      </c>
      <c r="G740" s="9" t="s">
        <v>12480</v>
      </c>
      <c r="H740" s="11" t="s">
        <v>12478</v>
      </c>
      <c r="I740" s="75">
        <v>24.242424239999998</v>
      </c>
      <c r="J740" s="6">
        <v>21.212121209999999</v>
      </c>
      <c r="K740" s="6">
        <v>42.424242419999999</v>
      </c>
      <c r="L740" s="6">
        <v>12.121212119999999</v>
      </c>
      <c r="M740" s="6" t="s">
        <v>764</v>
      </c>
      <c r="N740" s="6" t="s">
        <v>37</v>
      </c>
      <c r="O740" s="6" t="s">
        <v>38</v>
      </c>
      <c r="P740" s="6" t="s">
        <v>108</v>
      </c>
      <c r="Q740" s="6" t="s">
        <v>733</v>
      </c>
      <c r="R740" s="6"/>
      <c r="S740" s="6"/>
      <c r="T740" s="6"/>
      <c r="U740" s="6"/>
      <c r="V740" s="6"/>
      <c r="W740" s="6"/>
      <c r="X740" s="6"/>
      <c r="Y740" s="6" t="s">
        <v>41</v>
      </c>
      <c r="Z740" s="6" t="s">
        <v>42</v>
      </c>
      <c r="AA740" s="6"/>
      <c r="AB740" s="6" t="s">
        <v>38</v>
      </c>
      <c r="AC740" s="6"/>
      <c r="AD740" s="6"/>
      <c r="AE740" s="6"/>
      <c r="AF740" s="6" t="s">
        <v>56</v>
      </c>
      <c r="AG740" s="6" t="s">
        <v>167</v>
      </c>
      <c r="AH740" s="6">
        <v>10</v>
      </c>
      <c r="AI740" s="6"/>
      <c r="AJ740" s="6"/>
      <c r="AK740" s="6"/>
      <c r="AL740" s="6"/>
      <c r="AM740" s="6" t="s">
        <v>45</v>
      </c>
    </row>
    <row r="741" spans="1:39" x14ac:dyDescent="0.35">
      <c r="A741" s="6" t="s">
        <v>1283</v>
      </c>
      <c r="B741" s="6">
        <v>2024022004</v>
      </c>
      <c r="C741" s="6">
        <v>3747</v>
      </c>
      <c r="D741" s="7" t="s">
        <v>47</v>
      </c>
      <c r="E741" s="72" t="s">
        <v>1285</v>
      </c>
      <c r="F741" s="9" t="s">
        <v>12478</v>
      </c>
      <c r="G741" s="9" t="s">
        <v>12480</v>
      </c>
      <c r="H741" s="10" t="s">
        <v>12478</v>
      </c>
      <c r="I741" s="75">
        <v>24.242424239999998</v>
      </c>
      <c r="J741" s="6">
        <v>21.212121209999999</v>
      </c>
      <c r="K741" s="6">
        <v>39.39393939</v>
      </c>
      <c r="L741" s="6">
        <v>15.15151515</v>
      </c>
      <c r="M741" s="6" t="s">
        <v>1284</v>
      </c>
      <c r="N741" s="6" t="s">
        <v>37</v>
      </c>
      <c r="O741" s="6" t="s">
        <v>38</v>
      </c>
      <c r="P741" s="6" t="s">
        <v>49</v>
      </c>
      <c r="Q741" s="6" t="s">
        <v>1244</v>
      </c>
      <c r="R741" s="6"/>
      <c r="S741" s="6"/>
      <c r="T741" s="6"/>
      <c r="U741" s="6"/>
      <c r="V741" s="6"/>
      <c r="W741" s="6"/>
      <c r="X741" s="6"/>
      <c r="Y741" s="6" t="s">
        <v>41</v>
      </c>
      <c r="Z741" s="6" t="s">
        <v>42</v>
      </c>
      <c r="AA741" s="6"/>
      <c r="AB741" s="6" t="s">
        <v>38</v>
      </c>
      <c r="AC741" s="6"/>
      <c r="AD741" s="6"/>
      <c r="AE741" s="6"/>
      <c r="AF741" s="6" t="s">
        <v>1285</v>
      </c>
      <c r="AG741" s="6" t="s">
        <v>1049</v>
      </c>
      <c r="AH741" s="6">
        <v>5</v>
      </c>
      <c r="AI741" s="6"/>
      <c r="AJ741" s="6"/>
      <c r="AK741" s="6"/>
      <c r="AL741" s="6"/>
      <c r="AM741" s="6" t="s">
        <v>45</v>
      </c>
    </row>
    <row r="742" spans="1:39" x14ac:dyDescent="0.35">
      <c r="A742" s="6" t="s">
        <v>1286</v>
      </c>
      <c r="B742" s="6">
        <v>2024011507</v>
      </c>
      <c r="C742" s="6">
        <v>3747</v>
      </c>
      <c r="D742" s="7" t="s">
        <v>47</v>
      </c>
      <c r="E742" s="72" t="s">
        <v>1288</v>
      </c>
      <c r="F742" s="9" t="s">
        <v>12478</v>
      </c>
      <c r="G742" t="s">
        <v>12479</v>
      </c>
      <c r="H742" s="11" t="s">
        <v>12478</v>
      </c>
      <c r="I742" s="75">
        <v>24.242424239999998</v>
      </c>
      <c r="J742" s="6">
        <v>22.727272729999999</v>
      </c>
      <c r="K742" s="6">
        <v>42.424242419999999</v>
      </c>
      <c r="L742" s="6">
        <v>10.60606061</v>
      </c>
      <c r="M742" s="6" t="s">
        <v>1287</v>
      </c>
      <c r="N742" s="6" t="s">
        <v>37</v>
      </c>
      <c r="O742" s="6" t="s">
        <v>38</v>
      </c>
      <c r="P742" s="6" t="s">
        <v>49</v>
      </c>
      <c r="Q742" s="6" t="s">
        <v>1244</v>
      </c>
      <c r="R742" s="6"/>
      <c r="S742" s="6"/>
      <c r="T742" s="6"/>
      <c r="U742" s="6"/>
      <c r="V742" s="6"/>
      <c r="W742" s="6"/>
      <c r="X742" s="6"/>
      <c r="Y742" s="6" t="s">
        <v>41</v>
      </c>
      <c r="Z742" s="6" t="s">
        <v>42</v>
      </c>
      <c r="AA742" s="6"/>
      <c r="AB742" s="6" t="s">
        <v>38</v>
      </c>
      <c r="AC742" s="6"/>
      <c r="AD742" s="6"/>
      <c r="AE742" s="6"/>
      <c r="AF742" s="6" t="s">
        <v>1288</v>
      </c>
      <c r="AG742" s="6" t="s">
        <v>1049</v>
      </c>
      <c r="AH742" s="6">
        <v>6</v>
      </c>
      <c r="AI742" s="6"/>
      <c r="AJ742" s="6"/>
      <c r="AK742" s="6"/>
      <c r="AL742" s="6"/>
      <c r="AM742" s="6" t="s">
        <v>45</v>
      </c>
    </row>
    <row r="743" spans="1:39" x14ac:dyDescent="0.35">
      <c r="A743" s="6" t="s">
        <v>1296</v>
      </c>
      <c r="B743" s="6">
        <v>2024011509</v>
      </c>
      <c r="C743" s="6">
        <v>3747</v>
      </c>
      <c r="D743" s="7" t="s">
        <v>47</v>
      </c>
      <c r="E743" s="72" t="s">
        <v>395</v>
      </c>
      <c r="F743" s="9" t="s">
        <v>12478</v>
      </c>
      <c r="G743" s="9" t="s">
        <v>12480</v>
      </c>
      <c r="H743" s="11" t="s">
        <v>12478</v>
      </c>
      <c r="I743" s="75">
        <v>24.242424239999998</v>
      </c>
      <c r="J743" s="6">
        <v>21.212121209999999</v>
      </c>
      <c r="K743" s="6">
        <v>46.969696970000001</v>
      </c>
      <c r="L743" s="6">
        <v>7.575757576</v>
      </c>
      <c r="M743" s="6" t="s">
        <v>1297</v>
      </c>
      <c r="N743" s="6" t="s">
        <v>37</v>
      </c>
      <c r="O743" s="6" t="s">
        <v>38</v>
      </c>
      <c r="P743" s="6" t="s">
        <v>1007</v>
      </c>
      <c r="Q743" s="6" t="s">
        <v>1244</v>
      </c>
      <c r="R743" s="6"/>
      <c r="S743" s="6"/>
      <c r="T743" s="6"/>
      <c r="U743" s="6"/>
      <c r="V743" s="6"/>
      <c r="W743" s="6"/>
      <c r="X743" s="6"/>
      <c r="Y743" s="6" t="s">
        <v>41</v>
      </c>
      <c r="Z743" s="6" t="s">
        <v>42</v>
      </c>
      <c r="AA743" s="6"/>
      <c r="AB743" s="6" t="s">
        <v>38</v>
      </c>
      <c r="AC743" s="6"/>
      <c r="AD743" s="6"/>
      <c r="AE743" s="6"/>
      <c r="AF743" s="6" t="s">
        <v>395</v>
      </c>
      <c r="AG743" s="6" t="s">
        <v>1049</v>
      </c>
      <c r="AH743" s="6">
        <v>15</v>
      </c>
      <c r="AI743" s="6"/>
      <c r="AJ743" s="6"/>
      <c r="AK743" s="6"/>
      <c r="AL743" s="6"/>
      <c r="AM743" s="6" t="s">
        <v>45</v>
      </c>
    </row>
    <row r="744" spans="1:39" x14ac:dyDescent="0.35">
      <c r="A744" s="6" t="s">
        <v>452</v>
      </c>
      <c r="B744" s="6">
        <v>2024011507</v>
      </c>
      <c r="C744" s="6">
        <v>3747</v>
      </c>
      <c r="D744" s="7" t="s">
        <v>47</v>
      </c>
      <c r="E744" s="72" t="s">
        <v>12683</v>
      </c>
      <c r="F744" s="9" t="s">
        <v>12478</v>
      </c>
      <c r="G744" t="s">
        <v>12479</v>
      </c>
      <c r="H744" t="s">
        <v>12484</v>
      </c>
      <c r="I744" s="75">
        <v>25.757575760000002</v>
      </c>
      <c r="J744" s="6">
        <v>21.212121209999999</v>
      </c>
      <c r="K744" s="6">
        <v>39.39393939</v>
      </c>
      <c r="L744" s="6">
        <v>13.636363640000001</v>
      </c>
      <c r="M744" s="6" t="s">
        <v>453</v>
      </c>
      <c r="N744" s="6" t="s">
        <v>37</v>
      </c>
      <c r="O744" s="6" t="s">
        <v>38</v>
      </c>
      <c r="P744" s="6" t="s">
        <v>49</v>
      </c>
      <c r="Q744" s="6" t="s">
        <v>318</v>
      </c>
      <c r="R744" s="6"/>
      <c r="S744" s="6"/>
      <c r="T744" s="6"/>
      <c r="U744" s="6"/>
      <c r="V744" s="6"/>
      <c r="W744" s="6"/>
      <c r="X744" s="6"/>
      <c r="Y744" s="6" t="s">
        <v>41</v>
      </c>
      <c r="Z744" s="6" t="s">
        <v>42</v>
      </c>
      <c r="AA744" s="6"/>
      <c r="AB744" s="6" t="s">
        <v>38</v>
      </c>
      <c r="AC744" s="6"/>
      <c r="AD744" s="6"/>
      <c r="AE744" s="6"/>
      <c r="AF744" s="6" t="s">
        <v>96</v>
      </c>
      <c r="AG744" s="6" t="s">
        <v>167</v>
      </c>
      <c r="AH744" s="6">
        <v>2</v>
      </c>
      <c r="AI744" s="6"/>
      <c r="AJ744" s="6"/>
      <c r="AK744" s="6"/>
      <c r="AL744" s="6"/>
      <c r="AM744" s="6" t="s">
        <v>45</v>
      </c>
    </row>
    <row r="745" spans="1:39" x14ac:dyDescent="0.35">
      <c r="A745" s="6" t="s">
        <v>972</v>
      </c>
      <c r="B745" s="6">
        <v>2024022002</v>
      </c>
      <c r="C745" s="6">
        <v>3747</v>
      </c>
      <c r="D745" s="7" t="s">
        <v>47</v>
      </c>
      <c r="E745" s="72" t="s">
        <v>345</v>
      </c>
      <c r="F745" t="s">
        <v>12483</v>
      </c>
      <c r="G745" s="9" t="s">
        <v>12480</v>
      </c>
      <c r="H745" s="10" t="s">
        <v>12478</v>
      </c>
      <c r="I745" s="75">
        <v>25.757575760000002</v>
      </c>
      <c r="J745" s="6">
        <v>18.18181818</v>
      </c>
      <c r="K745" s="6">
        <v>33.333333330000002</v>
      </c>
      <c r="L745" s="6">
        <v>22.727272729999999</v>
      </c>
      <c r="M745" s="6" t="s">
        <v>973</v>
      </c>
      <c r="N745" s="6" t="s">
        <v>37</v>
      </c>
      <c r="O745" s="6" t="s">
        <v>38</v>
      </c>
      <c r="P745" s="6" t="s">
        <v>49</v>
      </c>
      <c r="Q745" s="6" t="s">
        <v>891</v>
      </c>
      <c r="R745" s="6"/>
      <c r="S745" s="6"/>
      <c r="T745" s="6"/>
      <c r="U745" s="6"/>
      <c r="V745" s="6"/>
      <c r="W745" s="6"/>
      <c r="X745" s="6"/>
      <c r="Y745" s="6" t="s">
        <v>41</v>
      </c>
      <c r="Z745" s="6" t="s">
        <v>42</v>
      </c>
      <c r="AA745" s="6"/>
      <c r="AB745" s="6" t="s">
        <v>38</v>
      </c>
      <c r="AC745" s="6"/>
      <c r="AD745" s="6"/>
      <c r="AE745" s="6"/>
      <c r="AF745" s="6" t="s">
        <v>345</v>
      </c>
      <c r="AG745" s="6" t="s">
        <v>167</v>
      </c>
      <c r="AH745" s="6">
        <v>10</v>
      </c>
      <c r="AI745" s="6"/>
      <c r="AJ745" s="6"/>
      <c r="AK745" s="6"/>
      <c r="AL745" s="6"/>
      <c r="AM745" s="6" t="s">
        <v>45</v>
      </c>
    </row>
    <row r="746" spans="1:39" x14ac:dyDescent="0.35">
      <c r="A746" s="6" t="s">
        <v>1650</v>
      </c>
      <c r="B746" s="6">
        <v>2024011507</v>
      </c>
      <c r="C746" s="6">
        <v>3747</v>
      </c>
      <c r="D746" s="7" t="s">
        <v>47</v>
      </c>
      <c r="E746" s="72" t="s">
        <v>1653</v>
      </c>
      <c r="F746" s="9" t="s">
        <v>12478</v>
      </c>
      <c r="G746" s="9" t="s">
        <v>12480</v>
      </c>
      <c r="H746" s="11" t="s">
        <v>12478</v>
      </c>
      <c r="I746" s="75">
        <v>25.757575760000002</v>
      </c>
      <c r="J746" s="6">
        <v>18.18181818</v>
      </c>
      <c r="K746" s="6">
        <v>40.909090910000003</v>
      </c>
      <c r="L746" s="6">
        <v>15.15151515</v>
      </c>
      <c r="M746" s="6" t="s">
        <v>1651</v>
      </c>
      <c r="N746" s="6" t="s">
        <v>37</v>
      </c>
      <c r="O746" s="6" t="s">
        <v>38</v>
      </c>
      <c r="P746" s="6" t="s">
        <v>49</v>
      </c>
      <c r="Q746" s="6" t="s">
        <v>1652</v>
      </c>
      <c r="R746" s="6"/>
      <c r="S746" s="6"/>
      <c r="T746" s="6"/>
      <c r="U746" s="6"/>
      <c r="V746" s="6"/>
      <c r="W746" s="6"/>
      <c r="X746" s="6"/>
      <c r="Y746" s="6" t="s">
        <v>41</v>
      </c>
      <c r="Z746" s="6" t="s">
        <v>42</v>
      </c>
      <c r="AA746" s="6"/>
      <c r="AB746" s="6" t="s">
        <v>38</v>
      </c>
      <c r="AC746" s="6"/>
      <c r="AD746" s="6"/>
      <c r="AE746" s="6"/>
      <c r="AF746" s="6" t="s">
        <v>1653</v>
      </c>
      <c r="AG746" s="6" t="s">
        <v>1398</v>
      </c>
      <c r="AH746" s="6">
        <v>3</v>
      </c>
      <c r="AI746" s="6"/>
      <c r="AJ746" s="6"/>
      <c r="AK746" s="6"/>
      <c r="AL746" s="6"/>
      <c r="AM746" s="6" t="s">
        <v>45</v>
      </c>
    </row>
    <row r="747" spans="1:39" x14ac:dyDescent="0.35">
      <c r="A747" s="6" t="s">
        <v>749</v>
      </c>
      <c r="B747" s="6">
        <v>2024022004</v>
      </c>
      <c r="C747" s="6">
        <v>3747</v>
      </c>
      <c r="D747" s="7" t="s">
        <v>47</v>
      </c>
      <c r="E747" s="72" t="s">
        <v>345</v>
      </c>
      <c r="F747" s="9" t="s">
        <v>12478</v>
      </c>
      <c r="G747" s="9" t="s">
        <v>12480</v>
      </c>
      <c r="H747" s="10" t="s">
        <v>12478</v>
      </c>
      <c r="I747" s="75">
        <v>27.272727270000001</v>
      </c>
      <c r="J747" s="6">
        <v>18.18181818</v>
      </c>
      <c r="K747" s="6">
        <v>31.81818182</v>
      </c>
      <c r="L747" s="6">
        <v>22.727272729999999</v>
      </c>
      <c r="M747" s="6" t="s">
        <v>750</v>
      </c>
      <c r="N747" s="6" t="s">
        <v>37</v>
      </c>
      <c r="O747" s="6" t="s">
        <v>38</v>
      </c>
      <c r="P747" s="6" t="s">
        <v>49</v>
      </c>
      <c r="Q747" s="6" t="s">
        <v>733</v>
      </c>
      <c r="R747" s="6"/>
      <c r="S747" s="6"/>
      <c r="T747" s="6"/>
      <c r="U747" s="6"/>
      <c r="V747" s="6"/>
      <c r="W747" s="6"/>
      <c r="X747" s="6"/>
      <c r="Y747" s="6" t="s">
        <v>41</v>
      </c>
      <c r="Z747" s="6" t="s">
        <v>42</v>
      </c>
      <c r="AA747" s="6"/>
      <c r="AB747" s="6" t="s">
        <v>38</v>
      </c>
      <c r="AC747" s="6"/>
      <c r="AD747" s="6"/>
      <c r="AE747" s="6"/>
      <c r="AF747" s="6" t="s">
        <v>345</v>
      </c>
      <c r="AG747" s="6" t="s">
        <v>167</v>
      </c>
      <c r="AH747" s="6">
        <v>2</v>
      </c>
      <c r="AI747" s="6"/>
      <c r="AJ747" s="6"/>
      <c r="AK747" s="6"/>
      <c r="AL747" s="6"/>
      <c r="AM747" s="6" t="s">
        <v>45</v>
      </c>
    </row>
    <row r="748" spans="1:39" x14ac:dyDescent="0.35">
      <c r="A748" s="6" t="s">
        <v>1111</v>
      </c>
      <c r="B748" s="6">
        <v>2024011507</v>
      </c>
      <c r="C748" s="6">
        <v>3747</v>
      </c>
      <c r="D748" s="7" t="s">
        <v>47</v>
      </c>
      <c r="E748" s="72" t="s">
        <v>1113</v>
      </c>
      <c r="F748" s="9" t="s">
        <v>12478</v>
      </c>
      <c r="G748" t="s">
        <v>12479</v>
      </c>
      <c r="H748" s="11" t="s">
        <v>12478</v>
      </c>
      <c r="I748" s="75">
        <v>27.272727270000001</v>
      </c>
      <c r="J748" s="6">
        <v>21.212121209999999</v>
      </c>
      <c r="K748" s="6">
        <v>42.424242419999999</v>
      </c>
      <c r="L748" s="6">
        <v>9.0909090910000003</v>
      </c>
      <c r="M748" s="6" t="s">
        <v>1112</v>
      </c>
      <c r="N748" s="6" t="s">
        <v>37</v>
      </c>
      <c r="O748" s="6" t="s">
        <v>38</v>
      </c>
      <c r="P748" s="6" t="s">
        <v>49</v>
      </c>
      <c r="Q748" s="6" t="s">
        <v>1047</v>
      </c>
      <c r="R748" s="6"/>
      <c r="S748" s="6"/>
      <c r="T748" s="6"/>
      <c r="U748" s="6"/>
      <c r="V748" s="6"/>
      <c r="W748" s="6"/>
      <c r="X748" s="6"/>
      <c r="Y748" s="6" t="s">
        <v>41</v>
      </c>
      <c r="Z748" s="6" t="s">
        <v>42</v>
      </c>
      <c r="AA748" s="6"/>
      <c r="AB748" s="6" t="s">
        <v>38</v>
      </c>
      <c r="AC748" s="6"/>
      <c r="AD748" s="6"/>
      <c r="AE748" s="6"/>
      <c r="AF748" s="6" t="s">
        <v>1113</v>
      </c>
      <c r="AG748" s="6" t="s">
        <v>1049</v>
      </c>
      <c r="AH748" s="6">
        <v>2</v>
      </c>
      <c r="AI748" s="6"/>
      <c r="AJ748" s="6"/>
      <c r="AK748" s="6"/>
      <c r="AL748" s="6"/>
      <c r="AM748" s="6" t="s">
        <v>45</v>
      </c>
    </row>
    <row r="749" spans="1:39" x14ac:dyDescent="0.35">
      <c r="A749" s="6" t="s">
        <v>1789</v>
      </c>
      <c r="B749" s="6">
        <v>2024011509</v>
      </c>
      <c r="C749" s="6">
        <v>3747</v>
      </c>
      <c r="D749" s="7" t="s">
        <v>47</v>
      </c>
      <c r="E749" s="72" t="s">
        <v>43</v>
      </c>
      <c r="F749" s="9" t="s">
        <v>12478</v>
      </c>
      <c r="G749" s="9" t="s">
        <v>12480</v>
      </c>
      <c r="H749" s="11" t="s">
        <v>12478</v>
      </c>
      <c r="I749" s="75">
        <v>27.272727270000001</v>
      </c>
      <c r="J749" s="6">
        <v>18.18181818</v>
      </c>
      <c r="K749" s="6">
        <v>43.939393940000002</v>
      </c>
      <c r="L749" s="6">
        <v>10.60606061</v>
      </c>
      <c r="M749" s="6" t="s">
        <v>1790</v>
      </c>
      <c r="N749" s="6" t="s">
        <v>37</v>
      </c>
      <c r="O749" s="6" t="s">
        <v>38</v>
      </c>
      <c r="P749" s="6" t="s">
        <v>66</v>
      </c>
      <c r="Q749" s="6" t="s">
        <v>40</v>
      </c>
      <c r="R749" s="6"/>
      <c r="S749" s="6"/>
      <c r="T749" s="6"/>
      <c r="U749" s="6"/>
      <c r="V749" s="6"/>
      <c r="W749" s="6"/>
      <c r="X749" s="6"/>
      <c r="Y749" s="6" t="s">
        <v>41</v>
      </c>
      <c r="Z749" s="6" t="s">
        <v>42</v>
      </c>
      <c r="AA749" s="6"/>
      <c r="AB749" s="6" t="s">
        <v>38</v>
      </c>
      <c r="AC749" s="6"/>
      <c r="AD749" s="6"/>
      <c r="AE749" s="6"/>
      <c r="AF749" s="6" t="s">
        <v>43</v>
      </c>
      <c r="AG749" s="6" t="s">
        <v>44</v>
      </c>
      <c r="AH749" s="6">
        <v>1</v>
      </c>
      <c r="AI749" s="6"/>
      <c r="AJ749" s="6"/>
      <c r="AK749" s="6"/>
      <c r="AL749" s="6"/>
      <c r="AM749" s="6" t="s">
        <v>45</v>
      </c>
    </row>
    <row r="750" spans="1:39" x14ac:dyDescent="0.35">
      <c r="A750" s="6" t="s">
        <v>46</v>
      </c>
      <c r="B750" s="6">
        <v>2024022001</v>
      </c>
      <c r="C750" s="6">
        <v>3747</v>
      </c>
      <c r="D750" s="7" t="s">
        <v>47</v>
      </c>
      <c r="E750" s="72" t="s">
        <v>50</v>
      </c>
      <c r="F750" s="9" t="s">
        <v>12478</v>
      </c>
      <c r="G750" t="s">
        <v>12479</v>
      </c>
      <c r="H750" s="10" t="s">
        <v>12478</v>
      </c>
      <c r="I750" s="75">
        <v>27.272727270000001</v>
      </c>
      <c r="J750" s="6">
        <v>21.212121209999999</v>
      </c>
      <c r="K750" s="6">
        <v>43.939393940000002</v>
      </c>
      <c r="L750" s="6">
        <v>7.575757576</v>
      </c>
      <c r="M750" s="6" t="s">
        <v>48</v>
      </c>
      <c r="N750" s="6" t="s">
        <v>37</v>
      </c>
      <c r="O750" s="6" t="s">
        <v>38</v>
      </c>
      <c r="P750" s="6" t="s">
        <v>49</v>
      </c>
      <c r="Q750" s="6" t="s">
        <v>40</v>
      </c>
      <c r="R750" s="6"/>
      <c r="S750" s="6"/>
      <c r="T750" s="6"/>
      <c r="U750" s="6"/>
      <c r="V750" s="6"/>
      <c r="W750" s="6"/>
      <c r="X750" s="6"/>
      <c r="Y750" s="6" t="s">
        <v>41</v>
      </c>
      <c r="Z750" s="6" t="s">
        <v>42</v>
      </c>
      <c r="AA750" s="6"/>
      <c r="AB750" s="6" t="s">
        <v>38</v>
      </c>
      <c r="AC750" s="6"/>
      <c r="AD750" s="6"/>
      <c r="AE750" s="6"/>
      <c r="AF750" s="6" t="s">
        <v>50</v>
      </c>
      <c r="AG750" s="6" t="s">
        <v>44</v>
      </c>
      <c r="AH750" s="6">
        <v>8</v>
      </c>
      <c r="AI750" s="6"/>
      <c r="AJ750" s="6"/>
      <c r="AK750" s="6"/>
      <c r="AL750" s="6"/>
      <c r="AM750" s="6" t="s">
        <v>45</v>
      </c>
    </row>
    <row r="751" spans="1:39" x14ac:dyDescent="0.35">
      <c r="A751" s="6" t="s">
        <v>437</v>
      </c>
      <c r="B751" s="6">
        <v>2024022002</v>
      </c>
      <c r="C751" s="6">
        <v>3747</v>
      </c>
      <c r="D751" s="7" t="s">
        <v>47</v>
      </c>
      <c r="E751" s="72" t="s">
        <v>12682</v>
      </c>
      <c r="F751" s="9" t="s">
        <v>12478</v>
      </c>
      <c r="G751" t="s">
        <v>12479</v>
      </c>
      <c r="H751" s="10" t="s">
        <v>12478</v>
      </c>
      <c r="I751" s="75">
        <v>28.787878790000001</v>
      </c>
      <c r="J751" s="6">
        <v>33.333333330000002</v>
      </c>
      <c r="K751" s="6">
        <v>22.727272729999999</v>
      </c>
      <c r="L751" s="6">
        <v>15.15151515</v>
      </c>
      <c r="M751" s="6" t="s">
        <v>438</v>
      </c>
      <c r="N751" s="6" t="s">
        <v>37</v>
      </c>
      <c r="O751" s="6" t="s">
        <v>38</v>
      </c>
      <c r="P751" s="6" t="s">
        <v>49</v>
      </c>
      <c r="Q751" s="6" t="s">
        <v>318</v>
      </c>
      <c r="R751" s="6"/>
      <c r="S751" s="6"/>
      <c r="T751" s="6"/>
      <c r="U751" s="6"/>
      <c r="V751" s="6"/>
      <c r="W751" s="6"/>
      <c r="X751" s="6"/>
      <c r="Y751" s="6" t="s">
        <v>41</v>
      </c>
      <c r="Z751" s="6" t="s">
        <v>42</v>
      </c>
      <c r="AA751" s="6"/>
      <c r="AB751" s="6" t="s">
        <v>38</v>
      </c>
      <c r="AC751" s="6"/>
      <c r="AD751" s="6"/>
      <c r="AE751" s="6"/>
      <c r="AF751" s="6" t="s">
        <v>321</v>
      </c>
      <c r="AG751" s="6" t="s">
        <v>167</v>
      </c>
      <c r="AH751" s="6">
        <v>3</v>
      </c>
      <c r="AI751" s="6"/>
      <c r="AJ751" s="6"/>
      <c r="AK751" s="6"/>
      <c r="AL751" s="6"/>
      <c r="AM751" s="6" t="s">
        <v>45</v>
      </c>
    </row>
    <row r="752" spans="1:39" x14ac:dyDescent="0.35">
      <c r="A752" s="6" t="s">
        <v>591</v>
      </c>
      <c r="B752" s="6">
        <v>2024022003</v>
      </c>
      <c r="C752" s="6">
        <v>3747</v>
      </c>
      <c r="D752" s="7" t="s">
        <v>47</v>
      </c>
      <c r="E752" s="72" t="s">
        <v>209</v>
      </c>
      <c r="F752" s="9" t="s">
        <v>12478</v>
      </c>
      <c r="G752" s="9" t="s">
        <v>12480</v>
      </c>
      <c r="H752" t="s">
        <v>12484</v>
      </c>
      <c r="I752" s="75">
        <v>28.787878790000001</v>
      </c>
      <c r="J752" s="6">
        <v>9.0909090910000003</v>
      </c>
      <c r="K752" s="6">
        <v>48.484848479999997</v>
      </c>
      <c r="L752" s="6">
        <v>13.636363640000001</v>
      </c>
      <c r="M752" s="6" t="s">
        <v>592</v>
      </c>
      <c r="N752" s="6" t="s">
        <v>37</v>
      </c>
      <c r="O752" s="6" t="s">
        <v>38</v>
      </c>
      <c r="P752" s="6" t="s">
        <v>49</v>
      </c>
      <c r="Q752" s="6" t="s">
        <v>525</v>
      </c>
      <c r="R752" s="6"/>
      <c r="S752" s="6"/>
      <c r="T752" s="6"/>
      <c r="U752" s="6"/>
      <c r="V752" s="6"/>
      <c r="W752" s="6"/>
      <c r="X752" s="6"/>
      <c r="Y752" s="6" t="s">
        <v>41</v>
      </c>
      <c r="Z752" s="6" t="s">
        <v>42</v>
      </c>
      <c r="AA752" s="6"/>
      <c r="AB752" s="6" t="s">
        <v>38</v>
      </c>
      <c r="AC752" s="6"/>
      <c r="AD752" s="6"/>
      <c r="AE752" s="6"/>
      <c r="AF752" s="6" t="s">
        <v>209</v>
      </c>
      <c r="AG752" s="6" t="s">
        <v>167</v>
      </c>
      <c r="AH752" s="6">
        <v>1</v>
      </c>
      <c r="AI752" s="6"/>
      <c r="AJ752" s="6"/>
      <c r="AK752" s="6"/>
      <c r="AL752" s="6"/>
      <c r="AM752" s="6" t="s">
        <v>45</v>
      </c>
    </row>
    <row r="753" spans="1:39" x14ac:dyDescent="0.35">
      <c r="A753" s="6" t="s">
        <v>770</v>
      </c>
      <c r="B753" s="6">
        <v>2024011508</v>
      </c>
      <c r="C753" s="6">
        <v>3747</v>
      </c>
      <c r="D753" s="7" t="s">
        <v>47</v>
      </c>
      <c r="E753" s="72" t="s">
        <v>267</v>
      </c>
      <c r="F753" s="9" t="s">
        <v>12478</v>
      </c>
      <c r="G753" s="9" t="s">
        <v>12480</v>
      </c>
      <c r="H753" s="11" t="s">
        <v>12478</v>
      </c>
      <c r="I753" s="75">
        <v>28.787878790000001</v>
      </c>
      <c r="J753" s="6">
        <v>19.6969697</v>
      </c>
      <c r="K753" s="6">
        <v>42.424242419999999</v>
      </c>
      <c r="L753" s="6">
        <v>9.0909090910000003</v>
      </c>
      <c r="M753" s="6" t="s">
        <v>771</v>
      </c>
      <c r="N753" s="6" t="s">
        <v>37</v>
      </c>
      <c r="O753" s="6" t="s">
        <v>38</v>
      </c>
      <c r="P753" s="6" t="s">
        <v>108</v>
      </c>
      <c r="Q753" s="6" t="s">
        <v>733</v>
      </c>
      <c r="R753" s="6"/>
      <c r="S753" s="6"/>
      <c r="T753" s="6"/>
      <c r="U753" s="6"/>
      <c r="V753" s="6"/>
      <c r="W753" s="6"/>
      <c r="X753" s="6"/>
      <c r="Y753" s="6" t="s">
        <v>41</v>
      </c>
      <c r="Z753" s="6" t="s">
        <v>42</v>
      </c>
      <c r="AA753" s="6"/>
      <c r="AB753" s="6" t="s">
        <v>38</v>
      </c>
      <c r="AC753" s="6"/>
      <c r="AD753" s="6"/>
      <c r="AE753" s="6"/>
      <c r="AF753" s="6" t="s">
        <v>267</v>
      </c>
      <c r="AG753" s="6" t="s">
        <v>167</v>
      </c>
      <c r="AH753" s="6">
        <v>3</v>
      </c>
      <c r="AI753" s="6"/>
      <c r="AJ753" s="6"/>
      <c r="AK753" s="6"/>
      <c r="AL753" s="6"/>
      <c r="AM753" s="6" t="s">
        <v>45</v>
      </c>
    </row>
    <row r="754" spans="1:39" x14ac:dyDescent="0.35">
      <c r="A754" s="6" t="s">
        <v>974</v>
      </c>
      <c r="B754" s="6">
        <v>2024022001</v>
      </c>
      <c r="C754" s="6">
        <v>3747</v>
      </c>
      <c r="D754" s="7" t="s">
        <v>47</v>
      </c>
      <c r="E754" s="72" t="s">
        <v>374</v>
      </c>
      <c r="F754" s="9" t="s">
        <v>12478</v>
      </c>
      <c r="G754" s="9" t="s">
        <v>12480</v>
      </c>
      <c r="H754" s="10" t="s">
        <v>12478</v>
      </c>
      <c r="I754" s="75">
        <v>28.787878790000001</v>
      </c>
      <c r="J754" s="6">
        <v>13.636363640000001</v>
      </c>
      <c r="K754" s="6">
        <v>46.969696970000001</v>
      </c>
      <c r="L754" s="6">
        <v>10.60606061</v>
      </c>
      <c r="M754" s="6" t="s">
        <v>975</v>
      </c>
      <c r="N754" s="6" t="s">
        <v>37</v>
      </c>
      <c r="O754" s="6" t="s">
        <v>38</v>
      </c>
      <c r="P754" s="6" t="s">
        <v>49</v>
      </c>
      <c r="Q754" s="6" t="s">
        <v>891</v>
      </c>
      <c r="R754" s="6"/>
      <c r="S754" s="6"/>
      <c r="T754" s="6"/>
      <c r="U754" s="6"/>
      <c r="V754" s="6"/>
      <c r="W754" s="6"/>
      <c r="X754" s="6"/>
      <c r="Y754" s="6" t="s">
        <v>41</v>
      </c>
      <c r="Z754" s="6" t="s">
        <v>42</v>
      </c>
      <c r="AA754" s="6"/>
      <c r="AB754" s="6" t="s">
        <v>38</v>
      </c>
      <c r="AC754" s="6"/>
      <c r="AD754" s="6"/>
      <c r="AE754" s="6"/>
      <c r="AF754" s="6" t="s">
        <v>374</v>
      </c>
      <c r="AG754" s="6" t="s">
        <v>167</v>
      </c>
      <c r="AH754" s="6">
        <v>10</v>
      </c>
      <c r="AI754" s="6"/>
      <c r="AJ754" s="6"/>
      <c r="AK754" s="6"/>
      <c r="AL754" s="6"/>
      <c r="AM754" s="6" t="s">
        <v>45</v>
      </c>
    </row>
    <row r="755" spans="1:39" x14ac:dyDescent="0.35">
      <c r="A755" s="6" t="s">
        <v>1737</v>
      </c>
      <c r="B755" s="6">
        <v>2024011507</v>
      </c>
      <c r="C755" s="6">
        <v>3747</v>
      </c>
      <c r="D755" s="7" t="s">
        <v>47</v>
      </c>
      <c r="E755" s="72" t="s">
        <v>1739</v>
      </c>
      <c r="F755" s="9" t="s">
        <v>12478</v>
      </c>
      <c r="G755" s="9" t="s">
        <v>12480</v>
      </c>
      <c r="H755" t="s">
        <v>12482</v>
      </c>
      <c r="I755" s="75">
        <v>28.787878790000001</v>
      </c>
      <c r="J755" s="6">
        <v>15.15151515</v>
      </c>
      <c r="K755" s="6">
        <v>50</v>
      </c>
      <c r="L755" s="6">
        <v>6.0606060609999997</v>
      </c>
      <c r="M755" s="6" t="s">
        <v>1738</v>
      </c>
      <c r="N755" s="6" t="s">
        <v>37</v>
      </c>
      <c r="O755" s="6" t="s">
        <v>38</v>
      </c>
      <c r="P755" s="6" t="s">
        <v>59</v>
      </c>
      <c r="Q755" s="6" t="s">
        <v>40</v>
      </c>
      <c r="R755" s="6"/>
      <c r="S755" s="6"/>
      <c r="T755" s="6"/>
      <c r="U755" s="6"/>
      <c r="V755" s="6"/>
      <c r="W755" s="6"/>
      <c r="X755" s="6"/>
      <c r="Y755" s="6" t="s">
        <v>41</v>
      </c>
      <c r="Z755" s="6" t="s">
        <v>42</v>
      </c>
      <c r="AA755" s="6"/>
      <c r="AB755" s="6" t="s">
        <v>38</v>
      </c>
      <c r="AC755" s="6"/>
      <c r="AD755" s="6"/>
      <c r="AE755" s="6"/>
      <c r="AF755" s="6" t="s">
        <v>1739</v>
      </c>
      <c r="AG755" s="6" t="s">
        <v>44</v>
      </c>
      <c r="AH755" s="6">
        <v>3</v>
      </c>
      <c r="AI755" s="6"/>
      <c r="AJ755" s="6"/>
      <c r="AK755" s="6"/>
      <c r="AL755" s="6"/>
      <c r="AM755" s="6" t="s">
        <v>45</v>
      </c>
    </row>
    <row r="756" spans="1:39" x14ac:dyDescent="0.35">
      <c r="A756" s="6" t="s">
        <v>1791</v>
      </c>
      <c r="B756" s="6">
        <v>2024022002</v>
      </c>
      <c r="C756" s="6">
        <v>3747</v>
      </c>
      <c r="D756" s="7" t="s">
        <v>47</v>
      </c>
      <c r="E756" s="72" t="s">
        <v>43</v>
      </c>
      <c r="F756" s="9" t="s">
        <v>12478</v>
      </c>
      <c r="G756" s="9" t="s">
        <v>12480</v>
      </c>
      <c r="H756" s="10" t="s">
        <v>12478</v>
      </c>
      <c r="I756" s="75">
        <v>28.787878790000001</v>
      </c>
      <c r="J756" s="6">
        <v>24.242424239999998</v>
      </c>
      <c r="K756" s="6">
        <v>36.363636360000001</v>
      </c>
      <c r="L756" s="6">
        <v>10.60606061</v>
      </c>
      <c r="M756" s="6" t="s">
        <v>1792</v>
      </c>
      <c r="N756" s="6" t="s">
        <v>37</v>
      </c>
      <c r="O756" s="6" t="s">
        <v>38</v>
      </c>
      <c r="P756" s="6" t="s">
        <v>39</v>
      </c>
      <c r="Q756" s="6" t="s">
        <v>40</v>
      </c>
      <c r="R756" s="6"/>
      <c r="S756" s="6"/>
      <c r="T756" s="6"/>
      <c r="U756" s="6"/>
      <c r="V756" s="6"/>
      <c r="W756" s="6"/>
      <c r="X756" s="6"/>
      <c r="Y756" s="6" t="s">
        <v>41</v>
      </c>
      <c r="Z756" s="6" t="s">
        <v>42</v>
      </c>
      <c r="AA756" s="6"/>
      <c r="AB756" s="6" t="s">
        <v>38</v>
      </c>
      <c r="AC756" s="6"/>
      <c r="AD756" s="6"/>
      <c r="AE756" s="6"/>
      <c r="AF756" s="6" t="s">
        <v>43</v>
      </c>
      <c r="AG756" s="6" t="s">
        <v>44</v>
      </c>
      <c r="AH756" s="6">
        <v>2</v>
      </c>
      <c r="AI756" s="6"/>
      <c r="AJ756" s="6"/>
      <c r="AK756" s="6"/>
      <c r="AL756" s="6"/>
      <c r="AM756" s="6" t="s">
        <v>45</v>
      </c>
    </row>
    <row r="757" spans="1:39" x14ac:dyDescent="0.35">
      <c r="A757" s="6" t="s">
        <v>115</v>
      </c>
      <c r="B757" s="6">
        <v>2024022001</v>
      </c>
      <c r="C757" s="6">
        <v>3747</v>
      </c>
      <c r="D757" s="7" t="s">
        <v>47</v>
      </c>
      <c r="E757" s="72" t="s">
        <v>80</v>
      </c>
      <c r="F757" s="9" t="s">
        <v>12478</v>
      </c>
      <c r="G757" s="9" t="s">
        <v>12480</v>
      </c>
      <c r="H757" s="10" t="s">
        <v>12478</v>
      </c>
      <c r="I757" s="75">
        <v>28.787878790000001</v>
      </c>
      <c r="J757" s="6">
        <v>27.272727270000001</v>
      </c>
      <c r="K757" s="6">
        <v>27.272727270000001</v>
      </c>
      <c r="L757" s="6">
        <v>16.666666670000001</v>
      </c>
      <c r="M757" s="6" t="s">
        <v>116</v>
      </c>
      <c r="N757" s="6" t="s">
        <v>37</v>
      </c>
      <c r="O757" s="6" t="s">
        <v>38</v>
      </c>
      <c r="P757" s="6" t="s">
        <v>49</v>
      </c>
      <c r="Q757" s="6" t="s">
        <v>73</v>
      </c>
      <c r="R757" s="6"/>
      <c r="S757" s="6"/>
      <c r="T757" s="6"/>
      <c r="U757" s="6"/>
      <c r="V757" s="6"/>
      <c r="W757" s="6"/>
      <c r="X757" s="6"/>
      <c r="Y757" s="6" t="s">
        <v>41</v>
      </c>
      <c r="Z757" s="6" t="s">
        <v>42</v>
      </c>
      <c r="AA757" s="6"/>
      <c r="AB757" s="6" t="s">
        <v>38</v>
      </c>
      <c r="AC757" s="6"/>
      <c r="AD757" s="6"/>
      <c r="AE757" s="6"/>
      <c r="AF757" s="6" t="s">
        <v>80</v>
      </c>
      <c r="AG757" s="6" t="s">
        <v>44</v>
      </c>
      <c r="AH757" s="6">
        <v>5</v>
      </c>
      <c r="AI757" s="6"/>
      <c r="AJ757" s="6"/>
      <c r="AK757" s="6"/>
      <c r="AL757" s="6"/>
      <c r="AM757" s="6" t="s">
        <v>45</v>
      </c>
    </row>
    <row r="758" spans="1:39" x14ac:dyDescent="0.35">
      <c r="A758" s="6" t="s">
        <v>168</v>
      </c>
      <c r="B758" s="6">
        <v>2024022002</v>
      </c>
      <c r="C758" s="6">
        <v>3747</v>
      </c>
      <c r="D758" s="7" t="s">
        <v>47</v>
      </c>
      <c r="E758" s="72" t="s">
        <v>83</v>
      </c>
      <c r="F758" s="9" t="s">
        <v>12478</v>
      </c>
      <c r="G758" s="9" t="s">
        <v>12480</v>
      </c>
      <c r="H758" t="s">
        <v>12484</v>
      </c>
      <c r="I758" s="75">
        <v>28.787878790000001</v>
      </c>
      <c r="J758" s="6">
        <v>15.15151515</v>
      </c>
      <c r="K758" s="6">
        <v>39.39393939</v>
      </c>
      <c r="L758" s="6">
        <v>16.666666670000001</v>
      </c>
      <c r="M758" s="6" t="s">
        <v>169</v>
      </c>
      <c r="N758" s="6" t="s">
        <v>37</v>
      </c>
      <c r="O758" s="6" t="s">
        <v>38</v>
      </c>
      <c r="P758" s="6" t="s">
        <v>49</v>
      </c>
      <c r="Q758" s="6" t="s">
        <v>73</v>
      </c>
      <c r="R758" s="6"/>
      <c r="S758" s="6"/>
      <c r="T758" s="6"/>
      <c r="U758" s="6"/>
      <c r="V758" s="6"/>
      <c r="W758" s="6"/>
      <c r="X758" s="6"/>
      <c r="Y758" s="6" t="s">
        <v>41</v>
      </c>
      <c r="Z758" s="6" t="s">
        <v>42</v>
      </c>
      <c r="AA758" s="6"/>
      <c r="AB758" s="6" t="s">
        <v>38</v>
      </c>
      <c r="AC758" s="6"/>
      <c r="AD758" s="6"/>
      <c r="AE758" s="6"/>
      <c r="AF758" s="6" t="s">
        <v>83</v>
      </c>
      <c r="AG758" s="6" t="s">
        <v>44</v>
      </c>
      <c r="AH758" s="6">
        <v>3</v>
      </c>
      <c r="AI758" s="6"/>
      <c r="AJ758" s="6"/>
      <c r="AK758" s="6"/>
      <c r="AL758" s="6"/>
      <c r="AM758" s="6" t="s">
        <v>45</v>
      </c>
    </row>
    <row r="759" spans="1:39" x14ac:dyDescent="0.35">
      <c r="A759" s="6" t="s">
        <v>290</v>
      </c>
      <c r="B759" s="6">
        <v>2024011510</v>
      </c>
      <c r="C759" s="6">
        <v>3747</v>
      </c>
      <c r="D759" s="7" t="s">
        <v>47</v>
      </c>
      <c r="E759" s="72" t="s">
        <v>292</v>
      </c>
      <c r="F759" s="9" t="s">
        <v>12478</v>
      </c>
      <c r="G759" s="9" t="s">
        <v>12480</v>
      </c>
      <c r="H759" s="11" t="s">
        <v>12478</v>
      </c>
      <c r="I759" s="75">
        <v>28.787878790000001</v>
      </c>
      <c r="J759" s="6">
        <v>22.727272729999999</v>
      </c>
      <c r="K759" s="6">
        <v>27.272727270000001</v>
      </c>
      <c r="L759" s="6">
        <v>21.212121209999999</v>
      </c>
      <c r="M759" s="6" t="s">
        <v>291</v>
      </c>
      <c r="N759" s="6" t="s">
        <v>37</v>
      </c>
      <c r="O759" s="6" t="s">
        <v>38</v>
      </c>
      <c r="P759" s="6" t="s">
        <v>49</v>
      </c>
      <c r="Q759" s="6" t="s">
        <v>270</v>
      </c>
      <c r="R759" s="6"/>
      <c r="S759" s="6"/>
      <c r="T759" s="6"/>
      <c r="U759" s="6"/>
      <c r="V759" s="6"/>
      <c r="W759" s="6"/>
      <c r="X759" s="6"/>
      <c r="Y759" s="6" t="s">
        <v>41</v>
      </c>
      <c r="Z759" s="6" t="s">
        <v>42</v>
      </c>
      <c r="AA759" s="6"/>
      <c r="AB759" s="6" t="s">
        <v>38</v>
      </c>
      <c r="AC759" s="6"/>
      <c r="AD759" s="6"/>
      <c r="AE759" s="6"/>
      <c r="AF759" s="6" t="s">
        <v>292</v>
      </c>
      <c r="AG759" s="6" t="s">
        <v>272</v>
      </c>
      <c r="AH759" s="6">
        <v>1</v>
      </c>
      <c r="AI759" s="6"/>
      <c r="AJ759" s="6"/>
      <c r="AK759" s="6"/>
      <c r="AL759" s="6"/>
      <c r="AM759" s="6" t="s">
        <v>45</v>
      </c>
    </row>
  </sheetData>
  <autoFilter ref="A1:AM759" xr:uid="{C96E0A7E-5FC2-4BA2-B052-0C975C8C6AF3}">
    <sortState xmlns:xlrd2="http://schemas.microsoft.com/office/spreadsheetml/2017/richdata2" ref="A2:AM759">
      <sortCondition ref="D1"/>
    </sortState>
  </autoFilter>
  <sortState xmlns:xlrd2="http://schemas.microsoft.com/office/spreadsheetml/2017/richdata2" ref="A678:AM701">
    <sortCondition ref="I678:I701"/>
  </sortState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607-10D8-499E-9FEE-4E6BFBF871D4}">
  <dimension ref="A1:AI3748"/>
  <sheetViews>
    <sheetView workbookViewId="0">
      <selection activeCell="A31" sqref="A31"/>
    </sheetView>
  </sheetViews>
  <sheetFormatPr defaultRowHeight="14.5" x14ac:dyDescent="0.35"/>
  <cols>
    <col min="1" max="1" width="48.1796875" bestFit="1" customWidth="1"/>
    <col min="2" max="2" width="10.81640625" bestFit="1" customWidth="1"/>
    <col min="5" max="8" width="5.36328125" customWidth="1"/>
    <col min="9" max="9" width="15.36328125" customWidth="1"/>
    <col min="10" max="10" width="5.1796875" bestFit="1" customWidth="1"/>
  </cols>
  <sheetData>
    <row r="1" spans="1:35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 s="6" t="s">
        <v>115</v>
      </c>
      <c r="B2" s="6">
        <v>2024022001</v>
      </c>
      <c r="C2" s="6">
        <v>3747</v>
      </c>
      <c r="D2" s="72" t="s">
        <v>47</v>
      </c>
      <c r="E2" s="6">
        <v>28.787878790000001</v>
      </c>
      <c r="F2" s="6">
        <v>27.272727270000001</v>
      </c>
      <c r="G2" s="6">
        <v>27.272727270000001</v>
      </c>
      <c r="H2" s="6">
        <v>16.666666670000001</v>
      </c>
      <c r="I2" s="6" t="s">
        <v>116</v>
      </c>
      <c r="J2" s="6" t="s">
        <v>37</v>
      </c>
      <c r="K2" s="6" t="s">
        <v>38</v>
      </c>
      <c r="L2" s="6" t="s">
        <v>49</v>
      </c>
      <c r="M2" s="6" t="s">
        <v>73</v>
      </c>
      <c r="N2" s="6"/>
      <c r="O2" s="6"/>
      <c r="P2" s="6"/>
      <c r="Q2" s="6"/>
      <c r="R2" s="6"/>
      <c r="S2" s="6"/>
      <c r="T2" s="6"/>
      <c r="U2" s="6" t="s">
        <v>41</v>
      </c>
      <c r="V2" s="6" t="s">
        <v>42</v>
      </c>
      <c r="W2" s="6"/>
      <c r="X2" s="6" t="s">
        <v>38</v>
      </c>
      <c r="Y2" s="6"/>
      <c r="Z2" s="6"/>
      <c r="AA2" s="6"/>
      <c r="AB2" s="6" t="s">
        <v>80</v>
      </c>
      <c r="AC2" s="6" t="s">
        <v>44</v>
      </c>
      <c r="AD2" s="6">
        <v>5</v>
      </c>
      <c r="AE2" s="6"/>
      <c r="AF2" s="6"/>
      <c r="AG2" s="6"/>
      <c r="AH2" s="6"/>
      <c r="AI2" s="6" t="s">
        <v>45</v>
      </c>
    </row>
    <row r="3" spans="1:35" x14ac:dyDescent="0.35">
      <c r="A3" s="6" t="s">
        <v>168</v>
      </c>
      <c r="B3" s="6">
        <v>2024022002</v>
      </c>
      <c r="C3" s="6">
        <v>3747</v>
      </c>
      <c r="D3" s="72" t="s">
        <v>47</v>
      </c>
      <c r="E3" s="6">
        <v>28.787878790000001</v>
      </c>
      <c r="F3" s="6">
        <v>15.15151515</v>
      </c>
      <c r="G3" s="6">
        <v>39.39393939</v>
      </c>
      <c r="H3" s="6">
        <v>16.666666670000001</v>
      </c>
      <c r="I3" s="6" t="s">
        <v>169</v>
      </c>
      <c r="J3" s="6" t="s">
        <v>37</v>
      </c>
      <c r="K3" s="6" t="s">
        <v>38</v>
      </c>
      <c r="L3" s="6" t="s">
        <v>49</v>
      </c>
      <c r="M3" s="6" t="s">
        <v>73</v>
      </c>
      <c r="N3" s="6"/>
      <c r="O3" s="6"/>
      <c r="P3" s="6"/>
      <c r="Q3" s="6"/>
      <c r="R3" s="6"/>
      <c r="S3" s="6"/>
      <c r="T3" s="6"/>
      <c r="U3" s="6" t="s">
        <v>41</v>
      </c>
      <c r="V3" s="6" t="s">
        <v>42</v>
      </c>
      <c r="W3" s="6"/>
      <c r="X3" s="6" t="s">
        <v>38</v>
      </c>
      <c r="Y3" s="6"/>
      <c r="Z3" s="6"/>
      <c r="AA3" s="6"/>
      <c r="AB3" s="6" t="s">
        <v>83</v>
      </c>
      <c r="AC3" s="6" t="s">
        <v>44</v>
      </c>
      <c r="AD3" s="6">
        <v>3</v>
      </c>
      <c r="AE3" s="6"/>
      <c r="AF3" s="6"/>
      <c r="AG3" s="6"/>
      <c r="AH3" s="6"/>
      <c r="AI3" s="6" t="s">
        <v>45</v>
      </c>
    </row>
    <row r="4" spans="1:35" x14ac:dyDescent="0.35">
      <c r="A4" s="6" t="s">
        <v>290</v>
      </c>
      <c r="B4" s="6">
        <v>2024011510</v>
      </c>
      <c r="C4" s="6">
        <v>3747</v>
      </c>
      <c r="D4" s="72" t="s">
        <v>47</v>
      </c>
      <c r="E4" s="6">
        <v>28.787878790000001</v>
      </c>
      <c r="F4" s="6">
        <v>22.727272729999999</v>
      </c>
      <c r="G4" s="6">
        <v>27.272727270000001</v>
      </c>
      <c r="H4" s="6">
        <v>21.212121209999999</v>
      </c>
      <c r="I4" s="6" t="s">
        <v>291</v>
      </c>
      <c r="J4" s="6" t="s">
        <v>37</v>
      </c>
      <c r="K4" s="6" t="s">
        <v>38</v>
      </c>
      <c r="L4" s="6" t="s">
        <v>49</v>
      </c>
      <c r="M4" s="6" t="s">
        <v>270</v>
      </c>
      <c r="N4" s="6"/>
      <c r="O4" s="6"/>
      <c r="P4" s="6"/>
      <c r="Q4" s="6"/>
      <c r="R4" s="6"/>
      <c r="S4" s="6"/>
      <c r="T4" s="6"/>
      <c r="U4" s="6" t="s">
        <v>41</v>
      </c>
      <c r="V4" s="6" t="s">
        <v>42</v>
      </c>
      <c r="W4" s="6"/>
      <c r="X4" s="6" t="s">
        <v>38</v>
      </c>
      <c r="Y4" s="6"/>
      <c r="Z4" s="6"/>
      <c r="AA4" s="6"/>
      <c r="AB4" s="6" t="s">
        <v>292</v>
      </c>
      <c r="AC4" s="6" t="s">
        <v>272</v>
      </c>
      <c r="AD4" s="6">
        <v>1</v>
      </c>
      <c r="AE4" s="6"/>
      <c r="AF4" s="6"/>
      <c r="AG4" s="6"/>
      <c r="AH4" s="6"/>
      <c r="AI4" s="6" t="s">
        <v>45</v>
      </c>
    </row>
    <row r="5" spans="1:35" x14ac:dyDescent="0.35">
      <c r="A5" s="6" t="s">
        <v>437</v>
      </c>
      <c r="B5" s="6">
        <v>2024022002</v>
      </c>
      <c r="C5" s="6">
        <v>3747</v>
      </c>
      <c r="D5" s="72" t="s">
        <v>47</v>
      </c>
      <c r="E5" s="6">
        <v>28.787878790000001</v>
      </c>
      <c r="F5" s="6">
        <v>33.333333330000002</v>
      </c>
      <c r="G5" s="6">
        <v>22.727272729999999</v>
      </c>
      <c r="H5" s="6">
        <v>15.15151515</v>
      </c>
      <c r="I5" s="6" t="s">
        <v>438</v>
      </c>
      <c r="J5" s="6" t="s">
        <v>37</v>
      </c>
      <c r="K5" s="6" t="s">
        <v>38</v>
      </c>
      <c r="L5" s="6" t="s">
        <v>49</v>
      </c>
      <c r="M5" s="6" t="s">
        <v>318</v>
      </c>
      <c r="N5" s="6"/>
      <c r="O5" s="6"/>
      <c r="P5" s="6"/>
      <c r="Q5" s="6"/>
      <c r="R5" s="6"/>
      <c r="S5" s="6"/>
      <c r="T5" s="6"/>
      <c r="U5" s="6" t="s">
        <v>41</v>
      </c>
      <c r="V5" s="6" t="s">
        <v>42</v>
      </c>
      <c r="W5" s="6"/>
      <c r="X5" s="6" t="s">
        <v>38</v>
      </c>
      <c r="Y5" s="6"/>
      <c r="Z5" s="6"/>
      <c r="AA5" s="6"/>
      <c r="AB5" s="6" t="s">
        <v>321</v>
      </c>
      <c r="AC5" s="6" t="s">
        <v>167</v>
      </c>
      <c r="AD5" s="6">
        <v>3</v>
      </c>
      <c r="AE5" s="6"/>
      <c r="AF5" s="6"/>
      <c r="AG5" s="6"/>
      <c r="AH5" s="6"/>
      <c r="AI5" s="6" t="s">
        <v>45</v>
      </c>
    </row>
    <row r="6" spans="1:35" x14ac:dyDescent="0.35">
      <c r="A6" s="6" t="s">
        <v>591</v>
      </c>
      <c r="B6" s="6">
        <v>2024022003</v>
      </c>
      <c r="C6" s="6">
        <v>3747</v>
      </c>
      <c r="D6" s="72" t="s">
        <v>47</v>
      </c>
      <c r="E6" s="6">
        <v>28.787878790000001</v>
      </c>
      <c r="F6" s="6">
        <v>9.0909090910000003</v>
      </c>
      <c r="G6" s="6">
        <v>48.484848479999997</v>
      </c>
      <c r="H6" s="6">
        <v>13.636363640000001</v>
      </c>
      <c r="I6" s="6" t="s">
        <v>592</v>
      </c>
      <c r="J6" s="6" t="s">
        <v>37</v>
      </c>
      <c r="K6" s="6" t="s">
        <v>38</v>
      </c>
      <c r="L6" s="6" t="s">
        <v>49</v>
      </c>
      <c r="M6" s="6" t="s">
        <v>525</v>
      </c>
      <c r="N6" s="6"/>
      <c r="O6" s="6"/>
      <c r="P6" s="6"/>
      <c r="Q6" s="6"/>
      <c r="R6" s="6"/>
      <c r="S6" s="6"/>
      <c r="T6" s="6"/>
      <c r="U6" s="6" t="s">
        <v>41</v>
      </c>
      <c r="V6" s="6" t="s">
        <v>42</v>
      </c>
      <c r="W6" s="6"/>
      <c r="X6" s="6" t="s">
        <v>38</v>
      </c>
      <c r="Y6" s="6"/>
      <c r="Z6" s="6"/>
      <c r="AA6" s="6"/>
      <c r="AB6" s="6" t="s">
        <v>209</v>
      </c>
      <c r="AC6" s="6" t="s">
        <v>167</v>
      </c>
      <c r="AD6" s="6">
        <v>1</v>
      </c>
      <c r="AE6" s="6"/>
      <c r="AF6" s="6"/>
      <c r="AG6" s="6"/>
      <c r="AH6" s="6"/>
      <c r="AI6" s="6" t="s">
        <v>45</v>
      </c>
    </row>
    <row r="7" spans="1:35" x14ac:dyDescent="0.35">
      <c r="A7" s="6" t="s">
        <v>770</v>
      </c>
      <c r="B7" s="6">
        <v>2024011508</v>
      </c>
      <c r="C7" s="6">
        <v>3747</v>
      </c>
      <c r="D7" s="72" t="s">
        <v>47</v>
      </c>
      <c r="E7" s="6">
        <v>28.787878790000001</v>
      </c>
      <c r="F7" s="6">
        <v>19.6969697</v>
      </c>
      <c r="G7" s="6">
        <v>42.424242419999999</v>
      </c>
      <c r="H7" s="6">
        <v>9.0909090910000003</v>
      </c>
      <c r="I7" s="6" t="s">
        <v>771</v>
      </c>
      <c r="J7" s="6" t="s">
        <v>37</v>
      </c>
      <c r="K7" s="6" t="s">
        <v>38</v>
      </c>
      <c r="L7" s="6" t="s">
        <v>108</v>
      </c>
      <c r="M7" s="6" t="s">
        <v>733</v>
      </c>
      <c r="N7" s="6"/>
      <c r="O7" s="6"/>
      <c r="P7" s="6"/>
      <c r="Q7" s="6"/>
      <c r="R7" s="6"/>
      <c r="S7" s="6"/>
      <c r="T7" s="6"/>
      <c r="U7" s="6" t="s">
        <v>41</v>
      </c>
      <c r="V7" s="6" t="s">
        <v>42</v>
      </c>
      <c r="W7" s="6"/>
      <c r="X7" s="6" t="s">
        <v>38</v>
      </c>
      <c r="Y7" s="6"/>
      <c r="Z7" s="6"/>
      <c r="AA7" s="6"/>
      <c r="AB7" s="6" t="s">
        <v>267</v>
      </c>
      <c r="AC7" s="6" t="s">
        <v>167</v>
      </c>
      <c r="AD7" s="6">
        <v>3</v>
      </c>
      <c r="AE7" s="6"/>
      <c r="AF7" s="6"/>
      <c r="AG7" s="6"/>
      <c r="AH7" s="6"/>
      <c r="AI7" s="6" t="s">
        <v>45</v>
      </c>
    </row>
    <row r="8" spans="1:35" x14ac:dyDescent="0.35">
      <c r="A8" s="6" t="s">
        <v>974</v>
      </c>
      <c r="B8" s="6">
        <v>2024022001</v>
      </c>
      <c r="C8" s="6">
        <v>3747</v>
      </c>
      <c r="D8" s="72" t="s">
        <v>47</v>
      </c>
      <c r="E8" s="6">
        <v>28.787878790000001</v>
      </c>
      <c r="F8" s="6">
        <v>13.636363640000001</v>
      </c>
      <c r="G8" s="6">
        <v>46.969696970000001</v>
      </c>
      <c r="H8" s="6">
        <v>10.60606061</v>
      </c>
      <c r="I8" s="6" t="s">
        <v>975</v>
      </c>
      <c r="J8" s="6" t="s">
        <v>37</v>
      </c>
      <c r="K8" s="6" t="s">
        <v>38</v>
      </c>
      <c r="L8" s="6" t="s">
        <v>49</v>
      </c>
      <c r="M8" s="6" t="s">
        <v>891</v>
      </c>
      <c r="N8" s="6"/>
      <c r="O8" s="6"/>
      <c r="P8" s="6"/>
      <c r="Q8" s="6"/>
      <c r="R8" s="6"/>
      <c r="S8" s="6"/>
      <c r="T8" s="6"/>
      <c r="U8" s="6" t="s">
        <v>41</v>
      </c>
      <c r="V8" s="6" t="s">
        <v>42</v>
      </c>
      <c r="W8" s="6"/>
      <c r="X8" s="6" t="s">
        <v>38</v>
      </c>
      <c r="Y8" s="6"/>
      <c r="Z8" s="6"/>
      <c r="AA8" s="6"/>
      <c r="AB8" s="6" t="s">
        <v>374</v>
      </c>
      <c r="AC8" s="6" t="s">
        <v>167</v>
      </c>
      <c r="AD8" s="6">
        <v>10</v>
      </c>
      <c r="AE8" s="6"/>
      <c r="AF8" s="6"/>
      <c r="AG8" s="6"/>
      <c r="AH8" s="6"/>
      <c r="AI8" s="6" t="s">
        <v>45</v>
      </c>
    </row>
    <row r="9" spans="1:35" x14ac:dyDescent="0.35">
      <c r="A9" s="6" t="s">
        <v>1737</v>
      </c>
      <c r="B9" s="6">
        <v>2024011507</v>
      </c>
      <c r="C9" s="6">
        <v>3747</v>
      </c>
      <c r="D9" s="72" t="s">
        <v>47</v>
      </c>
      <c r="E9" s="6">
        <v>28.787878790000001</v>
      </c>
      <c r="F9" s="6">
        <v>15.15151515</v>
      </c>
      <c r="G9" s="6">
        <v>50</v>
      </c>
      <c r="H9" s="6">
        <v>6.0606060609999997</v>
      </c>
      <c r="I9" s="6" t="s">
        <v>1738</v>
      </c>
      <c r="J9" s="6" t="s">
        <v>37</v>
      </c>
      <c r="K9" s="6" t="s">
        <v>38</v>
      </c>
      <c r="L9" s="6" t="s">
        <v>59</v>
      </c>
      <c r="M9" s="6" t="s">
        <v>40</v>
      </c>
      <c r="N9" s="6"/>
      <c r="O9" s="6"/>
      <c r="P9" s="6"/>
      <c r="Q9" s="6"/>
      <c r="R9" s="6"/>
      <c r="S9" s="6"/>
      <c r="T9" s="6"/>
      <c r="U9" s="6" t="s">
        <v>41</v>
      </c>
      <c r="V9" s="6" t="s">
        <v>42</v>
      </c>
      <c r="W9" s="6"/>
      <c r="X9" s="6" t="s">
        <v>38</v>
      </c>
      <c r="Y9" s="6"/>
      <c r="Z9" s="6"/>
      <c r="AA9" s="6"/>
      <c r="AB9" s="6" t="s">
        <v>1739</v>
      </c>
      <c r="AC9" s="6" t="s">
        <v>44</v>
      </c>
      <c r="AD9" s="6">
        <v>3</v>
      </c>
      <c r="AE9" s="6"/>
      <c r="AF9" s="6"/>
      <c r="AG9" s="6"/>
      <c r="AH9" s="6"/>
      <c r="AI9" s="6" t="s">
        <v>45</v>
      </c>
    </row>
    <row r="10" spans="1:35" x14ac:dyDescent="0.35">
      <c r="A10" s="6" t="s">
        <v>1791</v>
      </c>
      <c r="B10" s="6">
        <v>2024022002</v>
      </c>
      <c r="C10" s="6">
        <v>3747</v>
      </c>
      <c r="D10" s="72" t="s">
        <v>47</v>
      </c>
      <c r="E10" s="6">
        <v>28.787878790000001</v>
      </c>
      <c r="F10" s="6">
        <v>24.242424239999998</v>
      </c>
      <c r="G10" s="6">
        <v>36.363636360000001</v>
      </c>
      <c r="H10" s="6">
        <v>10.60606061</v>
      </c>
      <c r="I10" s="6" t="s">
        <v>1792</v>
      </c>
      <c r="J10" s="6" t="s">
        <v>37</v>
      </c>
      <c r="K10" s="6" t="s">
        <v>38</v>
      </c>
      <c r="L10" s="6" t="s">
        <v>39</v>
      </c>
      <c r="M10" s="6" t="s">
        <v>40</v>
      </c>
      <c r="N10" s="6"/>
      <c r="O10" s="6"/>
      <c r="P10" s="6"/>
      <c r="Q10" s="6"/>
      <c r="R10" s="6"/>
      <c r="S10" s="6"/>
      <c r="T10" s="6"/>
      <c r="U10" s="6" t="s">
        <v>41</v>
      </c>
      <c r="V10" s="6" t="s">
        <v>42</v>
      </c>
      <c r="W10" s="6"/>
      <c r="X10" s="6" t="s">
        <v>38</v>
      </c>
      <c r="Y10" s="6"/>
      <c r="Z10" s="6"/>
      <c r="AA10" s="6"/>
      <c r="AB10" s="6" t="s">
        <v>43</v>
      </c>
      <c r="AC10" s="6" t="s">
        <v>44</v>
      </c>
      <c r="AD10" s="6">
        <v>2</v>
      </c>
      <c r="AE10" s="6"/>
      <c r="AF10" s="6"/>
      <c r="AG10" s="6"/>
      <c r="AH10" s="6"/>
      <c r="AI10" s="6" t="s">
        <v>45</v>
      </c>
    </row>
    <row r="11" spans="1:35" x14ac:dyDescent="0.35">
      <c r="A11" s="6" t="s">
        <v>46</v>
      </c>
      <c r="B11" s="6">
        <v>2024022001</v>
      </c>
      <c r="C11" s="6">
        <v>3747</v>
      </c>
      <c r="D11" s="72" t="s">
        <v>47</v>
      </c>
      <c r="E11" s="6">
        <v>27.272727270000001</v>
      </c>
      <c r="F11" s="6">
        <v>21.212121209999999</v>
      </c>
      <c r="G11" s="6">
        <v>43.939393940000002</v>
      </c>
      <c r="H11" s="6">
        <v>7.575757576</v>
      </c>
      <c r="I11" s="6" t="s">
        <v>48</v>
      </c>
      <c r="J11" s="6" t="s">
        <v>37</v>
      </c>
      <c r="K11" s="6" t="s">
        <v>38</v>
      </c>
      <c r="L11" s="6" t="s">
        <v>49</v>
      </c>
      <c r="M11" s="6" t="s">
        <v>40</v>
      </c>
      <c r="N11" s="6"/>
      <c r="O11" s="6"/>
      <c r="P11" s="6"/>
      <c r="Q11" s="6"/>
      <c r="R11" s="6"/>
      <c r="S11" s="6"/>
      <c r="T11" s="6"/>
      <c r="U11" s="6" t="s">
        <v>41</v>
      </c>
      <c r="V11" s="6" t="s">
        <v>42</v>
      </c>
      <c r="W11" s="6"/>
      <c r="X11" s="6" t="s">
        <v>38</v>
      </c>
      <c r="Y11" s="6"/>
      <c r="Z11" s="6"/>
      <c r="AA11" s="6"/>
      <c r="AB11" s="6" t="s">
        <v>50</v>
      </c>
      <c r="AC11" s="6" t="s">
        <v>44</v>
      </c>
      <c r="AD11" s="6">
        <v>8</v>
      </c>
      <c r="AE11" s="6"/>
      <c r="AF11" s="6"/>
      <c r="AG11" s="6"/>
      <c r="AH11" s="6"/>
      <c r="AI11" s="6" t="s">
        <v>45</v>
      </c>
    </row>
    <row r="12" spans="1:35" x14ac:dyDescent="0.35">
      <c r="A12" s="6" t="s">
        <v>749</v>
      </c>
      <c r="B12" s="6">
        <v>2024022004</v>
      </c>
      <c r="C12" s="6">
        <v>3747</v>
      </c>
      <c r="D12" s="72" t="s">
        <v>47</v>
      </c>
      <c r="E12" s="6">
        <v>27.272727270000001</v>
      </c>
      <c r="F12" s="6">
        <v>18.18181818</v>
      </c>
      <c r="G12" s="6">
        <v>31.81818182</v>
      </c>
      <c r="H12" s="6">
        <v>22.727272729999999</v>
      </c>
      <c r="I12" s="6" t="s">
        <v>750</v>
      </c>
      <c r="J12" s="6" t="s">
        <v>37</v>
      </c>
      <c r="K12" s="6" t="s">
        <v>38</v>
      </c>
      <c r="L12" s="6" t="s">
        <v>49</v>
      </c>
      <c r="M12" s="6" t="s">
        <v>733</v>
      </c>
      <c r="N12" s="6"/>
      <c r="O12" s="6"/>
      <c r="P12" s="6"/>
      <c r="Q12" s="6"/>
      <c r="R12" s="6"/>
      <c r="S12" s="6"/>
      <c r="T12" s="6"/>
      <c r="U12" s="6" t="s">
        <v>41</v>
      </c>
      <c r="V12" s="6" t="s">
        <v>42</v>
      </c>
      <c r="W12" s="6"/>
      <c r="X12" s="6" t="s">
        <v>38</v>
      </c>
      <c r="Y12" s="6"/>
      <c r="Z12" s="6"/>
      <c r="AA12" s="6"/>
      <c r="AB12" s="6" t="s">
        <v>345</v>
      </c>
      <c r="AC12" s="6" t="s">
        <v>167</v>
      </c>
      <c r="AD12" s="6">
        <v>2</v>
      </c>
      <c r="AE12" s="6"/>
      <c r="AF12" s="6"/>
      <c r="AG12" s="6"/>
      <c r="AH12" s="6"/>
      <c r="AI12" s="6" t="s">
        <v>45</v>
      </c>
    </row>
    <row r="13" spans="1:35" x14ac:dyDescent="0.35">
      <c r="A13" s="6" t="s">
        <v>1111</v>
      </c>
      <c r="B13" s="6">
        <v>2024011507</v>
      </c>
      <c r="C13" s="6">
        <v>3747</v>
      </c>
      <c r="D13" s="72" t="s">
        <v>47</v>
      </c>
      <c r="E13" s="6">
        <v>27.272727270000001</v>
      </c>
      <c r="F13" s="6">
        <v>21.212121209999999</v>
      </c>
      <c r="G13" s="6">
        <v>42.424242419999999</v>
      </c>
      <c r="H13" s="6">
        <v>9.0909090910000003</v>
      </c>
      <c r="I13" s="6" t="s">
        <v>1112</v>
      </c>
      <c r="J13" s="6" t="s">
        <v>37</v>
      </c>
      <c r="K13" s="6" t="s">
        <v>38</v>
      </c>
      <c r="L13" s="6" t="s">
        <v>49</v>
      </c>
      <c r="M13" s="6" t="s">
        <v>1047</v>
      </c>
      <c r="N13" s="6"/>
      <c r="O13" s="6"/>
      <c r="P13" s="6"/>
      <c r="Q13" s="6"/>
      <c r="R13" s="6"/>
      <c r="S13" s="6"/>
      <c r="T13" s="6"/>
      <c r="U13" s="6" t="s">
        <v>41</v>
      </c>
      <c r="V13" s="6" t="s">
        <v>42</v>
      </c>
      <c r="W13" s="6"/>
      <c r="X13" s="6" t="s">
        <v>38</v>
      </c>
      <c r="Y13" s="6"/>
      <c r="Z13" s="6"/>
      <c r="AA13" s="6"/>
      <c r="AB13" s="6" t="s">
        <v>1113</v>
      </c>
      <c r="AC13" s="6" t="s">
        <v>1049</v>
      </c>
      <c r="AD13" s="6">
        <v>2</v>
      </c>
      <c r="AE13" s="6"/>
      <c r="AF13" s="6"/>
      <c r="AG13" s="6"/>
      <c r="AH13" s="6"/>
      <c r="AI13" s="6" t="s">
        <v>45</v>
      </c>
    </row>
    <row r="14" spans="1:35" x14ac:dyDescent="0.35">
      <c r="A14" s="6" t="s">
        <v>1789</v>
      </c>
      <c r="B14" s="6">
        <v>2024011509</v>
      </c>
      <c r="C14" s="6">
        <v>3747</v>
      </c>
      <c r="D14" s="72" t="s">
        <v>47</v>
      </c>
      <c r="E14" s="6">
        <v>27.272727270000001</v>
      </c>
      <c r="F14" s="6">
        <v>18.18181818</v>
      </c>
      <c r="G14" s="6">
        <v>43.939393940000002</v>
      </c>
      <c r="H14" s="6">
        <v>10.60606061</v>
      </c>
      <c r="I14" s="6" t="s">
        <v>1790</v>
      </c>
      <c r="J14" s="6" t="s">
        <v>37</v>
      </c>
      <c r="K14" s="6" t="s">
        <v>38</v>
      </c>
      <c r="L14" s="6" t="s">
        <v>66</v>
      </c>
      <c r="M14" s="6" t="s">
        <v>40</v>
      </c>
      <c r="N14" s="6"/>
      <c r="O14" s="6"/>
      <c r="P14" s="6"/>
      <c r="Q14" s="6"/>
      <c r="R14" s="6"/>
      <c r="S14" s="6"/>
      <c r="T14" s="6"/>
      <c r="U14" s="6" t="s">
        <v>41</v>
      </c>
      <c r="V14" s="6" t="s">
        <v>42</v>
      </c>
      <c r="W14" s="6"/>
      <c r="X14" s="6" t="s">
        <v>38</v>
      </c>
      <c r="Y14" s="6"/>
      <c r="Z14" s="6"/>
      <c r="AA14" s="6"/>
      <c r="AB14" s="6" t="s">
        <v>43</v>
      </c>
      <c r="AC14" s="6" t="s">
        <v>44</v>
      </c>
      <c r="AD14" s="6">
        <v>1</v>
      </c>
      <c r="AE14" s="6"/>
      <c r="AF14" s="6"/>
      <c r="AG14" s="6"/>
      <c r="AH14" s="6"/>
      <c r="AI14" s="6" t="s">
        <v>45</v>
      </c>
    </row>
    <row r="15" spans="1:35" x14ac:dyDescent="0.35">
      <c r="A15" s="6" t="s">
        <v>452</v>
      </c>
      <c r="B15" s="6">
        <v>2024011507</v>
      </c>
      <c r="C15" s="6">
        <v>3747</v>
      </c>
      <c r="D15" s="72" t="s">
        <v>47</v>
      </c>
      <c r="E15" s="6">
        <v>25.757575760000002</v>
      </c>
      <c r="F15" s="6">
        <v>21.212121209999999</v>
      </c>
      <c r="G15" s="6">
        <v>39.39393939</v>
      </c>
      <c r="H15" s="6">
        <v>13.636363640000001</v>
      </c>
      <c r="I15" s="6" t="s">
        <v>453</v>
      </c>
      <c r="J15" s="6" t="s">
        <v>37</v>
      </c>
      <c r="K15" s="6" t="s">
        <v>38</v>
      </c>
      <c r="L15" s="6" t="s">
        <v>49</v>
      </c>
      <c r="M15" s="6" t="s">
        <v>318</v>
      </c>
      <c r="N15" s="6"/>
      <c r="O15" s="6"/>
      <c r="P15" s="6"/>
      <c r="Q15" s="6"/>
      <c r="R15" s="6"/>
      <c r="S15" s="6"/>
      <c r="T15" s="6"/>
      <c r="U15" s="6" t="s">
        <v>41</v>
      </c>
      <c r="V15" s="6" t="s">
        <v>42</v>
      </c>
      <c r="W15" s="6"/>
      <c r="X15" s="6" t="s">
        <v>38</v>
      </c>
      <c r="Y15" s="6"/>
      <c r="Z15" s="6"/>
      <c r="AA15" s="6"/>
      <c r="AB15" s="6" t="s">
        <v>96</v>
      </c>
      <c r="AC15" s="6" t="s">
        <v>167</v>
      </c>
      <c r="AD15" s="6">
        <v>2</v>
      </c>
      <c r="AE15" s="6"/>
      <c r="AF15" s="6"/>
      <c r="AG15" s="6"/>
      <c r="AH15" s="6"/>
      <c r="AI15" s="6" t="s">
        <v>45</v>
      </c>
    </row>
    <row r="16" spans="1:35" x14ac:dyDescent="0.35">
      <c r="A16" s="6" t="s">
        <v>972</v>
      </c>
      <c r="B16" s="6">
        <v>2024022002</v>
      </c>
      <c r="C16" s="6">
        <v>3747</v>
      </c>
      <c r="D16" s="72" t="s">
        <v>47</v>
      </c>
      <c r="E16" s="6">
        <v>25.757575760000002</v>
      </c>
      <c r="F16" s="6">
        <v>18.18181818</v>
      </c>
      <c r="G16" s="6">
        <v>33.333333330000002</v>
      </c>
      <c r="H16" s="6">
        <v>22.727272729999999</v>
      </c>
      <c r="I16" s="6" t="s">
        <v>973</v>
      </c>
      <c r="J16" s="6" t="s">
        <v>37</v>
      </c>
      <c r="K16" s="6" t="s">
        <v>38</v>
      </c>
      <c r="L16" s="6" t="s">
        <v>49</v>
      </c>
      <c r="M16" s="6" t="s">
        <v>891</v>
      </c>
      <c r="N16" s="6"/>
      <c r="O16" s="6"/>
      <c r="P16" s="6"/>
      <c r="Q16" s="6"/>
      <c r="R16" s="6"/>
      <c r="S16" s="6"/>
      <c r="T16" s="6"/>
      <c r="U16" s="6" t="s">
        <v>41</v>
      </c>
      <c r="V16" s="6" t="s">
        <v>42</v>
      </c>
      <c r="W16" s="6"/>
      <c r="X16" s="6" t="s">
        <v>38</v>
      </c>
      <c r="Y16" s="6"/>
      <c r="Z16" s="6"/>
      <c r="AA16" s="6"/>
      <c r="AB16" s="6" t="s">
        <v>345</v>
      </c>
      <c r="AC16" s="6" t="s">
        <v>167</v>
      </c>
      <c r="AD16" s="6">
        <v>10</v>
      </c>
      <c r="AE16" s="6"/>
      <c r="AF16" s="6"/>
      <c r="AG16" s="6"/>
      <c r="AH16" s="6"/>
      <c r="AI16" s="6" t="s">
        <v>45</v>
      </c>
    </row>
    <row r="17" spans="1:35" x14ac:dyDescent="0.35">
      <c r="A17" s="6" t="s">
        <v>1650</v>
      </c>
      <c r="B17" s="6">
        <v>2024011507</v>
      </c>
      <c r="C17" s="6">
        <v>3747</v>
      </c>
      <c r="D17" s="72" t="s">
        <v>47</v>
      </c>
      <c r="E17" s="6">
        <v>25.757575760000002</v>
      </c>
      <c r="F17" s="6">
        <v>18.18181818</v>
      </c>
      <c r="G17" s="6">
        <v>40.909090910000003</v>
      </c>
      <c r="H17" s="6">
        <v>15.15151515</v>
      </c>
      <c r="I17" s="6" t="s">
        <v>1651</v>
      </c>
      <c r="J17" s="6" t="s">
        <v>37</v>
      </c>
      <c r="K17" s="6" t="s">
        <v>38</v>
      </c>
      <c r="L17" s="6" t="s">
        <v>49</v>
      </c>
      <c r="M17" s="6" t="s">
        <v>1652</v>
      </c>
      <c r="N17" s="6"/>
      <c r="O17" s="6"/>
      <c r="P17" s="6"/>
      <c r="Q17" s="6"/>
      <c r="R17" s="6"/>
      <c r="S17" s="6"/>
      <c r="T17" s="6"/>
      <c r="U17" s="6" t="s">
        <v>41</v>
      </c>
      <c r="V17" s="6" t="s">
        <v>42</v>
      </c>
      <c r="W17" s="6"/>
      <c r="X17" s="6" t="s">
        <v>38</v>
      </c>
      <c r="Y17" s="6"/>
      <c r="Z17" s="6"/>
      <c r="AA17" s="6"/>
      <c r="AB17" s="6" t="s">
        <v>1653</v>
      </c>
      <c r="AC17" s="6" t="s">
        <v>1398</v>
      </c>
      <c r="AD17" s="6">
        <v>3</v>
      </c>
      <c r="AE17" s="6"/>
      <c r="AF17" s="6"/>
      <c r="AG17" s="6"/>
      <c r="AH17" s="6"/>
      <c r="AI17" s="6" t="s">
        <v>45</v>
      </c>
    </row>
    <row r="18" spans="1:35" x14ac:dyDescent="0.35">
      <c r="A18" s="6" t="s">
        <v>763</v>
      </c>
      <c r="B18" s="6">
        <v>2024011507</v>
      </c>
      <c r="C18" s="6">
        <v>3747</v>
      </c>
      <c r="D18" s="72" t="s">
        <v>47</v>
      </c>
      <c r="E18" s="6">
        <v>24.242424239999998</v>
      </c>
      <c r="F18" s="6">
        <v>21.212121209999999</v>
      </c>
      <c r="G18" s="6">
        <v>42.424242419999999</v>
      </c>
      <c r="H18" s="6">
        <v>12.121212119999999</v>
      </c>
      <c r="I18" s="6" t="s">
        <v>764</v>
      </c>
      <c r="J18" s="6" t="s">
        <v>37</v>
      </c>
      <c r="K18" s="6" t="s">
        <v>38</v>
      </c>
      <c r="L18" s="6" t="s">
        <v>108</v>
      </c>
      <c r="M18" s="6" t="s">
        <v>733</v>
      </c>
      <c r="N18" s="6"/>
      <c r="O18" s="6"/>
      <c r="P18" s="6"/>
      <c r="Q18" s="6"/>
      <c r="R18" s="6"/>
      <c r="S18" s="6"/>
      <c r="T18" s="6"/>
      <c r="U18" s="6" t="s">
        <v>41</v>
      </c>
      <c r="V18" s="6" t="s">
        <v>42</v>
      </c>
      <c r="W18" s="6"/>
      <c r="X18" s="6" t="s">
        <v>38</v>
      </c>
      <c r="Y18" s="6"/>
      <c r="Z18" s="6"/>
      <c r="AA18" s="6"/>
      <c r="AB18" s="6" t="s">
        <v>56</v>
      </c>
      <c r="AC18" s="6" t="s">
        <v>167</v>
      </c>
      <c r="AD18" s="6">
        <v>10</v>
      </c>
      <c r="AE18" s="6"/>
      <c r="AF18" s="6"/>
      <c r="AG18" s="6"/>
      <c r="AH18" s="6"/>
      <c r="AI18" s="6" t="s">
        <v>45</v>
      </c>
    </row>
    <row r="19" spans="1:35" x14ac:dyDescent="0.35">
      <c r="A19" s="6" t="s">
        <v>1283</v>
      </c>
      <c r="B19" s="6">
        <v>2024022004</v>
      </c>
      <c r="C19" s="6">
        <v>3747</v>
      </c>
      <c r="D19" s="72" t="s">
        <v>47</v>
      </c>
      <c r="E19" s="6">
        <v>24.242424239999998</v>
      </c>
      <c r="F19" s="6">
        <v>21.212121209999999</v>
      </c>
      <c r="G19" s="6">
        <v>39.39393939</v>
      </c>
      <c r="H19" s="6">
        <v>15.15151515</v>
      </c>
      <c r="I19" s="6" t="s">
        <v>1284</v>
      </c>
      <c r="J19" s="6" t="s">
        <v>37</v>
      </c>
      <c r="K19" s="6" t="s">
        <v>38</v>
      </c>
      <c r="L19" s="6" t="s">
        <v>49</v>
      </c>
      <c r="M19" s="6" t="s">
        <v>1244</v>
      </c>
      <c r="N19" s="6"/>
      <c r="O19" s="6"/>
      <c r="P19" s="6"/>
      <c r="Q19" s="6"/>
      <c r="R19" s="6"/>
      <c r="S19" s="6"/>
      <c r="T19" s="6"/>
      <c r="U19" s="6" t="s">
        <v>41</v>
      </c>
      <c r="V19" s="6" t="s">
        <v>42</v>
      </c>
      <c r="W19" s="6"/>
      <c r="X19" s="6" t="s">
        <v>38</v>
      </c>
      <c r="Y19" s="6"/>
      <c r="Z19" s="6"/>
      <c r="AA19" s="6"/>
      <c r="AB19" s="6" t="s">
        <v>1285</v>
      </c>
      <c r="AC19" s="6" t="s">
        <v>1049</v>
      </c>
      <c r="AD19" s="6">
        <v>5</v>
      </c>
      <c r="AE19" s="6"/>
      <c r="AF19" s="6"/>
      <c r="AG19" s="6"/>
      <c r="AH19" s="6"/>
      <c r="AI19" s="6" t="s">
        <v>45</v>
      </c>
    </row>
    <row r="20" spans="1:35" x14ac:dyDescent="0.35">
      <c r="A20" s="6" t="s">
        <v>1286</v>
      </c>
      <c r="B20" s="6">
        <v>2024011507</v>
      </c>
      <c r="C20" s="6">
        <v>3747</v>
      </c>
      <c r="D20" s="72" t="s">
        <v>47</v>
      </c>
      <c r="E20" s="6">
        <v>24.242424239999998</v>
      </c>
      <c r="F20" s="6">
        <v>22.727272729999999</v>
      </c>
      <c r="G20" s="6">
        <v>42.424242419999999</v>
      </c>
      <c r="H20" s="6">
        <v>10.60606061</v>
      </c>
      <c r="I20" s="6" t="s">
        <v>1287</v>
      </c>
      <c r="J20" s="6" t="s">
        <v>37</v>
      </c>
      <c r="K20" s="6" t="s">
        <v>38</v>
      </c>
      <c r="L20" s="6" t="s">
        <v>49</v>
      </c>
      <c r="M20" s="6" t="s">
        <v>1244</v>
      </c>
      <c r="N20" s="6"/>
      <c r="O20" s="6"/>
      <c r="P20" s="6"/>
      <c r="Q20" s="6"/>
      <c r="R20" s="6"/>
      <c r="S20" s="6"/>
      <c r="T20" s="6"/>
      <c r="U20" s="6" t="s">
        <v>41</v>
      </c>
      <c r="V20" s="6" t="s">
        <v>42</v>
      </c>
      <c r="W20" s="6"/>
      <c r="X20" s="6" t="s">
        <v>38</v>
      </c>
      <c r="Y20" s="6"/>
      <c r="Z20" s="6"/>
      <c r="AA20" s="6"/>
      <c r="AB20" s="6" t="s">
        <v>1288</v>
      </c>
      <c r="AC20" s="6" t="s">
        <v>1049</v>
      </c>
      <c r="AD20" s="6">
        <v>6</v>
      </c>
      <c r="AE20" s="6"/>
      <c r="AF20" s="6"/>
      <c r="AG20" s="6"/>
      <c r="AH20" s="6"/>
      <c r="AI20" s="6" t="s">
        <v>45</v>
      </c>
    </row>
    <row r="21" spans="1:35" x14ac:dyDescent="0.35">
      <c r="A21" s="6" t="s">
        <v>1296</v>
      </c>
      <c r="B21" s="6">
        <v>2024011509</v>
      </c>
      <c r="C21" s="6">
        <v>3747</v>
      </c>
      <c r="D21" s="72" t="s">
        <v>47</v>
      </c>
      <c r="E21" s="6">
        <v>24.242424239999998</v>
      </c>
      <c r="F21" s="6">
        <v>21.212121209999999</v>
      </c>
      <c r="G21" s="6">
        <v>46.969696970000001</v>
      </c>
      <c r="H21" s="6">
        <v>7.575757576</v>
      </c>
      <c r="I21" s="6" t="s">
        <v>1297</v>
      </c>
      <c r="J21" s="6" t="s">
        <v>37</v>
      </c>
      <c r="K21" s="6" t="s">
        <v>38</v>
      </c>
      <c r="L21" s="6" t="s">
        <v>1007</v>
      </c>
      <c r="M21" s="6" t="s">
        <v>1244</v>
      </c>
      <c r="N21" s="6"/>
      <c r="O21" s="6"/>
      <c r="P21" s="6"/>
      <c r="Q21" s="6"/>
      <c r="R21" s="6"/>
      <c r="S21" s="6"/>
      <c r="T21" s="6"/>
      <c r="U21" s="6" t="s">
        <v>41</v>
      </c>
      <c r="V21" s="6" t="s">
        <v>42</v>
      </c>
      <c r="W21" s="6"/>
      <c r="X21" s="6" t="s">
        <v>38</v>
      </c>
      <c r="Y21" s="6"/>
      <c r="Z21" s="6"/>
      <c r="AA21" s="6"/>
      <c r="AB21" s="6" t="s">
        <v>395</v>
      </c>
      <c r="AC21" s="6" t="s">
        <v>1049</v>
      </c>
      <c r="AD21" s="6">
        <v>15</v>
      </c>
      <c r="AE21" s="6"/>
      <c r="AF21" s="6"/>
      <c r="AG21" s="6"/>
      <c r="AH21" s="6"/>
      <c r="AI21" s="6" t="s">
        <v>45</v>
      </c>
    </row>
    <row r="22" spans="1:35" x14ac:dyDescent="0.35">
      <c r="A22" s="6" t="s">
        <v>192</v>
      </c>
      <c r="B22" s="6">
        <v>2024011510</v>
      </c>
      <c r="C22" s="6">
        <v>3747</v>
      </c>
      <c r="D22" s="72" t="s">
        <v>47</v>
      </c>
      <c r="E22" s="6">
        <v>22.727272729999999</v>
      </c>
      <c r="F22" s="6">
        <v>21.212121209999999</v>
      </c>
      <c r="G22" s="6">
        <v>40.909090910000003</v>
      </c>
      <c r="H22" s="6">
        <v>15.15151515</v>
      </c>
      <c r="I22" s="6" t="s">
        <v>193</v>
      </c>
      <c r="J22" s="6" t="s">
        <v>37</v>
      </c>
      <c r="K22" s="6" t="s">
        <v>38</v>
      </c>
      <c r="L22" s="6" t="s">
        <v>49</v>
      </c>
      <c r="M22" s="6" t="s">
        <v>73</v>
      </c>
      <c r="N22" s="6"/>
      <c r="O22" s="6"/>
      <c r="P22" s="6"/>
      <c r="Q22" s="6"/>
      <c r="R22" s="6"/>
      <c r="S22" s="6"/>
      <c r="T22" s="6"/>
      <c r="U22" s="6" t="s">
        <v>41</v>
      </c>
      <c r="V22" s="6" t="s">
        <v>42</v>
      </c>
      <c r="W22" s="6"/>
      <c r="X22" s="6" t="s">
        <v>38</v>
      </c>
      <c r="Y22" s="6"/>
      <c r="Z22" s="6"/>
      <c r="AA22" s="6"/>
      <c r="AB22" s="6" t="s">
        <v>83</v>
      </c>
      <c r="AC22" s="6" t="s">
        <v>44</v>
      </c>
      <c r="AD22" s="6">
        <v>3</v>
      </c>
      <c r="AE22" s="6"/>
      <c r="AF22" s="6"/>
      <c r="AG22" s="6"/>
      <c r="AH22" s="6"/>
      <c r="AI22" s="6" t="s">
        <v>45</v>
      </c>
    </row>
    <row r="23" spans="1:35" x14ac:dyDescent="0.35">
      <c r="A23" s="6" t="s">
        <v>685</v>
      </c>
      <c r="B23" s="6">
        <v>2024022002</v>
      </c>
      <c r="C23" s="6">
        <v>3747</v>
      </c>
      <c r="D23" s="72" t="s">
        <v>47</v>
      </c>
      <c r="E23" s="6">
        <v>22.727272729999999</v>
      </c>
      <c r="F23" s="6">
        <v>16.666666670000001</v>
      </c>
      <c r="G23" s="6">
        <v>56.060606059999998</v>
      </c>
      <c r="H23" s="6">
        <v>4.5454545450000001</v>
      </c>
      <c r="I23" s="6" t="s">
        <v>686</v>
      </c>
      <c r="J23" s="6" t="s">
        <v>37</v>
      </c>
      <c r="K23" s="6" t="s">
        <v>38</v>
      </c>
      <c r="L23" s="6" t="s">
        <v>66</v>
      </c>
      <c r="M23" s="6" t="s">
        <v>662</v>
      </c>
      <c r="N23" s="6"/>
      <c r="O23" s="6"/>
      <c r="P23" s="6"/>
      <c r="Q23" s="6"/>
      <c r="R23" s="6"/>
      <c r="S23" s="6"/>
      <c r="T23" s="6"/>
      <c r="U23" s="6" t="s">
        <v>41</v>
      </c>
      <c r="V23" s="6" t="s">
        <v>42</v>
      </c>
      <c r="W23" s="6"/>
      <c r="X23" s="6" t="s">
        <v>38</v>
      </c>
      <c r="Y23" s="6"/>
      <c r="Z23" s="6"/>
      <c r="AA23" s="6"/>
      <c r="AB23" s="6" t="s">
        <v>358</v>
      </c>
      <c r="AC23" s="6" t="s">
        <v>167</v>
      </c>
      <c r="AD23" s="6">
        <v>0</v>
      </c>
      <c r="AE23" s="6"/>
      <c r="AF23" s="6"/>
      <c r="AG23" s="6"/>
      <c r="AH23" s="6"/>
      <c r="AI23" s="6" t="s">
        <v>45</v>
      </c>
    </row>
    <row r="24" spans="1:35" x14ac:dyDescent="0.35">
      <c r="A24" s="6" t="s">
        <v>864</v>
      </c>
      <c r="B24" s="6">
        <v>2024022001</v>
      </c>
      <c r="C24" s="6">
        <v>3747</v>
      </c>
      <c r="D24" s="72" t="s">
        <v>47</v>
      </c>
      <c r="E24" s="6">
        <v>22.727272729999999</v>
      </c>
      <c r="F24" s="6">
        <v>33.333333330000002</v>
      </c>
      <c r="G24" s="6">
        <v>27.272727270000001</v>
      </c>
      <c r="H24" s="6">
        <v>16.666666670000001</v>
      </c>
      <c r="I24" s="6" t="s">
        <v>865</v>
      </c>
      <c r="J24" s="6" t="s">
        <v>37</v>
      </c>
      <c r="K24" s="6" t="s">
        <v>38</v>
      </c>
      <c r="L24" s="6" t="s">
        <v>66</v>
      </c>
      <c r="M24" s="6" t="s">
        <v>858</v>
      </c>
      <c r="N24" s="6"/>
      <c r="O24" s="6"/>
      <c r="P24" s="6"/>
      <c r="Q24" s="6"/>
      <c r="R24" s="6"/>
      <c r="S24" s="6"/>
      <c r="T24" s="6"/>
      <c r="U24" s="6" t="s">
        <v>41</v>
      </c>
      <c r="V24" s="6" t="s">
        <v>42</v>
      </c>
      <c r="W24" s="6"/>
      <c r="X24" s="6" t="s">
        <v>38</v>
      </c>
      <c r="Y24" s="6"/>
      <c r="Z24" s="6"/>
      <c r="AA24" s="6"/>
      <c r="AB24" s="6" t="s">
        <v>859</v>
      </c>
      <c r="AC24" s="6" t="s">
        <v>167</v>
      </c>
      <c r="AD24" s="6">
        <v>5</v>
      </c>
      <c r="AE24" s="6"/>
      <c r="AF24" s="6"/>
      <c r="AG24" s="6"/>
      <c r="AH24" s="6"/>
      <c r="AI24" s="6" t="s">
        <v>45</v>
      </c>
    </row>
    <row r="25" spans="1:35" x14ac:dyDescent="0.35">
      <c r="A25" s="6" t="s">
        <v>878</v>
      </c>
      <c r="B25" s="6">
        <v>2024022001</v>
      </c>
      <c r="C25" s="6">
        <v>3747</v>
      </c>
      <c r="D25" s="72" t="s">
        <v>47</v>
      </c>
      <c r="E25" s="6">
        <v>22.727272729999999</v>
      </c>
      <c r="F25" s="6">
        <v>24.242424239999998</v>
      </c>
      <c r="G25" s="6">
        <v>43.939393940000002</v>
      </c>
      <c r="H25" s="6">
        <v>9.0909090910000003</v>
      </c>
      <c r="I25" s="6" t="s">
        <v>879</v>
      </c>
      <c r="J25" s="6" t="s">
        <v>37</v>
      </c>
      <c r="K25" s="6" t="s">
        <v>38</v>
      </c>
      <c r="L25" s="6" t="s">
        <v>49</v>
      </c>
      <c r="M25" s="6" t="s">
        <v>858</v>
      </c>
      <c r="N25" s="6"/>
      <c r="O25" s="6"/>
      <c r="P25" s="6"/>
      <c r="Q25" s="6"/>
      <c r="R25" s="6"/>
      <c r="S25" s="6"/>
      <c r="T25" s="6"/>
      <c r="U25" s="6" t="s">
        <v>41</v>
      </c>
      <c r="V25" s="6" t="s">
        <v>42</v>
      </c>
      <c r="W25" s="6"/>
      <c r="X25" s="6" t="s">
        <v>38</v>
      </c>
      <c r="Y25" s="6"/>
      <c r="Z25" s="6"/>
      <c r="AA25" s="6"/>
      <c r="AB25" s="6" t="s">
        <v>56</v>
      </c>
      <c r="AC25" s="6" t="s">
        <v>167</v>
      </c>
      <c r="AD25" s="6">
        <v>4</v>
      </c>
      <c r="AE25" s="6"/>
      <c r="AF25" s="6"/>
      <c r="AG25" s="6"/>
      <c r="AH25" s="6"/>
      <c r="AI25" s="6" t="s">
        <v>45</v>
      </c>
    </row>
    <row r="26" spans="1:35" x14ac:dyDescent="0.35">
      <c r="A26" s="6" t="s">
        <v>1763</v>
      </c>
      <c r="B26" s="6">
        <v>2024022003</v>
      </c>
      <c r="C26" s="6">
        <v>3747</v>
      </c>
      <c r="D26" s="72" t="s">
        <v>47</v>
      </c>
      <c r="E26" s="6">
        <v>22.727272729999999</v>
      </c>
      <c r="F26" s="6">
        <v>28.787878790000001</v>
      </c>
      <c r="G26" s="6">
        <v>31.81818182</v>
      </c>
      <c r="H26" s="6">
        <v>16.666666670000001</v>
      </c>
      <c r="I26" s="6" t="s">
        <v>1764</v>
      </c>
      <c r="J26" s="6" t="s">
        <v>37</v>
      </c>
      <c r="K26" s="6" t="s">
        <v>38</v>
      </c>
      <c r="L26" s="6" t="s">
        <v>49</v>
      </c>
      <c r="M26" s="6" t="s">
        <v>40</v>
      </c>
      <c r="N26" s="6"/>
      <c r="O26" s="6"/>
      <c r="P26" s="6"/>
      <c r="Q26" s="6"/>
      <c r="R26" s="6"/>
      <c r="S26" s="6"/>
      <c r="T26" s="6"/>
      <c r="U26" s="6" t="s">
        <v>41</v>
      </c>
      <c r="V26" s="6" t="s">
        <v>42</v>
      </c>
      <c r="W26" s="6"/>
      <c r="X26" s="6" t="s">
        <v>38</v>
      </c>
      <c r="Y26" s="6"/>
      <c r="Z26" s="6"/>
      <c r="AA26" s="6"/>
      <c r="AB26" s="6" t="s">
        <v>56</v>
      </c>
      <c r="AC26" s="6" t="s">
        <v>44</v>
      </c>
      <c r="AD26" s="6">
        <v>5</v>
      </c>
      <c r="AE26" s="6"/>
      <c r="AF26" s="6"/>
      <c r="AG26" s="6"/>
      <c r="AH26" s="6"/>
      <c r="AI26" s="6" t="s">
        <v>45</v>
      </c>
    </row>
    <row r="27" spans="1:35" x14ac:dyDescent="0.35">
      <c r="A27" s="6" t="s">
        <v>1775</v>
      </c>
      <c r="B27" s="6">
        <v>2024011507</v>
      </c>
      <c r="C27" s="6">
        <v>3747</v>
      </c>
      <c r="D27" s="72" t="s">
        <v>47</v>
      </c>
      <c r="E27" s="6">
        <v>22.727272729999999</v>
      </c>
      <c r="F27" s="6">
        <v>25.757575760000002</v>
      </c>
      <c r="G27" s="6">
        <v>42.424242419999999</v>
      </c>
      <c r="H27" s="6">
        <v>9.0909090910000003</v>
      </c>
      <c r="I27" s="6" t="s">
        <v>1776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 t="s">
        <v>45</v>
      </c>
    </row>
    <row r="28" spans="1:35" x14ac:dyDescent="0.35">
      <c r="A28" s="6" t="s">
        <v>245</v>
      </c>
      <c r="B28" s="6">
        <v>2024022003</v>
      </c>
      <c r="C28" s="6">
        <v>3747</v>
      </c>
      <c r="D28" s="72" t="s">
        <v>47</v>
      </c>
      <c r="E28" s="6">
        <v>21.212121209999999</v>
      </c>
      <c r="F28" s="6">
        <v>37.878787879999997</v>
      </c>
      <c r="G28" s="6">
        <v>22.727272729999999</v>
      </c>
      <c r="H28" s="6">
        <v>18.18181818</v>
      </c>
      <c r="I28" s="6" t="s">
        <v>246</v>
      </c>
      <c r="J28" s="6" t="s">
        <v>37</v>
      </c>
      <c r="K28" s="6" t="s">
        <v>38</v>
      </c>
      <c r="L28" s="6" t="s">
        <v>49</v>
      </c>
      <c r="M28" s="6" t="s">
        <v>208</v>
      </c>
      <c r="N28" s="6"/>
      <c r="O28" s="6"/>
      <c r="P28" s="6"/>
      <c r="Q28" s="6"/>
      <c r="R28" s="6"/>
      <c r="S28" s="6"/>
      <c r="T28" s="6"/>
      <c r="U28" s="6" t="s">
        <v>41</v>
      </c>
      <c r="V28" s="6" t="s">
        <v>42</v>
      </c>
      <c r="W28" s="6"/>
      <c r="X28" s="6" t="s">
        <v>38</v>
      </c>
      <c r="Y28" s="6"/>
      <c r="Z28" s="6"/>
      <c r="AA28" s="6"/>
      <c r="AB28" s="6" t="s">
        <v>247</v>
      </c>
      <c r="AC28" s="6" t="s">
        <v>44</v>
      </c>
      <c r="AD28" s="6">
        <v>4</v>
      </c>
      <c r="AE28" s="6"/>
      <c r="AF28" s="6"/>
      <c r="AG28" s="6"/>
      <c r="AH28" s="6"/>
      <c r="AI28" s="6" t="s">
        <v>45</v>
      </c>
    </row>
    <row r="29" spans="1:35" x14ac:dyDescent="0.35">
      <c r="A29" s="6" t="s">
        <v>417</v>
      </c>
      <c r="B29" s="6">
        <v>2024011507</v>
      </c>
      <c r="C29" s="6">
        <v>3747</v>
      </c>
      <c r="D29" s="72" t="s">
        <v>47</v>
      </c>
      <c r="E29" s="6">
        <v>21.212121209999999</v>
      </c>
      <c r="F29" s="6">
        <v>22.727272729999999</v>
      </c>
      <c r="G29" s="6">
        <v>45.454545449999998</v>
      </c>
      <c r="H29" s="6">
        <v>10.60606061</v>
      </c>
      <c r="I29" s="6" t="s">
        <v>418</v>
      </c>
      <c r="J29" s="6" t="s">
        <v>37</v>
      </c>
      <c r="K29" s="6" t="s">
        <v>38</v>
      </c>
      <c r="L29" s="6" t="s">
        <v>66</v>
      </c>
      <c r="M29" s="6" t="s">
        <v>414</v>
      </c>
      <c r="N29" s="6"/>
      <c r="O29" s="6"/>
      <c r="P29" s="6"/>
      <c r="Q29" s="6"/>
      <c r="R29" s="6"/>
      <c r="S29" s="6"/>
      <c r="T29" s="6"/>
      <c r="U29" s="6" t="s">
        <v>41</v>
      </c>
      <c r="V29" s="6" t="s">
        <v>42</v>
      </c>
      <c r="W29" s="6"/>
      <c r="X29" s="6" t="s">
        <v>38</v>
      </c>
      <c r="Y29" s="6"/>
      <c r="Z29" s="6"/>
      <c r="AA29" s="6"/>
      <c r="AB29" s="6" t="s">
        <v>56</v>
      </c>
      <c r="AC29" s="6" t="s">
        <v>167</v>
      </c>
      <c r="AD29" s="6">
        <v>3</v>
      </c>
      <c r="AE29" s="6"/>
      <c r="AF29" s="6"/>
      <c r="AG29" s="6"/>
      <c r="AH29" s="6"/>
      <c r="AI29" s="6" t="s">
        <v>45</v>
      </c>
    </row>
    <row r="30" spans="1:35" x14ac:dyDescent="0.35">
      <c r="A30" s="6" t="s">
        <v>484</v>
      </c>
      <c r="B30" s="6">
        <v>2024022004</v>
      </c>
      <c r="C30" s="6">
        <v>3747</v>
      </c>
      <c r="D30" s="72" t="s">
        <v>47</v>
      </c>
      <c r="E30" s="6">
        <v>21.212121209999999</v>
      </c>
      <c r="F30" s="6">
        <v>22.727272729999999</v>
      </c>
      <c r="G30" s="6">
        <v>39.39393939</v>
      </c>
      <c r="H30" s="6">
        <v>16.666666670000001</v>
      </c>
      <c r="I30" s="6" t="s">
        <v>485</v>
      </c>
      <c r="J30" s="6" t="s">
        <v>37</v>
      </c>
      <c r="K30" s="6" t="s">
        <v>38</v>
      </c>
      <c r="L30" s="6" t="s">
        <v>49</v>
      </c>
      <c r="M30" s="6" t="s">
        <v>318</v>
      </c>
      <c r="N30" s="6"/>
      <c r="O30" s="6"/>
      <c r="P30" s="6"/>
      <c r="Q30" s="6"/>
      <c r="R30" s="6"/>
      <c r="S30" s="6"/>
      <c r="T30" s="6"/>
      <c r="U30" s="6" t="s">
        <v>41</v>
      </c>
      <c r="V30" s="6" t="s">
        <v>42</v>
      </c>
      <c r="W30" s="6"/>
      <c r="X30" s="6" t="s">
        <v>38</v>
      </c>
      <c r="Y30" s="6"/>
      <c r="Z30" s="6"/>
      <c r="AA30" s="6"/>
      <c r="AB30" s="6" t="s">
        <v>56</v>
      </c>
      <c r="AC30" s="6" t="s">
        <v>167</v>
      </c>
      <c r="AD30" s="6">
        <v>4</v>
      </c>
      <c r="AE30" s="6"/>
      <c r="AF30" s="6"/>
      <c r="AG30" s="6"/>
      <c r="AH30" s="6"/>
      <c r="AI30" s="6" t="s">
        <v>45</v>
      </c>
    </row>
    <row r="31" spans="1:35" x14ac:dyDescent="0.35">
      <c r="A31" s="6" t="s">
        <v>640</v>
      </c>
      <c r="B31" s="6">
        <v>2024022004</v>
      </c>
      <c r="C31" s="6">
        <v>3747</v>
      </c>
      <c r="D31" s="72" t="s">
        <v>47</v>
      </c>
      <c r="E31" s="6">
        <v>21.212121209999999</v>
      </c>
      <c r="F31" s="6">
        <v>24.242424239999998</v>
      </c>
      <c r="G31" s="6">
        <v>25.757575760000002</v>
      </c>
      <c r="H31" s="6">
        <v>28.787878790000001</v>
      </c>
      <c r="I31" s="6" t="s">
        <v>641</v>
      </c>
      <c r="J31" s="6" t="s">
        <v>37</v>
      </c>
      <c r="K31" s="6" t="s">
        <v>38</v>
      </c>
      <c r="L31" s="6" t="s">
        <v>49</v>
      </c>
      <c r="M31" s="6" t="s">
        <v>632</v>
      </c>
      <c r="N31" s="6"/>
      <c r="O31" s="6"/>
      <c r="P31" s="6"/>
      <c r="Q31" s="6"/>
      <c r="R31" s="6"/>
      <c r="S31" s="6"/>
      <c r="T31" s="6"/>
      <c r="U31" s="6" t="s">
        <v>41</v>
      </c>
      <c r="V31" s="6" t="s">
        <v>42</v>
      </c>
      <c r="W31" s="6"/>
      <c r="X31" s="6" t="s">
        <v>38</v>
      </c>
      <c r="Y31" s="6"/>
      <c r="Z31" s="6"/>
      <c r="AA31" s="6"/>
      <c r="AB31" s="6" t="s">
        <v>635</v>
      </c>
      <c r="AC31" s="6" t="s">
        <v>167</v>
      </c>
      <c r="AD31" s="6">
        <v>5</v>
      </c>
      <c r="AE31" s="6"/>
      <c r="AF31" s="6"/>
      <c r="AG31" s="6"/>
      <c r="AH31" s="6"/>
      <c r="AI31" s="6" t="s">
        <v>45</v>
      </c>
    </row>
    <row r="32" spans="1:35" x14ac:dyDescent="0.35">
      <c r="A32" s="2" t="s">
        <v>78</v>
      </c>
      <c r="B32" s="2">
        <v>2024022001</v>
      </c>
      <c r="C32" s="2">
        <v>3747</v>
      </c>
      <c r="D32" s="3" t="s">
        <v>47</v>
      </c>
      <c r="E32" s="2">
        <v>19.6969697</v>
      </c>
      <c r="F32" s="2">
        <v>31.81818182</v>
      </c>
      <c r="G32" s="2">
        <v>30.3030303</v>
      </c>
      <c r="H32" s="2">
        <v>18.18181818</v>
      </c>
      <c r="I32" s="2" t="s">
        <v>79</v>
      </c>
      <c r="J32" s="2" t="s">
        <v>37</v>
      </c>
      <c r="K32" s="2" t="s">
        <v>38</v>
      </c>
      <c r="L32" s="2" t="s">
        <v>49</v>
      </c>
      <c r="M32" s="2" t="s">
        <v>73</v>
      </c>
      <c r="N32" s="2"/>
      <c r="O32" s="2"/>
      <c r="P32" s="2"/>
      <c r="Q32" s="2"/>
      <c r="R32" s="2"/>
      <c r="S32" s="2"/>
      <c r="T32" s="2"/>
      <c r="U32" s="2" t="s">
        <v>41</v>
      </c>
      <c r="V32" s="2" t="s">
        <v>42</v>
      </c>
      <c r="W32" s="2"/>
      <c r="X32" s="2" t="s">
        <v>38</v>
      </c>
      <c r="Y32" s="2"/>
      <c r="Z32" s="2"/>
      <c r="AA32" s="2"/>
      <c r="AB32" s="2" t="s">
        <v>80</v>
      </c>
      <c r="AC32" s="2" t="s">
        <v>44</v>
      </c>
      <c r="AD32" s="2">
        <v>6</v>
      </c>
      <c r="AE32" s="2"/>
      <c r="AF32" s="2"/>
      <c r="AG32" s="2"/>
      <c r="AH32" s="2"/>
      <c r="AI32" s="2" t="s">
        <v>45</v>
      </c>
    </row>
    <row r="33" spans="1:35" x14ac:dyDescent="0.35">
      <c r="A33" s="2" t="s">
        <v>197</v>
      </c>
      <c r="B33" s="2">
        <v>2024022002</v>
      </c>
      <c r="C33" s="2">
        <v>3747</v>
      </c>
      <c r="D33" s="3" t="s">
        <v>47</v>
      </c>
      <c r="E33" s="2">
        <v>19.6969697</v>
      </c>
      <c r="F33" s="2">
        <v>33.333333330000002</v>
      </c>
      <c r="G33" s="2">
        <v>30.3030303</v>
      </c>
      <c r="H33" s="2">
        <v>16.666666670000001</v>
      </c>
      <c r="I33" s="2" t="s">
        <v>198</v>
      </c>
      <c r="J33" s="2" t="s">
        <v>37</v>
      </c>
      <c r="K33" s="2" t="s">
        <v>38</v>
      </c>
      <c r="L33" s="2" t="s">
        <v>39</v>
      </c>
      <c r="M33" s="2" t="s">
        <v>73</v>
      </c>
      <c r="N33" s="2"/>
      <c r="O33" s="2"/>
      <c r="P33" s="2"/>
      <c r="Q33" s="2"/>
      <c r="R33" s="2"/>
      <c r="S33" s="2"/>
      <c r="T33" s="2"/>
      <c r="U33" s="2" t="s">
        <v>41</v>
      </c>
      <c r="V33" s="2" t="s">
        <v>42</v>
      </c>
      <c r="W33" s="2"/>
      <c r="X33" s="2" t="s">
        <v>38</v>
      </c>
      <c r="Y33" s="2"/>
      <c r="Z33" s="2"/>
      <c r="AA33" s="2"/>
      <c r="AB33" s="2" t="s">
        <v>80</v>
      </c>
      <c r="AC33" s="2" t="s">
        <v>44</v>
      </c>
      <c r="AD33" s="2">
        <v>4</v>
      </c>
      <c r="AE33" s="2"/>
      <c r="AF33" s="2"/>
      <c r="AG33" s="2"/>
      <c r="AH33" s="2"/>
      <c r="AI33" s="2" t="s">
        <v>45</v>
      </c>
    </row>
    <row r="34" spans="1:35" x14ac:dyDescent="0.35">
      <c r="A34" s="2" t="s">
        <v>268</v>
      </c>
      <c r="B34" s="2">
        <v>2024022001</v>
      </c>
      <c r="C34" s="2">
        <v>3747</v>
      </c>
      <c r="D34" s="3" t="s">
        <v>47</v>
      </c>
      <c r="E34" s="2">
        <v>19.6969697</v>
      </c>
      <c r="F34" s="2">
        <v>31.81818182</v>
      </c>
      <c r="G34" s="2">
        <v>30.3030303</v>
      </c>
      <c r="H34" s="2">
        <v>18.18181818</v>
      </c>
      <c r="I34" s="2" t="s">
        <v>269</v>
      </c>
      <c r="J34" s="2" t="s">
        <v>37</v>
      </c>
      <c r="K34" s="2" t="s">
        <v>38</v>
      </c>
      <c r="L34" s="2" t="s">
        <v>49</v>
      </c>
      <c r="M34" s="2" t="s">
        <v>270</v>
      </c>
      <c r="N34" s="2"/>
      <c r="O34" s="2"/>
      <c r="P34" s="2"/>
      <c r="Q34" s="2"/>
      <c r="R34" s="2"/>
      <c r="S34" s="2"/>
      <c r="T34" s="2"/>
      <c r="U34" s="2" t="s">
        <v>41</v>
      </c>
      <c r="V34" s="2" t="s">
        <v>42</v>
      </c>
      <c r="W34" s="2"/>
      <c r="X34" s="2" t="s">
        <v>38</v>
      </c>
      <c r="Y34" s="2"/>
      <c r="Z34" s="2"/>
      <c r="AA34" s="2"/>
      <c r="AB34" s="2" t="s">
        <v>271</v>
      </c>
      <c r="AC34" s="2" t="s">
        <v>272</v>
      </c>
      <c r="AD34" s="2">
        <v>0</v>
      </c>
      <c r="AE34" s="2"/>
      <c r="AF34" s="2"/>
      <c r="AG34" s="2"/>
      <c r="AH34" s="2"/>
      <c r="AI34" s="2" t="s">
        <v>45</v>
      </c>
    </row>
    <row r="35" spans="1:35" x14ac:dyDescent="0.35">
      <c r="A35" s="2" t="s">
        <v>329</v>
      </c>
      <c r="B35" s="2">
        <v>2024022003</v>
      </c>
      <c r="C35" s="2">
        <v>3747</v>
      </c>
      <c r="D35" s="3" t="s">
        <v>47</v>
      </c>
      <c r="E35" s="2">
        <v>19.6969697</v>
      </c>
      <c r="F35" s="2">
        <v>9.0909090910000003</v>
      </c>
      <c r="G35" s="2">
        <v>68.181818179999993</v>
      </c>
      <c r="H35" s="2">
        <v>3.0303030299999998</v>
      </c>
      <c r="I35" s="2" t="s">
        <v>330</v>
      </c>
      <c r="J35" s="2" t="s">
        <v>37</v>
      </c>
      <c r="K35" s="2" t="s">
        <v>38</v>
      </c>
      <c r="L35" s="2" t="s">
        <v>49</v>
      </c>
      <c r="M35" s="2" t="s">
        <v>275</v>
      </c>
      <c r="N35" s="2"/>
      <c r="O35" s="2"/>
      <c r="P35" s="2"/>
      <c r="Q35" s="2"/>
      <c r="R35" s="2"/>
      <c r="S35" s="2"/>
      <c r="T35" s="2"/>
      <c r="U35" s="2" t="s">
        <v>41</v>
      </c>
      <c r="V35" s="2" t="s">
        <v>42</v>
      </c>
      <c r="W35" s="2"/>
      <c r="X35" s="2" t="s">
        <v>38</v>
      </c>
      <c r="Y35" s="2"/>
      <c r="Z35" s="2"/>
      <c r="AA35" s="2"/>
      <c r="AB35" s="2" t="s">
        <v>315</v>
      </c>
      <c r="AC35" s="2" t="s">
        <v>277</v>
      </c>
      <c r="AD35" s="2">
        <v>2</v>
      </c>
      <c r="AE35" s="2"/>
      <c r="AF35" s="2"/>
      <c r="AG35" s="2"/>
      <c r="AH35" s="2"/>
      <c r="AI35" s="2" t="s">
        <v>45</v>
      </c>
    </row>
    <row r="36" spans="1:35" x14ac:dyDescent="0.35">
      <c r="A36" s="2" t="s">
        <v>370</v>
      </c>
      <c r="B36" s="2">
        <v>2024011507</v>
      </c>
      <c r="C36" s="2">
        <v>3747</v>
      </c>
      <c r="D36" s="3" t="s">
        <v>47</v>
      </c>
      <c r="E36" s="2">
        <v>19.6969697</v>
      </c>
      <c r="F36" s="2">
        <v>28.787878790000001</v>
      </c>
      <c r="G36" s="2">
        <v>39.39393939</v>
      </c>
      <c r="H36" s="2">
        <v>12.121212119999999</v>
      </c>
      <c r="I36" s="2" t="s">
        <v>371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 t="s">
        <v>45</v>
      </c>
    </row>
    <row r="37" spans="1:35" x14ac:dyDescent="0.35">
      <c r="A37" s="2" t="s">
        <v>499</v>
      </c>
      <c r="B37" s="2">
        <v>2024011507</v>
      </c>
      <c r="C37" s="2">
        <v>3747</v>
      </c>
      <c r="D37" s="3" t="s">
        <v>47</v>
      </c>
      <c r="E37" s="2">
        <v>19.6969697</v>
      </c>
      <c r="F37" s="2">
        <v>28.787878790000001</v>
      </c>
      <c r="G37" s="2">
        <v>36.363636360000001</v>
      </c>
      <c r="H37" s="2">
        <v>15.15151515</v>
      </c>
      <c r="I37" s="2" t="s">
        <v>500</v>
      </c>
      <c r="J37" s="2" t="s">
        <v>37</v>
      </c>
      <c r="K37" s="2" t="s">
        <v>38</v>
      </c>
      <c r="L37" s="2" t="s">
        <v>49</v>
      </c>
      <c r="M37" s="2" t="s">
        <v>318</v>
      </c>
      <c r="N37" s="2"/>
      <c r="O37" s="2"/>
      <c r="P37" s="2"/>
      <c r="Q37" s="2"/>
      <c r="R37" s="2"/>
      <c r="S37" s="2"/>
      <c r="T37" s="2"/>
      <c r="U37" s="2" t="s">
        <v>41</v>
      </c>
      <c r="V37" s="2" t="s">
        <v>42</v>
      </c>
      <c r="W37" s="2"/>
      <c r="X37" s="2" t="s">
        <v>38</v>
      </c>
      <c r="Y37" s="2"/>
      <c r="Z37" s="2"/>
      <c r="AA37" s="2"/>
      <c r="AB37" s="2" t="s">
        <v>321</v>
      </c>
      <c r="AC37" s="2" t="s">
        <v>167</v>
      </c>
      <c r="AD37" s="2">
        <v>3</v>
      </c>
      <c r="AE37" s="2"/>
      <c r="AF37" s="2"/>
      <c r="AG37" s="2"/>
      <c r="AH37" s="2"/>
      <c r="AI37" s="2" t="s">
        <v>45</v>
      </c>
    </row>
    <row r="38" spans="1:35" x14ac:dyDescent="0.35">
      <c r="A38" s="2" t="s">
        <v>552</v>
      </c>
      <c r="B38" s="2">
        <v>2024011507</v>
      </c>
      <c r="C38" s="2">
        <v>3747</v>
      </c>
      <c r="D38" s="3" t="s">
        <v>47</v>
      </c>
      <c r="E38" s="2">
        <v>19.6969697</v>
      </c>
      <c r="F38" s="2">
        <v>37.878787879999997</v>
      </c>
      <c r="G38" s="2">
        <v>27.272727270000001</v>
      </c>
      <c r="H38" s="2">
        <v>15.15151515</v>
      </c>
      <c r="I38" s="2" t="s">
        <v>553</v>
      </c>
      <c r="J38" s="2" t="s">
        <v>37</v>
      </c>
      <c r="K38" s="2" t="s">
        <v>38</v>
      </c>
      <c r="L38" s="2" t="s">
        <v>49</v>
      </c>
      <c r="M38" s="2" t="s">
        <v>525</v>
      </c>
      <c r="N38" s="2"/>
      <c r="O38" s="2"/>
      <c r="P38" s="2"/>
      <c r="Q38" s="2"/>
      <c r="R38" s="2"/>
      <c r="S38" s="2"/>
      <c r="T38" s="2"/>
      <c r="U38" s="2" t="s">
        <v>41</v>
      </c>
      <c r="V38" s="2" t="s">
        <v>42</v>
      </c>
      <c r="W38" s="2"/>
      <c r="X38" s="2" t="s">
        <v>38</v>
      </c>
      <c r="Y38" s="2"/>
      <c r="Z38" s="2"/>
      <c r="AA38" s="2"/>
      <c r="AB38" s="2" t="s">
        <v>70</v>
      </c>
      <c r="AC38" s="2" t="s">
        <v>167</v>
      </c>
      <c r="AD38" s="2">
        <v>3</v>
      </c>
      <c r="AE38" s="2"/>
      <c r="AF38" s="2"/>
      <c r="AG38" s="2"/>
      <c r="AH38" s="2"/>
      <c r="AI38" s="2" t="s">
        <v>45</v>
      </c>
    </row>
    <row r="39" spans="1:35" x14ac:dyDescent="0.35">
      <c r="A39" s="2" t="s">
        <v>702</v>
      </c>
      <c r="B39" s="2">
        <v>2024022001</v>
      </c>
      <c r="C39" s="2">
        <v>3747</v>
      </c>
      <c r="D39" s="3" t="s">
        <v>47</v>
      </c>
      <c r="E39" s="2">
        <v>19.6969697</v>
      </c>
      <c r="F39" s="2">
        <v>28.787878790000001</v>
      </c>
      <c r="G39" s="2">
        <v>31.81818182</v>
      </c>
      <c r="H39" s="2">
        <v>19.6969697</v>
      </c>
      <c r="I39" s="2" t="s">
        <v>703</v>
      </c>
      <c r="J39" s="2" t="s">
        <v>37</v>
      </c>
      <c r="K39" s="2" t="s">
        <v>38</v>
      </c>
      <c r="L39" s="2" t="s">
        <v>66</v>
      </c>
      <c r="M39" s="2" t="s">
        <v>662</v>
      </c>
      <c r="N39" s="2"/>
      <c r="O39" s="2"/>
      <c r="P39" s="2"/>
      <c r="Q39" s="2"/>
      <c r="R39" s="2"/>
      <c r="S39" s="2"/>
      <c r="T39" s="2"/>
      <c r="U39" s="2" t="s">
        <v>41</v>
      </c>
      <c r="V39" s="2" t="s">
        <v>42</v>
      </c>
      <c r="W39" s="2"/>
      <c r="X39" s="2" t="s">
        <v>38</v>
      </c>
      <c r="Y39" s="2"/>
      <c r="Z39" s="2"/>
      <c r="AA39" s="2"/>
      <c r="AB39" s="2" t="s">
        <v>704</v>
      </c>
      <c r="AC39" s="2" t="s">
        <v>167</v>
      </c>
      <c r="AD39" s="2">
        <v>20</v>
      </c>
      <c r="AE39" s="2"/>
      <c r="AF39" s="2"/>
      <c r="AG39" s="2"/>
      <c r="AH39" s="2"/>
      <c r="AI39" s="2" t="s">
        <v>45</v>
      </c>
    </row>
    <row r="40" spans="1:35" x14ac:dyDescent="0.35">
      <c r="A40" s="2" t="s">
        <v>873</v>
      </c>
      <c r="B40" s="2">
        <v>2024022002</v>
      </c>
      <c r="C40" s="2">
        <v>3747</v>
      </c>
      <c r="D40" s="3" t="s">
        <v>47</v>
      </c>
      <c r="E40" s="2">
        <v>19.6969697</v>
      </c>
      <c r="F40" s="2">
        <v>36.363636360000001</v>
      </c>
      <c r="G40" s="2">
        <v>22.727272729999999</v>
      </c>
      <c r="H40" s="2">
        <v>21.212121209999999</v>
      </c>
      <c r="I40" s="2" t="s">
        <v>874</v>
      </c>
      <c r="J40" s="2" t="s">
        <v>37</v>
      </c>
      <c r="K40" s="2" t="s">
        <v>38</v>
      </c>
      <c r="L40" s="2" t="s">
        <v>49</v>
      </c>
      <c r="M40" s="2" t="s">
        <v>858</v>
      </c>
      <c r="N40" s="2"/>
      <c r="O40" s="2"/>
      <c r="P40" s="2"/>
      <c r="Q40" s="2"/>
      <c r="R40" s="2"/>
      <c r="S40" s="2"/>
      <c r="T40" s="2"/>
      <c r="U40" s="2" t="s">
        <v>41</v>
      </c>
      <c r="V40" s="2" t="s">
        <v>42</v>
      </c>
      <c r="W40" s="2"/>
      <c r="X40" s="2" t="s">
        <v>38</v>
      </c>
      <c r="Y40" s="2"/>
      <c r="Z40" s="2"/>
      <c r="AA40" s="2"/>
      <c r="AB40" s="2" t="s">
        <v>56</v>
      </c>
      <c r="AC40" s="2" t="s">
        <v>167</v>
      </c>
      <c r="AD40" s="2">
        <v>5</v>
      </c>
      <c r="AE40" s="2"/>
      <c r="AF40" s="2"/>
      <c r="AG40" s="2"/>
      <c r="AH40" s="2"/>
      <c r="AI40" s="2" t="s">
        <v>45</v>
      </c>
    </row>
    <row r="41" spans="1:35" x14ac:dyDescent="0.35">
      <c r="A41" s="2" t="s">
        <v>1247</v>
      </c>
      <c r="B41" s="2">
        <v>2024022004</v>
      </c>
      <c r="C41" s="2">
        <v>3747</v>
      </c>
      <c r="D41" s="3" t="s">
        <v>47</v>
      </c>
      <c r="E41" s="2">
        <v>19.6969697</v>
      </c>
      <c r="F41" s="2">
        <v>24.242424239999998</v>
      </c>
      <c r="G41" s="2">
        <v>50</v>
      </c>
      <c r="H41" s="2">
        <v>6.0606060609999997</v>
      </c>
      <c r="I41" s="2" t="s">
        <v>1248</v>
      </c>
      <c r="J41" s="2" t="s">
        <v>37</v>
      </c>
      <c r="K41" s="2" t="s">
        <v>38</v>
      </c>
      <c r="L41" s="2" t="s">
        <v>59</v>
      </c>
      <c r="M41" s="2" t="s">
        <v>1244</v>
      </c>
      <c r="N41" s="2"/>
      <c r="O41" s="2"/>
      <c r="P41" s="2"/>
      <c r="Q41" s="2"/>
      <c r="R41" s="2"/>
      <c r="S41" s="2"/>
      <c r="T41" s="2"/>
      <c r="U41" s="2" t="s">
        <v>41</v>
      </c>
      <c r="V41" s="2" t="s">
        <v>42</v>
      </c>
      <c r="W41" s="2"/>
      <c r="X41" s="2" t="s">
        <v>38</v>
      </c>
      <c r="Y41" s="2"/>
      <c r="Z41" s="2"/>
      <c r="AA41" s="2"/>
      <c r="AB41" s="2" t="s">
        <v>63</v>
      </c>
      <c r="AC41" s="2" t="s">
        <v>1049</v>
      </c>
      <c r="AD41" s="2">
        <v>5</v>
      </c>
      <c r="AE41" s="2"/>
      <c r="AF41" s="2"/>
      <c r="AG41" s="2"/>
      <c r="AH41" s="2"/>
      <c r="AI41" s="2" t="s">
        <v>45</v>
      </c>
    </row>
    <row r="42" spans="1:35" x14ac:dyDescent="0.35">
      <c r="A42" s="2" t="s">
        <v>1708</v>
      </c>
      <c r="B42" s="2">
        <v>2024022002</v>
      </c>
      <c r="C42" s="2">
        <v>3747</v>
      </c>
      <c r="D42" s="3" t="s">
        <v>47</v>
      </c>
      <c r="E42" s="2">
        <v>19.6969697</v>
      </c>
      <c r="F42" s="2">
        <v>22.727272729999999</v>
      </c>
      <c r="G42" s="2">
        <v>40.909090910000003</v>
      </c>
      <c r="H42" s="2">
        <v>16.666666670000001</v>
      </c>
      <c r="I42" s="2" t="s">
        <v>1709</v>
      </c>
      <c r="J42" s="2" t="s">
        <v>37</v>
      </c>
      <c r="K42" s="2" t="s">
        <v>38</v>
      </c>
      <c r="L42" s="2" t="s">
        <v>49</v>
      </c>
      <c r="M42" s="2" t="s">
        <v>40</v>
      </c>
      <c r="N42" s="2"/>
      <c r="O42" s="2"/>
      <c r="P42" s="2"/>
      <c r="Q42" s="2"/>
      <c r="R42" s="2"/>
      <c r="S42" s="2"/>
      <c r="T42" s="2"/>
      <c r="U42" s="2" t="s">
        <v>41</v>
      </c>
      <c r="V42" s="2" t="s">
        <v>42</v>
      </c>
      <c r="W42" s="2"/>
      <c r="X42" s="2" t="s">
        <v>38</v>
      </c>
      <c r="Y42" s="2"/>
      <c r="Z42" s="2"/>
      <c r="AA42" s="2"/>
      <c r="AB42" s="2" t="s">
        <v>67</v>
      </c>
      <c r="AC42" s="2" t="s">
        <v>44</v>
      </c>
      <c r="AD42" s="2">
        <v>3</v>
      </c>
      <c r="AE42" s="2"/>
      <c r="AF42" s="2"/>
      <c r="AG42" s="2"/>
      <c r="AH42" s="2"/>
      <c r="AI42" s="2" t="s">
        <v>45</v>
      </c>
    </row>
    <row r="43" spans="1:35" x14ac:dyDescent="0.35">
      <c r="A43" s="2" t="s">
        <v>966</v>
      </c>
      <c r="B43" s="2">
        <v>2024011508</v>
      </c>
      <c r="C43" s="2">
        <v>3747</v>
      </c>
      <c r="D43" s="3" t="s">
        <v>47</v>
      </c>
      <c r="E43" s="2">
        <v>18.18181818</v>
      </c>
      <c r="F43" s="2">
        <v>16.666666670000001</v>
      </c>
      <c r="G43" s="2">
        <v>45.454545449999998</v>
      </c>
      <c r="H43" s="2">
        <v>19.6969697</v>
      </c>
      <c r="I43" s="2" t="s">
        <v>967</v>
      </c>
      <c r="J43" s="2" t="s">
        <v>37</v>
      </c>
      <c r="K43" s="2" t="s">
        <v>38</v>
      </c>
      <c r="L43" s="2" t="s">
        <v>49</v>
      </c>
      <c r="M43" s="2" t="s">
        <v>891</v>
      </c>
      <c r="N43" s="2"/>
      <c r="O43" s="2"/>
      <c r="P43" s="2"/>
      <c r="Q43" s="2"/>
      <c r="R43" s="2"/>
      <c r="S43" s="2"/>
      <c r="T43" s="2"/>
      <c r="U43" s="2" t="s">
        <v>41</v>
      </c>
      <c r="V43" s="2" t="s">
        <v>42</v>
      </c>
      <c r="W43" s="2"/>
      <c r="X43" s="2" t="s">
        <v>38</v>
      </c>
      <c r="Y43" s="2"/>
      <c r="Z43" s="2"/>
      <c r="AA43" s="2"/>
      <c r="AB43" s="2" t="s">
        <v>267</v>
      </c>
      <c r="AC43" s="2" t="s">
        <v>167</v>
      </c>
      <c r="AD43" s="2">
        <v>15</v>
      </c>
      <c r="AE43" s="2"/>
      <c r="AF43" s="2"/>
      <c r="AG43" s="2"/>
      <c r="AH43" s="2"/>
      <c r="AI43" s="2" t="s">
        <v>45</v>
      </c>
    </row>
    <row r="44" spans="1:35" x14ac:dyDescent="0.35">
      <c r="A44" s="2" t="s">
        <v>1392</v>
      </c>
      <c r="B44" s="2">
        <v>2024022002</v>
      </c>
      <c r="C44" s="2">
        <v>3747</v>
      </c>
      <c r="D44" s="3" t="s">
        <v>47</v>
      </c>
      <c r="E44" s="2">
        <v>18.18181818</v>
      </c>
      <c r="F44" s="2">
        <v>33.333333330000002</v>
      </c>
      <c r="G44" s="2">
        <v>33.333333330000002</v>
      </c>
      <c r="H44" s="2">
        <v>15.15151515</v>
      </c>
      <c r="I44" s="2" t="s">
        <v>1393</v>
      </c>
      <c r="J44" s="2" t="s">
        <v>37</v>
      </c>
      <c r="K44" s="2" t="s">
        <v>38</v>
      </c>
      <c r="L44" s="2" t="s">
        <v>49</v>
      </c>
      <c r="M44" s="2" t="s">
        <v>1385</v>
      </c>
      <c r="N44" s="2"/>
      <c r="O44" s="2"/>
      <c r="P44" s="2"/>
      <c r="Q44" s="2"/>
      <c r="R44" s="2"/>
      <c r="S44" s="2"/>
      <c r="T44" s="2"/>
      <c r="U44" s="2" t="s">
        <v>41</v>
      </c>
      <c r="V44" s="2" t="s">
        <v>42</v>
      </c>
      <c r="W44" s="2"/>
      <c r="X44" s="2" t="s">
        <v>38</v>
      </c>
      <c r="Y44" s="2"/>
      <c r="Z44" s="2"/>
      <c r="AA44" s="2"/>
      <c r="AB44" s="2" t="s">
        <v>1394</v>
      </c>
      <c r="AC44" s="2" t="s">
        <v>1049</v>
      </c>
      <c r="AD44" s="2">
        <v>10</v>
      </c>
      <c r="AE44" s="2"/>
      <c r="AF44" s="2"/>
      <c r="AG44" s="2"/>
      <c r="AH44" s="2"/>
      <c r="AI44" s="2" t="s">
        <v>45</v>
      </c>
    </row>
    <row r="45" spans="1:35" x14ac:dyDescent="0.35">
      <c r="A45" s="2" t="s">
        <v>74</v>
      </c>
      <c r="B45" s="2">
        <v>2024022002</v>
      </c>
      <c r="C45" s="2">
        <v>3747</v>
      </c>
      <c r="D45" s="3" t="s">
        <v>47</v>
      </c>
      <c r="E45" s="2">
        <v>16.666666670000001</v>
      </c>
      <c r="F45" s="2">
        <v>13.636363640000001</v>
      </c>
      <c r="G45" s="2">
        <v>57.575757580000001</v>
      </c>
      <c r="H45" s="2">
        <v>12.121212119999999</v>
      </c>
      <c r="I45" s="2" t="s">
        <v>75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 t="s">
        <v>45</v>
      </c>
    </row>
    <row r="46" spans="1:35" x14ac:dyDescent="0.35">
      <c r="A46" s="2" t="s">
        <v>383</v>
      </c>
      <c r="B46" s="2">
        <v>2024022002</v>
      </c>
      <c r="C46" s="2">
        <v>3747</v>
      </c>
      <c r="D46" s="3" t="s">
        <v>47</v>
      </c>
      <c r="E46" s="2">
        <v>16.666666670000001</v>
      </c>
      <c r="F46" s="2">
        <v>19.6969697</v>
      </c>
      <c r="G46" s="2">
        <v>50</v>
      </c>
      <c r="H46" s="2">
        <v>13.636363640000001</v>
      </c>
      <c r="I46" s="2" t="s">
        <v>384</v>
      </c>
      <c r="J46" s="2" t="s">
        <v>37</v>
      </c>
      <c r="K46" s="2" t="s">
        <v>38</v>
      </c>
      <c r="L46" s="2" t="s">
        <v>49</v>
      </c>
      <c r="M46" s="2" t="s">
        <v>333</v>
      </c>
      <c r="N46" s="2"/>
      <c r="O46" s="2"/>
      <c r="P46" s="2"/>
      <c r="Q46" s="2"/>
      <c r="R46" s="2"/>
      <c r="S46" s="2"/>
      <c r="T46" s="2"/>
      <c r="U46" s="2" t="s">
        <v>41</v>
      </c>
      <c r="V46" s="2" t="s">
        <v>42</v>
      </c>
      <c r="W46" s="2"/>
      <c r="X46" s="2" t="s">
        <v>38</v>
      </c>
      <c r="Y46" s="2"/>
      <c r="Z46" s="2"/>
      <c r="AA46" s="2"/>
      <c r="AB46" s="2" t="s">
        <v>56</v>
      </c>
      <c r="AC46" s="2" t="s">
        <v>167</v>
      </c>
      <c r="AD46" s="2">
        <v>4</v>
      </c>
      <c r="AE46" s="2"/>
      <c r="AF46" s="2"/>
      <c r="AG46" s="2"/>
      <c r="AH46" s="2"/>
      <c r="AI46" s="2" t="s">
        <v>45</v>
      </c>
    </row>
    <row r="47" spans="1:35" x14ac:dyDescent="0.35">
      <c r="A47" s="2" t="s">
        <v>471</v>
      </c>
      <c r="B47" s="2">
        <v>2024022002</v>
      </c>
      <c r="C47" s="2">
        <v>3747</v>
      </c>
      <c r="D47" s="3" t="s">
        <v>47</v>
      </c>
      <c r="E47" s="2">
        <v>16.666666670000001</v>
      </c>
      <c r="F47" s="2">
        <v>42.424242419999999</v>
      </c>
      <c r="G47" s="2">
        <v>22.727272729999999</v>
      </c>
      <c r="H47" s="2">
        <v>18.18181818</v>
      </c>
      <c r="I47" s="2" t="s">
        <v>472</v>
      </c>
      <c r="J47" s="2" t="s">
        <v>37</v>
      </c>
      <c r="K47" s="2" t="s">
        <v>38</v>
      </c>
      <c r="L47" s="2" t="s">
        <v>49</v>
      </c>
      <c r="M47" s="2" t="s">
        <v>318</v>
      </c>
      <c r="N47" s="2"/>
      <c r="O47" s="2"/>
      <c r="P47" s="2"/>
      <c r="Q47" s="2"/>
      <c r="R47" s="2"/>
      <c r="S47" s="2"/>
      <c r="T47" s="2"/>
      <c r="U47" s="2" t="s">
        <v>41</v>
      </c>
      <c r="V47" s="2" t="s">
        <v>42</v>
      </c>
      <c r="W47" s="2"/>
      <c r="X47" s="2" t="s">
        <v>38</v>
      </c>
      <c r="Y47" s="2"/>
      <c r="Z47" s="2"/>
      <c r="AA47" s="2"/>
      <c r="AB47" s="2" t="s">
        <v>473</v>
      </c>
      <c r="AC47" s="2" t="s">
        <v>167</v>
      </c>
      <c r="AD47" s="2">
        <v>2</v>
      </c>
      <c r="AE47" s="2"/>
      <c r="AF47" s="2"/>
      <c r="AG47" s="2"/>
      <c r="AH47" s="2"/>
      <c r="AI47" s="2" t="s">
        <v>45</v>
      </c>
    </row>
    <row r="48" spans="1:35" x14ac:dyDescent="0.35">
      <c r="A48" s="2" t="s">
        <v>787</v>
      </c>
      <c r="B48" s="2">
        <v>2024011507</v>
      </c>
      <c r="C48" s="2">
        <v>3747</v>
      </c>
      <c r="D48" s="3" t="s">
        <v>47</v>
      </c>
      <c r="E48" s="2">
        <v>16.666666670000001</v>
      </c>
      <c r="F48" s="2">
        <v>27.272727270000001</v>
      </c>
      <c r="G48" s="2">
        <v>39.39393939</v>
      </c>
      <c r="H48" s="2">
        <v>16.666666670000001</v>
      </c>
      <c r="I48" s="2" t="s">
        <v>788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 t="s">
        <v>45</v>
      </c>
    </row>
    <row r="49" spans="1:35" x14ac:dyDescent="0.35">
      <c r="A49" s="2" t="s">
        <v>942</v>
      </c>
      <c r="B49" s="2">
        <v>2024022004</v>
      </c>
      <c r="C49" s="2">
        <v>3747</v>
      </c>
      <c r="D49" s="3" t="s">
        <v>47</v>
      </c>
      <c r="E49" s="2">
        <v>16.666666670000001</v>
      </c>
      <c r="F49" s="2">
        <v>19.6969697</v>
      </c>
      <c r="G49" s="2">
        <v>50</v>
      </c>
      <c r="H49" s="2">
        <v>13.636363640000001</v>
      </c>
      <c r="I49" s="2" t="s">
        <v>943</v>
      </c>
      <c r="J49" s="2" t="s">
        <v>37</v>
      </c>
      <c r="K49" s="2" t="s">
        <v>38</v>
      </c>
      <c r="L49" s="2" t="s">
        <v>49</v>
      </c>
      <c r="M49" s="2" t="s">
        <v>891</v>
      </c>
      <c r="N49" s="2"/>
      <c r="O49" s="2"/>
      <c r="P49" s="2"/>
      <c r="Q49" s="2"/>
      <c r="R49" s="2"/>
      <c r="S49" s="2"/>
      <c r="T49" s="2"/>
      <c r="U49" s="2" t="s">
        <v>41</v>
      </c>
      <c r="V49" s="2" t="s">
        <v>42</v>
      </c>
      <c r="W49" s="2"/>
      <c r="X49" s="2" t="s">
        <v>38</v>
      </c>
      <c r="Y49" s="2"/>
      <c r="Z49" s="2"/>
      <c r="AA49" s="2"/>
      <c r="AB49" s="2" t="s">
        <v>345</v>
      </c>
      <c r="AC49" s="2" t="s">
        <v>167</v>
      </c>
      <c r="AD49" s="2">
        <v>10</v>
      </c>
      <c r="AE49" s="2"/>
      <c r="AF49" s="2"/>
      <c r="AG49" s="2"/>
      <c r="AH49" s="2"/>
      <c r="AI49" s="2" t="s">
        <v>45</v>
      </c>
    </row>
    <row r="50" spans="1:35" x14ac:dyDescent="0.35">
      <c r="A50" s="2" t="s">
        <v>1008</v>
      </c>
      <c r="B50" s="2">
        <v>2024022004</v>
      </c>
      <c r="C50" s="2">
        <v>3747</v>
      </c>
      <c r="D50" s="3" t="s">
        <v>47</v>
      </c>
      <c r="E50" s="2">
        <v>16.666666670000001</v>
      </c>
      <c r="F50" s="2">
        <v>24.242424239999998</v>
      </c>
      <c r="G50" s="2">
        <v>40.909090910000003</v>
      </c>
      <c r="H50" s="2">
        <v>18.18181818</v>
      </c>
      <c r="I50" s="2" t="s">
        <v>1009</v>
      </c>
      <c r="J50" s="2" t="s">
        <v>37</v>
      </c>
      <c r="K50" s="2" t="s">
        <v>38</v>
      </c>
      <c r="L50" s="2" t="s">
        <v>49</v>
      </c>
      <c r="M50" s="2" t="s">
        <v>891</v>
      </c>
      <c r="N50" s="2"/>
      <c r="O50" s="2"/>
      <c r="P50" s="2"/>
      <c r="Q50" s="2"/>
      <c r="R50" s="2"/>
      <c r="S50" s="2"/>
      <c r="T50" s="2"/>
      <c r="U50" s="2" t="s">
        <v>41</v>
      </c>
      <c r="V50" s="2" t="s">
        <v>42</v>
      </c>
      <c r="W50" s="2"/>
      <c r="X50" s="2" t="s">
        <v>38</v>
      </c>
      <c r="Y50" s="2"/>
      <c r="Z50" s="2"/>
      <c r="AA50" s="2"/>
      <c r="AB50" s="2" t="s">
        <v>395</v>
      </c>
      <c r="AC50" s="2" t="s">
        <v>167</v>
      </c>
      <c r="AD50" s="2">
        <v>4</v>
      </c>
      <c r="AE50" s="2"/>
      <c r="AF50" s="2"/>
      <c r="AG50" s="2"/>
      <c r="AH50" s="2"/>
      <c r="AI50" s="2" t="s">
        <v>45</v>
      </c>
    </row>
    <row r="51" spans="1:35" x14ac:dyDescent="0.35">
      <c r="A51" s="2" t="s">
        <v>884</v>
      </c>
      <c r="B51" s="2">
        <v>2024022002</v>
      </c>
      <c r="C51" s="2">
        <v>3747</v>
      </c>
      <c r="D51" s="3" t="s">
        <v>47</v>
      </c>
      <c r="E51" s="2">
        <v>15.15151515</v>
      </c>
      <c r="F51" s="2">
        <v>15.15151515</v>
      </c>
      <c r="G51" s="2">
        <v>60.60606061</v>
      </c>
      <c r="H51" s="2">
        <v>9.0909090910000003</v>
      </c>
      <c r="I51" s="2" t="s">
        <v>885</v>
      </c>
      <c r="J51" s="2" t="s">
        <v>37</v>
      </c>
      <c r="K51" s="2" t="s">
        <v>38</v>
      </c>
      <c r="L51" s="2" t="s">
        <v>49</v>
      </c>
      <c r="M51" s="2" t="s">
        <v>858</v>
      </c>
      <c r="N51" s="2"/>
      <c r="O51" s="2"/>
      <c r="P51" s="2"/>
      <c r="Q51" s="2"/>
      <c r="R51" s="2"/>
      <c r="S51" s="2"/>
      <c r="T51" s="2"/>
      <c r="U51" s="2" t="s">
        <v>41</v>
      </c>
      <c r="V51" s="2" t="s">
        <v>42</v>
      </c>
      <c r="W51" s="2"/>
      <c r="X51" s="2" t="s">
        <v>38</v>
      </c>
      <c r="Y51" s="2"/>
      <c r="Z51" s="2"/>
      <c r="AA51" s="2"/>
      <c r="AB51" s="2" t="s">
        <v>859</v>
      </c>
      <c r="AC51" s="2" t="s">
        <v>167</v>
      </c>
      <c r="AD51" s="2">
        <v>3</v>
      </c>
      <c r="AE51" s="2"/>
      <c r="AF51" s="2"/>
      <c r="AG51" s="2"/>
      <c r="AH51" s="2"/>
      <c r="AI51" s="2" t="s">
        <v>45</v>
      </c>
    </row>
    <row r="52" spans="1:35" x14ac:dyDescent="0.35">
      <c r="A52" s="2" t="s">
        <v>151</v>
      </c>
      <c r="B52" s="2">
        <v>2024022001</v>
      </c>
      <c r="C52" s="2">
        <v>3747</v>
      </c>
      <c r="D52" s="3" t="s">
        <v>47</v>
      </c>
      <c r="E52" s="2">
        <v>13.636363640000001</v>
      </c>
      <c r="F52" s="2">
        <v>30.3030303</v>
      </c>
      <c r="G52" s="2">
        <v>34.848484849999998</v>
      </c>
      <c r="H52" s="2">
        <v>21.212121209999999</v>
      </c>
      <c r="I52" s="2" t="s">
        <v>152</v>
      </c>
      <c r="J52" s="2" t="s">
        <v>37</v>
      </c>
      <c r="K52" s="2" t="s">
        <v>38</v>
      </c>
      <c r="L52" s="2" t="s">
        <v>49</v>
      </c>
      <c r="M52" s="2" t="s">
        <v>73</v>
      </c>
      <c r="N52" s="2"/>
      <c r="O52" s="2"/>
      <c r="P52" s="2"/>
      <c r="Q52" s="2"/>
      <c r="R52" s="2"/>
      <c r="S52" s="2"/>
      <c r="T52" s="2"/>
      <c r="U52" s="2" t="s">
        <v>41</v>
      </c>
      <c r="V52" s="2" t="s">
        <v>42</v>
      </c>
      <c r="W52" s="2"/>
      <c r="X52" s="2" t="s">
        <v>38</v>
      </c>
      <c r="Y52" s="2"/>
      <c r="Z52" s="2"/>
      <c r="AA52" s="2"/>
      <c r="AB52" s="2" t="s">
        <v>131</v>
      </c>
      <c r="AC52" s="2" t="s">
        <v>44</v>
      </c>
      <c r="AD52" s="2">
        <v>2</v>
      </c>
      <c r="AE52" s="2"/>
      <c r="AF52" s="2"/>
      <c r="AG52" s="2"/>
      <c r="AH52" s="2"/>
      <c r="AI52" s="2" t="s">
        <v>45</v>
      </c>
    </row>
    <row r="53" spans="1:35" x14ac:dyDescent="0.35">
      <c r="A53" s="2" t="s">
        <v>159</v>
      </c>
      <c r="B53" s="2">
        <v>2024022001</v>
      </c>
      <c r="C53" s="2">
        <v>3747</v>
      </c>
      <c r="D53" s="3" t="s">
        <v>47</v>
      </c>
      <c r="E53" s="2">
        <v>13.636363640000001</v>
      </c>
      <c r="F53" s="2">
        <v>27.272727270000001</v>
      </c>
      <c r="G53" s="2">
        <v>34.848484849999998</v>
      </c>
      <c r="H53" s="2">
        <v>24.242424239999998</v>
      </c>
      <c r="I53" s="2" t="s">
        <v>160</v>
      </c>
      <c r="J53" s="2" t="s">
        <v>37</v>
      </c>
      <c r="K53" s="2" t="s">
        <v>38</v>
      </c>
      <c r="L53" s="2" t="s">
        <v>49</v>
      </c>
      <c r="M53" s="2" t="s">
        <v>73</v>
      </c>
      <c r="N53" s="2"/>
      <c r="O53" s="2"/>
      <c r="P53" s="2"/>
      <c r="Q53" s="2"/>
      <c r="R53" s="2"/>
      <c r="S53" s="2"/>
      <c r="T53" s="2"/>
      <c r="U53" s="2" t="s">
        <v>41</v>
      </c>
      <c r="V53" s="2" t="s">
        <v>42</v>
      </c>
      <c r="W53" s="2"/>
      <c r="X53" s="2" t="s">
        <v>38</v>
      </c>
      <c r="Y53" s="2"/>
      <c r="Z53" s="2"/>
      <c r="AA53" s="2"/>
      <c r="AB53" s="2" t="s">
        <v>80</v>
      </c>
      <c r="AC53" s="2" t="s">
        <v>44</v>
      </c>
      <c r="AD53" s="2">
        <v>1</v>
      </c>
      <c r="AE53" s="2"/>
      <c r="AF53" s="2"/>
      <c r="AG53" s="2"/>
      <c r="AH53" s="2"/>
      <c r="AI53" s="2" t="s">
        <v>45</v>
      </c>
    </row>
    <row r="54" spans="1:35" x14ac:dyDescent="0.35">
      <c r="A54" s="2" t="s">
        <v>217</v>
      </c>
      <c r="B54" s="2">
        <v>2024022005</v>
      </c>
      <c r="C54" s="2">
        <v>3747</v>
      </c>
      <c r="D54" s="3" t="s">
        <v>47</v>
      </c>
      <c r="E54" s="2">
        <v>13.636363640000001</v>
      </c>
      <c r="F54" s="2">
        <v>27.272727270000001</v>
      </c>
      <c r="G54" s="2">
        <v>31.81818182</v>
      </c>
      <c r="H54" s="2">
        <v>27.272727270000001</v>
      </c>
      <c r="I54" s="2" t="s">
        <v>218</v>
      </c>
      <c r="J54" s="2" t="s">
        <v>37</v>
      </c>
      <c r="K54" s="2" t="s">
        <v>38</v>
      </c>
      <c r="L54" s="2" t="s">
        <v>49</v>
      </c>
      <c r="M54" s="2" t="s">
        <v>208</v>
      </c>
      <c r="N54" s="2"/>
      <c r="O54" s="2"/>
      <c r="P54" s="2"/>
      <c r="Q54" s="2"/>
      <c r="R54" s="2"/>
      <c r="S54" s="2"/>
      <c r="T54" s="2"/>
      <c r="U54" s="2" t="s">
        <v>41</v>
      </c>
      <c r="V54" s="2" t="s">
        <v>42</v>
      </c>
      <c r="W54" s="2"/>
      <c r="X54" s="2" t="s">
        <v>38</v>
      </c>
      <c r="Y54" s="2"/>
      <c r="Z54" s="2"/>
      <c r="AA54" s="2"/>
      <c r="AB54" s="2" t="s">
        <v>96</v>
      </c>
      <c r="AC54" s="2" t="s">
        <v>44</v>
      </c>
      <c r="AD54" s="2">
        <v>5</v>
      </c>
      <c r="AE54" s="2"/>
      <c r="AF54" s="2"/>
      <c r="AG54" s="2"/>
      <c r="AH54" s="2"/>
      <c r="AI54" s="2" t="s">
        <v>45</v>
      </c>
    </row>
    <row r="55" spans="1:35" x14ac:dyDescent="0.35">
      <c r="A55" s="2" t="s">
        <v>1330</v>
      </c>
      <c r="B55" s="2">
        <v>2024022002</v>
      </c>
      <c r="C55" s="2">
        <v>3747</v>
      </c>
      <c r="D55" s="3" t="s">
        <v>47</v>
      </c>
      <c r="E55" s="2">
        <v>13.636363640000001</v>
      </c>
      <c r="F55" s="2">
        <v>21.212121209999999</v>
      </c>
      <c r="G55" s="2">
        <v>56.060606059999998</v>
      </c>
      <c r="H55" s="2">
        <v>9.0909090910000003</v>
      </c>
      <c r="I55" s="2" t="s">
        <v>1331</v>
      </c>
      <c r="J55" s="2" t="s">
        <v>37</v>
      </c>
      <c r="K55" s="2" t="s">
        <v>38</v>
      </c>
      <c r="L55" s="2" t="s">
        <v>49</v>
      </c>
      <c r="M55" s="2" t="s">
        <v>1244</v>
      </c>
      <c r="N55" s="2"/>
      <c r="O55" s="2"/>
      <c r="P55" s="2"/>
      <c r="Q55" s="2"/>
      <c r="R55" s="2"/>
      <c r="S55" s="2"/>
      <c r="T55" s="2"/>
      <c r="U55" s="2" t="s">
        <v>41</v>
      </c>
      <c r="V55" s="2" t="s">
        <v>42</v>
      </c>
      <c r="W55" s="2"/>
      <c r="X55" s="2" t="s">
        <v>38</v>
      </c>
      <c r="Y55" s="2"/>
      <c r="Z55" s="2"/>
      <c r="AA55" s="2"/>
      <c r="AB55" s="2" t="s">
        <v>1288</v>
      </c>
      <c r="AC55" s="2" t="s">
        <v>1049</v>
      </c>
      <c r="AD55" s="2">
        <v>4</v>
      </c>
      <c r="AE55" s="2"/>
      <c r="AF55" s="2"/>
      <c r="AG55" s="2"/>
      <c r="AH55" s="2"/>
      <c r="AI55" s="2" t="s">
        <v>45</v>
      </c>
    </row>
    <row r="56" spans="1:35" x14ac:dyDescent="0.35">
      <c r="A56" s="2" t="s">
        <v>194</v>
      </c>
      <c r="B56" s="2">
        <v>2024022004</v>
      </c>
      <c r="C56" s="2">
        <v>3747</v>
      </c>
      <c r="D56" s="3" t="s">
        <v>47</v>
      </c>
      <c r="E56" s="2">
        <v>12.121212119999999</v>
      </c>
      <c r="F56" s="2">
        <v>30.3030303</v>
      </c>
      <c r="G56" s="2">
        <v>33.333333330000002</v>
      </c>
      <c r="H56" s="2">
        <v>24.242424239999998</v>
      </c>
      <c r="I56" s="2" t="s">
        <v>195</v>
      </c>
      <c r="J56" s="2" t="s">
        <v>37</v>
      </c>
      <c r="K56" s="2" t="s">
        <v>38</v>
      </c>
      <c r="L56" s="2" t="s">
        <v>49</v>
      </c>
      <c r="M56" s="2" t="s">
        <v>73</v>
      </c>
      <c r="N56" s="2"/>
      <c r="O56" s="2"/>
      <c r="P56" s="2"/>
      <c r="Q56" s="2"/>
      <c r="R56" s="2"/>
      <c r="S56" s="2"/>
      <c r="T56" s="2"/>
      <c r="U56" s="2" t="s">
        <v>41</v>
      </c>
      <c r="V56" s="2" t="s">
        <v>42</v>
      </c>
      <c r="W56" s="2"/>
      <c r="X56" s="2" t="s">
        <v>38</v>
      </c>
      <c r="Y56" s="2"/>
      <c r="Z56" s="2"/>
      <c r="AA56" s="2"/>
      <c r="AB56" s="2" t="s">
        <v>196</v>
      </c>
      <c r="AC56" s="2" t="s">
        <v>44</v>
      </c>
      <c r="AD56" s="2">
        <v>4</v>
      </c>
      <c r="AE56" s="2"/>
      <c r="AF56" s="2"/>
      <c r="AG56" s="2"/>
      <c r="AH56" s="2"/>
      <c r="AI56" s="2" t="s">
        <v>45</v>
      </c>
    </row>
    <row r="57" spans="1:35" x14ac:dyDescent="0.35">
      <c r="A57" s="2" t="s">
        <v>408</v>
      </c>
      <c r="B57" s="2">
        <v>2024022005</v>
      </c>
      <c r="C57" s="2">
        <v>3747</v>
      </c>
      <c r="D57" s="3" t="s">
        <v>47</v>
      </c>
      <c r="E57" s="2">
        <v>12.121212119999999</v>
      </c>
      <c r="F57" s="2">
        <v>22.727272729999999</v>
      </c>
      <c r="G57" s="2">
        <v>40.909090910000003</v>
      </c>
      <c r="H57" s="2">
        <v>24.242424239999998</v>
      </c>
      <c r="I57" s="2" t="s">
        <v>409</v>
      </c>
      <c r="J57" s="2" t="s">
        <v>37</v>
      </c>
      <c r="K57" s="2" t="s">
        <v>38</v>
      </c>
      <c r="L57" s="2" t="s">
        <v>39</v>
      </c>
      <c r="M57" s="2" t="s">
        <v>333</v>
      </c>
      <c r="N57" s="2"/>
      <c r="O57" s="2"/>
      <c r="P57" s="2"/>
      <c r="Q57" s="2"/>
      <c r="R57" s="2"/>
      <c r="S57" s="2"/>
      <c r="T57" s="2"/>
      <c r="U57" s="2" t="s">
        <v>41</v>
      </c>
      <c r="V57" s="2" t="s">
        <v>42</v>
      </c>
      <c r="W57" s="2"/>
      <c r="X57" s="2" t="s">
        <v>38</v>
      </c>
      <c r="Y57" s="2"/>
      <c r="Z57" s="2"/>
      <c r="AA57" s="2"/>
      <c r="AB57" s="2" t="s">
        <v>43</v>
      </c>
      <c r="AC57" s="2" t="s">
        <v>167</v>
      </c>
      <c r="AD57" s="2">
        <v>2</v>
      </c>
      <c r="AE57" s="2"/>
      <c r="AF57" s="2"/>
      <c r="AG57" s="2"/>
      <c r="AH57" s="2"/>
      <c r="AI57" s="2" t="s">
        <v>45</v>
      </c>
    </row>
    <row r="58" spans="1:35" x14ac:dyDescent="0.35">
      <c r="A58" s="2" t="s">
        <v>1673</v>
      </c>
      <c r="B58" s="2">
        <v>2024022002</v>
      </c>
      <c r="C58" s="2">
        <v>3747</v>
      </c>
      <c r="D58" s="3" t="s">
        <v>47</v>
      </c>
      <c r="E58" s="2">
        <v>12.121212119999999</v>
      </c>
      <c r="F58" s="2">
        <v>15.15151515</v>
      </c>
      <c r="G58" s="2">
        <v>68.181818179999993</v>
      </c>
      <c r="H58" s="2">
        <v>4.5454545450000001</v>
      </c>
      <c r="I58" s="2" t="s">
        <v>1674</v>
      </c>
      <c r="J58" s="2" t="s">
        <v>37</v>
      </c>
      <c r="K58" s="2" t="s">
        <v>38</v>
      </c>
      <c r="L58" s="2" t="s">
        <v>39</v>
      </c>
      <c r="M58" s="2" t="s">
        <v>40</v>
      </c>
      <c r="N58" s="2"/>
      <c r="O58" s="2"/>
      <c r="P58" s="2"/>
      <c r="Q58" s="2"/>
      <c r="R58" s="2"/>
      <c r="S58" s="2"/>
      <c r="T58" s="2"/>
      <c r="U58" s="2" t="s">
        <v>41</v>
      </c>
      <c r="V58" s="2" t="s">
        <v>42</v>
      </c>
      <c r="W58" s="2"/>
      <c r="X58" s="2" t="s">
        <v>38</v>
      </c>
      <c r="Y58" s="2"/>
      <c r="Z58" s="2"/>
      <c r="AA58" s="2"/>
      <c r="AB58" s="2" t="s">
        <v>1675</v>
      </c>
      <c r="AC58" s="2" t="s">
        <v>44</v>
      </c>
      <c r="AD58" s="2">
        <v>3</v>
      </c>
      <c r="AE58" s="2"/>
      <c r="AF58" s="2"/>
      <c r="AG58" s="2"/>
      <c r="AH58" s="2"/>
      <c r="AI58" s="2" t="s">
        <v>45</v>
      </c>
    </row>
    <row r="59" spans="1:35" x14ac:dyDescent="0.35">
      <c r="A59" s="2" t="s">
        <v>1324</v>
      </c>
      <c r="B59" s="2">
        <v>2024022001</v>
      </c>
      <c r="C59" s="2">
        <v>3747</v>
      </c>
      <c r="D59" s="3" t="s">
        <v>47</v>
      </c>
      <c r="E59" s="2">
        <v>10.60606061</v>
      </c>
      <c r="F59" s="2">
        <v>34.848484849999998</v>
      </c>
      <c r="G59" s="2">
        <v>37.878787879999997</v>
      </c>
      <c r="H59" s="2">
        <v>16.666666670000001</v>
      </c>
      <c r="I59" s="2" t="s">
        <v>1325</v>
      </c>
      <c r="J59" s="2" t="s">
        <v>37</v>
      </c>
      <c r="K59" s="2" t="s">
        <v>38</v>
      </c>
      <c r="L59" s="2" t="s">
        <v>49</v>
      </c>
      <c r="M59" s="2" t="s">
        <v>1244</v>
      </c>
      <c r="N59" s="2"/>
      <c r="O59" s="2"/>
      <c r="P59" s="2"/>
      <c r="Q59" s="2"/>
      <c r="R59" s="2"/>
      <c r="S59" s="2"/>
      <c r="T59" s="2"/>
      <c r="U59" s="2" t="s">
        <v>41</v>
      </c>
      <c r="V59" s="2" t="s">
        <v>42</v>
      </c>
      <c r="W59" s="2"/>
      <c r="X59" s="2" t="s">
        <v>38</v>
      </c>
      <c r="Y59" s="2"/>
      <c r="Z59" s="2"/>
      <c r="AA59" s="2"/>
      <c r="AB59" s="2">
        <v>38</v>
      </c>
      <c r="AC59" s="2" t="s">
        <v>1049</v>
      </c>
      <c r="AD59" s="2">
        <v>15</v>
      </c>
      <c r="AE59" s="2"/>
      <c r="AF59" s="2"/>
      <c r="AG59" s="2"/>
      <c r="AH59" s="2"/>
      <c r="AI59" s="2" t="s">
        <v>45</v>
      </c>
    </row>
    <row r="60" spans="1:35" x14ac:dyDescent="0.35">
      <c r="A60" t="s">
        <v>231</v>
      </c>
      <c r="B60">
        <v>2024022005</v>
      </c>
      <c r="C60">
        <v>3747</v>
      </c>
      <c r="D60" s="1" t="s">
        <v>47</v>
      </c>
      <c r="E60">
        <v>9.0909090910000003</v>
      </c>
      <c r="F60">
        <v>30.3030303</v>
      </c>
      <c r="G60">
        <v>42.424242419999999</v>
      </c>
      <c r="H60">
        <v>18.18181818</v>
      </c>
      <c r="I60" t="s">
        <v>232</v>
      </c>
      <c r="J60" t="s">
        <v>37</v>
      </c>
      <c r="K60" t="s">
        <v>38</v>
      </c>
      <c r="L60" t="s">
        <v>49</v>
      </c>
      <c r="M60" t="s">
        <v>208</v>
      </c>
      <c r="U60" t="s">
        <v>41</v>
      </c>
      <c r="V60" t="s">
        <v>42</v>
      </c>
      <c r="X60" t="s">
        <v>38</v>
      </c>
      <c r="AB60" t="s">
        <v>209</v>
      </c>
      <c r="AC60" t="s">
        <v>44</v>
      </c>
      <c r="AD60">
        <v>3</v>
      </c>
      <c r="AI60" t="s">
        <v>45</v>
      </c>
    </row>
    <row r="61" spans="1:35" x14ac:dyDescent="0.35">
      <c r="A61" t="s">
        <v>1417</v>
      </c>
      <c r="B61">
        <v>2024011507</v>
      </c>
      <c r="C61">
        <v>3747</v>
      </c>
      <c r="D61" s="1" t="s">
        <v>47</v>
      </c>
      <c r="E61">
        <v>9.0909090910000003</v>
      </c>
      <c r="F61">
        <v>34.848484849999998</v>
      </c>
      <c r="G61">
        <v>37.878787879999997</v>
      </c>
      <c r="H61">
        <v>18.18181818</v>
      </c>
      <c r="I61" t="s">
        <v>1418</v>
      </c>
      <c r="J61" t="s">
        <v>37</v>
      </c>
      <c r="K61" t="s">
        <v>38</v>
      </c>
      <c r="L61" t="s">
        <v>49</v>
      </c>
      <c r="M61" t="s">
        <v>1397</v>
      </c>
      <c r="U61" t="s">
        <v>41</v>
      </c>
      <c r="V61" t="s">
        <v>42</v>
      </c>
      <c r="X61" t="s">
        <v>38</v>
      </c>
      <c r="AB61" t="s">
        <v>1199</v>
      </c>
      <c r="AC61" t="s">
        <v>1398</v>
      </c>
      <c r="AD61">
        <v>5</v>
      </c>
      <c r="AI61" t="s">
        <v>45</v>
      </c>
    </row>
    <row r="62" spans="1:35" x14ac:dyDescent="0.35">
      <c r="A62" t="s">
        <v>1627</v>
      </c>
      <c r="B62">
        <v>2024022005</v>
      </c>
      <c r="C62">
        <v>3747</v>
      </c>
      <c r="D62" s="1" t="s">
        <v>47</v>
      </c>
      <c r="E62">
        <v>9.0909090910000003</v>
      </c>
      <c r="F62">
        <v>21.212121209999999</v>
      </c>
      <c r="G62">
        <v>42.424242419999999</v>
      </c>
      <c r="H62">
        <v>27.272727270000001</v>
      </c>
      <c r="I62" t="s">
        <v>1628</v>
      </c>
      <c r="J62" t="s">
        <v>37</v>
      </c>
      <c r="K62" t="s">
        <v>38</v>
      </c>
      <c r="L62" t="s">
        <v>49</v>
      </c>
      <c r="M62" t="s">
        <v>1577</v>
      </c>
      <c r="U62" t="s">
        <v>41</v>
      </c>
      <c r="V62" t="s">
        <v>42</v>
      </c>
      <c r="X62" t="s">
        <v>38</v>
      </c>
      <c r="AB62" t="s">
        <v>209</v>
      </c>
      <c r="AC62" t="s">
        <v>167</v>
      </c>
      <c r="AD62">
        <v>3</v>
      </c>
      <c r="AI62" t="s">
        <v>45</v>
      </c>
    </row>
    <row r="63" spans="1:35" x14ac:dyDescent="0.35">
      <c r="A63" t="s">
        <v>1947</v>
      </c>
      <c r="B63">
        <v>1381772440</v>
      </c>
      <c r="C63">
        <v>3747</v>
      </c>
      <c r="D63" s="1" t="s">
        <v>47</v>
      </c>
      <c r="E63">
        <v>9.0909090910000003</v>
      </c>
      <c r="F63">
        <v>36.363636360000001</v>
      </c>
      <c r="G63">
        <v>34.848484849999998</v>
      </c>
      <c r="H63">
        <v>19.6969697</v>
      </c>
      <c r="I63" t="s">
        <v>1948</v>
      </c>
      <c r="J63" t="s">
        <v>1799</v>
      </c>
      <c r="K63" t="s">
        <v>1800</v>
      </c>
      <c r="L63" t="s">
        <v>1949</v>
      </c>
      <c r="S63" t="s">
        <v>1950</v>
      </c>
      <c r="T63" t="s">
        <v>1804</v>
      </c>
      <c r="AI63" t="s">
        <v>45</v>
      </c>
    </row>
    <row r="64" spans="1:35" x14ac:dyDescent="0.35">
      <c r="A64" t="s">
        <v>2560</v>
      </c>
      <c r="B64">
        <v>1381900243</v>
      </c>
      <c r="C64">
        <v>3747</v>
      </c>
      <c r="D64" s="1" t="s">
        <v>47</v>
      </c>
      <c r="E64">
        <v>9.0909090910000003</v>
      </c>
      <c r="F64">
        <v>31.81818182</v>
      </c>
      <c r="G64">
        <v>28.787878790000001</v>
      </c>
      <c r="H64">
        <v>30.3030303</v>
      </c>
      <c r="I64" t="s">
        <v>2561</v>
      </c>
      <c r="J64" t="s">
        <v>1871</v>
      </c>
      <c r="K64" t="s">
        <v>1872</v>
      </c>
      <c r="L64" t="s">
        <v>1801</v>
      </c>
      <c r="M64" t="s">
        <v>1840</v>
      </c>
      <c r="N64" t="s">
        <v>2562</v>
      </c>
      <c r="P64">
        <v>60</v>
      </c>
      <c r="Q64">
        <v>-3.2833000000000001</v>
      </c>
      <c r="R64">
        <v>-60.616700000000002</v>
      </c>
      <c r="S64" t="s">
        <v>1803</v>
      </c>
      <c r="T64" t="s">
        <v>1804</v>
      </c>
      <c r="U64" t="s">
        <v>2256</v>
      </c>
      <c r="V64" t="s">
        <v>2257</v>
      </c>
      <c r="W64" t="s">
        <v>2258</v>
      </c>
      <c r="X64" t="s">
        <v>1872</v>
      </c>
      <c r="Y64">
        <v>30195</v>
      </c>
      <c r="AB64" t="s">
        <v>2563</v>
      </c>
      <c r="AE64" t="s">
        <v>2564</v>
      </c>
      <c r="AF64" t="s">
        <v>2565</v>
      </c>
      <c r="AG64" t="s">
        <v>2566</v>
      </c>
      <c r="AI64" t="s">
        <v>45</v>
      </c>
    </row>
    <row r="65" spans="1:35" x14ac:dyDescent="0.35">
      <c r="A65" t="s">
        <v>2630</v>
      </c>
      <c r="B65">
        <v>1381900244</v>
      </c>
      <c r="C65">
        <v>3747</v>
      </c>
      <c r="D65" s="1" t="s">
        <v>47</v>
      </c>
      <c r="E65">
        <v>9.0909090910000003</v>
      </c>
      <c r="F65">
        <v>30.3030303</v>
      </c>
      <c r="G65">
        <v>31.81818182</v>
      </c>
      <c r="H65">
        <v>28.787878790000001</v>
      </c>
      <c r="I65" t="s">
        <v>2631</v>
      </c>
      <c r="J65" t="s">
        <v>1799</v>
      </c>
      <c r="K65" t="s">
        <v>1800</v>
      </c>
      <c r="L65" t="s">
        <v>1801</v>
      </c>
      <c r="M65" t="s">
        <v>2444</v>
      </c>
      <c r="N65" t="s">
        <v>2445</v>
      </c>
      <c r="P65">
        <v>300</v>
      </c>
      <c r="Q65">
        <v>0.4667</v>
      </c>
      <c r="R65">
        <v>-70.466700000000003</v>
      </c>
      <c r="S65" t="s">
        <v>1803</v>
      </c>
      <c r="T65" t="s">
        <v>1804</v>
      </c>
      <c r="U65" t="s">
        <v>2393</v>
      </c>
      <c r="V65" t="s">
        <v>2394</v>
      </c>
      <c r="W65" t="s">
        <v>2395</v>
      </c>
      <c r="X65" t="s">
        <v>1800</v>
      </c>
      <c r="Y65">
        <v>31668</v>
      </c>
      <c r="Z65">
        <v>31668</v>
      </c>
      <c r="AA65" t="s">
        <v>2602</v>
      </c>
      <c r="AB65" t="s">
        <v>2632</v>
      </c>
      <c r="AE65">
        <v>37</v>
      </c>
      <c r="AF65">
        <v>37</v>
      </c>
      <c r="AI65" t="s">
        <v>45</v>
      </c>
    </row>
    <row r="66" spans="1:35" x14ac:dyDescent="0.35">
      <c r="A66" t="s">
        <v>3234</v>
      </c>
      <c r="B66">
        <v>1382053016</v>
      </c>
      <c r="C66">
        <v>3747</v>
      </c>
      <c r="D66" s="1" t="s">
        <v>47</v>
      </c>
      <c r="E66">
        <v>9.0909090910000003</v>
      </c>
      <c r="F66">
        <v>30.3030303</v>
      </c>
      <c r="G66">
        <v>39.39393939</v>
      </c>
      <c r="H66">
        <v>21.212121209999999</v>
      </c>
      <c r="I66" t="s">
        <v>3235</v>
      </c>
      <c r="J66" t="s">
        <v>1799</v>
      </c>
      <c r="K66" t="s">
        <v>1800</v>
      </c>
      <c r="L66" t="s">
        <v>2203</v>
      </c>
      <c r="M66" t="s">
        <v>1868</v>
      </c>
      <c r="N66" t="s">
        <v>3230</v>
      </c>
      <c r="O66" t="s">
        <v>3203</v>
      </c>
      <c r="P66">
        <v>992</v>
      </c>
      <c r="Q66">
        <v>3.1963611109999999</v>
      </c>
      <c r="R66">
        <v>-76.333916669999994</v>
      </c>
      <c r="U66" t="s">
        <v>3236</v>
      </c>
      <c r="Z66">
        <v>41988</v>
      </c>
      <c r="AA66" t="s">
        <v>3004</v>
      </c>
      <c r="AI66" t="s">
        <v>45</v>
      </c>
    </row>
    <row r="67" spans="1:35" x14ac:dyDescent="0.35">
      <c r="A67" t="s">
        <v>3251</v>
      </c>
      <c r="B67">
        <v>1382053016</v>
      </c>
      <c r="C67">
        <v>3747</v>
      </c>
      <c r="D67" s="1" t="s">
        <v>47</v>
      </c>
      <c r="E67">
        <v>9.0909090910000003</v>
      </c>
      <c r="F67">
        <v>27.272727270000001</v>
      </c>
      <c r="G67">
        <v>37.878787879999997</v>
      </c>
      <c r="H67">
        <v>25.757575760000002</v>
      </c>
      <c r="I67" t="s">
        <v>3252</v>
      </c>
      <c r="J67" t="s">
        <v>1799</v>
      </c>
      <c r="K67" t="s">
        <v>1800</v>
      </c>
      <c r="L67" t="s">
        <v>2203</v>
      </c>
      <c r="M67" t="s">
        <v>1868</v>
      </c>
      <c r="N67" t="s">
        <v>2237</v>
      </c>
      <c r="O67" t="s">
        <v>3195</v>
      </c>
      <c r="P67">
        <v>1480</v>
      </c>
      <c r="Q67">
        <v>2.8313611110000001</v>
      </c>
      <c r="R67">
        <v>-76.545972219999996</v>
      </c>
      <c r="U67" t="s">
        <v>3229</v>
      </c>
      <c r="Z67">
        <v>41984</v>
      </c>
      <c r="AA67" t="s">
        <v>3004</v>
      </c>
      <c r="AI67" t="s">
        <v>45</v>
      </c>
    </row>
    <row r="68" spans="1:35" x14ac:dyDescent="0.35">
      <c r="A68" t="s">
        <v>3391</v>
      </c>
      <c r="B68">
        <v>1382089295</v>
      </c>
      <c r="C68">
        <v>3747</v>
      </c>
      <c r="D68" s="1" t="s">
        <v>47</v>
      </c>
      <c r="E68">
        <v>9.0909090910000003</v>
      </c>
      <c r="F68">
        <v>28.787878790000001</v>
      </c>
      <c r="G68">
        <v>19.6969697</v>
      </c>
      <c r="H68">
        <v>42.424242419999999</v>
      </c>
      <c r="I68" t="s">
        <v>3392</v>
      </c>
      <c r="J68" t="s">
        <v>37</v>
      </c>
      <c r="K68" t="s">
        <v>38</v>
      </c>
      <c r="L68" t="s">
        <v>3368</v>
      </c>
      <c r="M68" t="s">
        <v>3372</v>
      </c>
      <c r="N68" t="s">
        <v>3378</v>
      </c>
      <c r="O68" t="s">
        <v>3370</v>
      </c>
      <c r="P68">
        <v>575</v>
      </c>
      <c r="Q68">
        <v>13.22315</v>
      </c>
      <c r="R68">
        <v>108.21151999999999</v>
      </c>
      <c r="W68" t="s">
        <v>3371</v>
      </c>
      <c r="X68" t="s">
        <v>38</v>
      </c>
      <c r="AB68" t="s">
        <v>3377</v>
      </c>
      <c r="AC68" t="s">
        <v>44</v>
      </c>
      <c r="AI68" t="s">
        <v>45</v>
      </c>
    </row>
    <row r="69" spans="1:35" x14ac:dyDescent="0.35">
      <c r="A69" t="s">
        <v>3769</v>
      </c>
      <c r="B69">
        <v>1382089334</v>
      </c>
      <c r="C69">
        <v>3747</v>
      </c>
      <c r="D69" s="1" t="s">
        <v>47</v>
      </c>
      <c r="E69">
        <v>9.0909090910000003</v>
      </c>
      <c r="F69">
        <v>37.878787879999997</v>
      </c>
      <c r="G69">
        <v>25.757575760000002</v>
      </c>
      <c r="H69">
        <v>27.272727270000001</v>
      </c>
      <c r="I69" t="s">
        <v>3770</v>
      </c>
      <c r="J69" t="s">
        <v>1824</v>
      </c>
      <c r="K69" t="s">
        <v>1825</v>
      </c>
      <c r="L69" t="s">
        <v>1801</v>
      </c>
      <c r="M69" t="s">
        <v>1826</v>
      </c>
      <c r="N69" t="s">
        <v>1827</v>
      </c>
      <c r="Q69">
        <v>-6.5667</v>
      </c>
      <c r="R69">
        <v>106.75</v>
      </c>
      <c r="S69" t="s">
        <v>1850</v>
      </c>
      <c r="T69" t="s">
        <v>1804</v>
      </c>
      <c r="U69" t="s">
        <v>1828</v>
      </c>
      <c r="V69" t="s">
        <v>1829</v>
      </c>
      <c r="W69" t="s">
        <v>1830</v>
      </c>
      <c r="X69" t="s">
        <v>1825</v>
      </c>
      <c r="Y69">
        <v>31481</v>
      </c>
      <c r="AE69" t="s">
        <v>3771</v>
      </c>
      <c r="AF69" t="s">
        <v>3771</v>
      </c>
      <c r="AI69" t="s">
        <v>45</v>
      </c>
    </row>
    <row r="70" spans="1:35" x14ac:dyDescent="0.35">
      <c r="A70" t="s">
        <v>3945</v>
      </c>
      <c r="B70">
        <v>1382089335</v>
      </c>
      <c r="C70">
        <v>3747</v>
      </c>
      <c r="D70" s="1" t="s">
        <v>47</v>
      </c>
      <c r="E70">
        <v>9.0909090910000003</v>
      </c>
      <c r="F70">
        <v>22.727272729999999</v>
      </c>
      <c r="G70">
        <v>43.939393940000002</v>
      </c>
      <c r="H70">
        <v>24.242424239999998</v>
      </c>
      <c r="I70" t="s">
        <v>3946</v>
      </c>
      <c r="J70" t="s">
        <v>1824</v>
      </c>
      <c r="K70" t="s">
        <v>1825</v>
      </c>
      <c r="L70" t="s">
        <v>1801</v>
      </c>
      <c r="M70" t="s">
        <v>1826</v>
      </c>
      <c r="N70" t="s">
        <v>3947</v>
      </c>
      <c r="S70" t="s">
        <v>1803</v>
      </c>
      <c r="T70" t="s">
        <v>1804</v>
      </c>
      <c r="V70" t="s">
        <v>1829</v>
      </c>
      <c r="W70" t="s">
        <v>1830</v>
      </c>
      <c r="X70" t="s">
        <v>1825</v>
      </c>
      <c r="Y70">
        <v>38587</v>
      </c>
      <c r="AB70" t="s">
        <v>3948</v>
      </c>
      <c r="AI70" t="s">
        <v>45</v>
      </c>
    </row>
    <row r="71" spans="1:35" x14ac:dyDescent="0.35">
      <c r="A71" t="s">
        <v>3967</v>
      </c>
      <c r="B71">
        <v>1382089335</v>
      </c>
      <c r="C71">
        <v>3747</v>
      </c>
      <c r="D71" s="1" t="s">
        <v>47</v>
      </c>
      <c r="E71">
        <v>9.0909090910000003</v>
      </c>
      <c r="F71">
        <v>24.242424239999998</v>
      </c>
      <c r="G71">
        <v>42.424242419999999</v>
      </c>
      <c r="H71">
        <v>24.242424239999998</v>
      </c>
      <c r="I71" t="s">
        <v>3968</v>
      </c>
      <c r="J71" t="s">
        <v>1824</v>
      </c>
      <c r="K71" t="s">
        <v>1825</v>
      </c>
      <c r="L71" t="s">
        <v>1801</v>
      </c>
      <c r="N71" t="s">
        <v>3969</v>
      </c>
      <c r="S71" t="s">
        <v>1803</v>
      </c>
      <c r="T71" t="s">
        <v>1804</v>
      </c>
      <c r="V71" t="s">
        <v>1829</v>
      </c>
      <c r="W71" t="s">
        <v>1830</v>
      </c>
      <c r="X71" t="s">
        <v>1825</v>
      </c>
      <c r="Y71">
        <v>38587</v>
      </c>
      <c r="AB71" t="s">
        <v>3970</v>
      </c>
      <c r="AI71" t="s">
        <v>45</v>
      </c>
    </row>
    <row r="72" spans="1:35" x14ac:dyDescent="0.35">
      <c r="A72" t="s">
        <v>4009</v>
      </c>
      <c r="B72">
        <v>1382089343</v>
      </c>
      <c r="C72">
        <v>3747</v>
      </c>
      <c r="D72" s="1" t="s">
        <v>47</v>
      </c>
      <c r="E72">
        <v>9.0909090910000003</v>
      </c>
      <c r="F72">
        <v>36.363636360000001</v>
      </c>
      <c r="G72">
        <v>40.909090910000003</v>
      </c>
      <c r="H72">
        <v>13.636363640000001</v>
      </c>
      <c r="I72" t="s">
        <v>4010</v>
      </c>
      <c r="J72" t="s">
        <v>1799</v>
      </c>
      <c r="K72" t="s">
        <v>1800</v>
      </c>
      <c r="L72" t="s">
        <v>2203</v>
      </c>
      <c r="M72" t="s">
        <v>1868</v>
      </c>
      <c r="N72" t="s">
        <v>2471</v>
      </c>
      <c r="O72" t="s">
        <v>3268</v>
      </c>
      <c r="P72">
        <v>1084</v>
      </c>
      <c r="Q72">
        <v>2.3820277779999999</v>
      </c>
      <c r="R72">
        <v>-76.829666669999995</v>
      </c>
      <c r="U72" t="s">
        <v>4011</v>
      </c>
      <c r="Z72">
        <v>41978</v>
      </c>
      <c r="AA72" t="s">
        <v>3004</v>
      </c>
      <c r="AB72" t="s">
        <v>4012</v>
      </c>
      <c r="AI72" t="s">
        <v>45</v>
      </c>
    </row>
    <row r="73" spans="1:35" x14ac:dyDescent="0.35">
      <c r="A73" t="s">
        <v>4320</v>
      </c>
      <c r="B73">
        <v>1382174475</v>
      </c>
      <c r="C73">
        <v>3747</v>
      </c>
      <c r="D73" s="1" t="s">
        <v>47</v>
      </c>
      <c r="E73">
        <v>9.0909090910000003</v>
      </c>
      <c r="F73">
        <v>25.757575760000002</v>
      </c>
      <c r="G73">
        <v>28.787878790000001</v>
      </c>
      <c r="H73">
        <v>36.363636360000001</v>
      </c>
      <c r="I73" t="s">
        <v>4321</v>
      </c>
      <c r="J73" t="s">
        <v>1857</v>
      </c>
      <c r="K73" t="s">
        <v>1858</v>
      </c>
      <c r="L73" t="s">
        <v>1801</v>
      </c>
      <c r="S73" t="s">
        <v>1850</v>
      </c>
      <c r="T73" t="s">
        <v>1804</v>
      </c>
      <c r="V73" t="s">
        <v>4322</v>
      </c>
      <c r="W73" t="s">
        <v>4323</v>
      </c>
      <c r="X73" t="s">
        <v>1858</v>
      </c>
      <c r="AE73" t="s">
        <v>4324</v>
      </c>
      <c r="AF73" t="s">
        <v>4324</v>
      </c>
      <c r="AH73" t="s">
        <v>4325</v>
      </c>
      <c r="AI73" t="s">
        <v>45</v>
      </c>
    </row>
    <row r="74" spans="1:35" x14ac:dyDescent="0.35">
      <c r="A74" t="s">
        <v>4328</v>
      </c>
      <c r="B74">
        <v>1382174475</v>
      </c>
      <c r="C74">
        <v>3747</v>
      </c>
      <c r="D74" s="1" t="s">
        <v>47</v>
      </c>
      <c r="E74">
        <v>9.0909090910000003</v>
      </c>
      <c r="F74">
        <v>34.848484849999998</v>
      </c>
      <c r="G74">
        <v>7.575757576</v>
      </c>
      <c r="H74">
        <v>48.484848479999997</v>
      </c>
      <c r="I74" t="s">
        <v>4329</v>
      </c>
      <c r="J74" t="s">
        <v>1871</v>
      </c>
      <c r="K74" t="s">
        <v>1872</v>
      </c>
      <c r="L74" t="s">
        <v>1801</v>
      </c>
      <c r="M74" t="s">
        <v>4330</v>
      </c>
      <c r="N74" t="s">
        <v>4331</v>
      </c>
      <c r="Q74">
        <v>-14.65</v>
      </c>
      <c r="R74">
        <v>-49.216700000000003</v>
      </c>
      <c r="S74" t="s">
        <v>1919</v>
      </c>
      <c r="T74" t="s">
        <v>1804</v>
      </c>
      <c r="Y74">
        <v>34680</v>
      </c>
      <c r="AA74" t="s">
        <v>4332</v>
      </c>
      <c r="AE74" t="s">
        <v>4333</v>
      </c>
      <c r="AF74">
        <v>4180</v>
      </c>
      <c r="AG74" t="s">
        <v>4334</v>
      </c>
      <c r="AI74" t="s">
        <v>45</v>
      </c>
    </row>
    <row r="75" spans="1:35" x14ac:dyDescent="0.35">
      <c r="A75" t="s">
        <v>4394</v>
      </c>
      <c r="B75">
        <v>1382174481</v>
      </c>
      <c r="C75">
        <v>3747</v>
      </c>
      <c r="D75" s="1" t="s">
        <v>47</v>
      </c>
      <c r="E75">
        <v>9.0909090910000003</v>
      </c>
      <c r="F75">
        <v>42.424242419999999</v>
      </c>
      <c r="G75">
        <v>36.363636360000001</v>
      </c>
      <c r="H75">
        <v>12.121212119999999</v>
      </c>
      <c r="I75" t="s">
        <v>4395</v>
      </c>
      <c r="J75" t="s">
        <v>37</v>
      </c>
      <c r="K75" t="s">
        <v>38</v>
      </c>
      <c r="L75" t="s">
        <v>4125</v>
      </c>
      <c r="W75" t="s">
        <v>3563</v>
      </c>
      <c r="X75" t="s">
        <v>38</v>
      </c>
      <c r="AB75" t="s">
        <v>4396</v>
      </c>
      <c r="AI75" t="s">
        <v>45</v>
      </c>
    </row>
    <row r="76" spans="1:35" x14ac:dyDescent="0.35">
      <c r="A76" t="s">
        <v>4503</v>
      </c>
      <c r="B76">
        <v>1382174485</v>
      </c>
      <c r="C76">
        <v>3747</v>
      </c>
      <c r="D76" s="1" t="s">
        <v>47</v>
      </c>
      <c r="E76">
        <v>9.0909090910000003</v>
      </c>
      <c r="F76">
        <v>31.81818182</v>
      </c>
      <c r="G76">
        <v>31.81818182</v>
      </c>
      <c r="H76">
        <v>27.272727270000001</v>
      </c>
      <c r="I76" t="s">
        <v>4504</v>
      </c>
      <c r="J76" t="s">
        <v>37</v>
      </c>
      <c r="K76" t="s">
        <v>38</v>
      </c>
      <c r="L76" t="s">
        <v>4125</v>
      </c>
      <c r="W76" t="s">
        <v>3563</v>
      </c>
      <c r="X76" t="s">
        <v>38</v>
      </c>
      <c r="AB76" t="s">
        <v>4505</v>
      </c>
      <c r="AI76" t="s">
        <v>45</v>
      </c>
    </row>
    <row r="77" spans="1:35" x14ac:dyDescent="0.35">
      <c r="A77" t="s">
        <v>4798</v>
      </c>
      <c r="B77">
        <v>1382293060</v>
      </c>
      <c r="C77">
        <v>3747</v>
      </c>
      <c r="D77" s="1" t="s">
        <v>47</v>
      </c>
      <c r="E77">
        <v>9.0909090910000003</v>
      </c>
      <c r="F77">
        <v>33.333333330000002</v>
      </c>
      <c r="G77">
        <v>39.39393939</v>
      </c>
      <c r="H77">
        <v>18.18181818</v>
      </c>
      <c r="I77" t="s">
        <v>4799</v>
      </c>
      <c r="J77" t="s">
        <v>1853</v>
      </c>
      <c r="K77" t="s">
        <v>1854</v>
      </c>
      <c r="L77" t="s">
        <v>1801</v>
      </c>
      <c r="S77" t="s">
        <v>1803</v>
      </c>
      <c r="T77" t="s">
        <v>1807</v>
      </c>
      <c r="AI77" t="s">
        <v>45</v>
      </c>
    </row>
    <row r="78" spans="1:35" x14ac:dyDescent="0.35">
      <c r="A78" t="s">
        <v>5142</v>
      </c>
      <c r="B78">
        <v>1382293065</v>
      </c>
      <c r="C78">
        <v>3747</v>
      </c>
      <c r="D78" s="1" t="s">
        <v>47</v>
      </c>
      <c r="E78">
        <v>9.0909090910000003</v>
      </c>
      <c r="F78">
        <v>36.363636360000001</v>
      </c>
      <c r="G78">
        <v>31.81818182</v>
      </c>
      <c r="H78">
        <v>22.727272729999999</v>
      </c>
      <c r="I78" t="s">
        <v>5143</v>
      </c>
      <c r="J78" t="s">
        <v>1871</v>
      </c>
      <c r="K78" t="s">
        <v>1872</v>
      </c>
      <c r="L78" t="s">
        <v>1801</v>
      </c>
      <c r="M78" t="s">
        <v>2558</v>
      </c>
      <c r="N78" t="s">
        <v>2965</v>
      </c>
      <c r="O78" t="s">
        <v>2966</v>
      </c>
      <c r="P78">
        <v>155</v>
      </c>
      <c r="Q78">
        <v>-9.15</v>
      </c>
      <c r="R78">
        <v>-36.0167</v>
      </c>
      <c r="S78" t="s">
        <v>1803</v>
      </c>
      <c r="T78" t="s">
        <v>1804</v>
      </c>
      <c r="U78" t="s">
        <v>2256</v>
      </c>
      <c r="V78" t="s">
        <v>2257</v>
      </c>
      <c r="W78" t="s">
        <v>2258</v>
      </c>
      <c r="X78" t="s">
        <v>1872</v>
      </c>
      <c r="Y78">
        <v>30195</v>
      </c>
      <c r="AB78" t="s">
        <v>5144</v>
      </c>
      <c r="AE78" t="s">
        <v>5145</v>
      </c>
      <c r="AF78" t="s">
        <v>5146</v>
      </c>
      <c r="AG78" t="s">
        <v>5147</v>
      </c>
      <c r="AI78" t="s">
        <v>45</v>
      </c>
    </row>
    <row r="79" spans="1:35" x14ac:dyDescent="0.35">
      <c r="A79" t="s">
        <v>5279</v>
      </c>
      <c r="B79">
        <v>1382293066</v>
      </c>
      <c r="C79">
        <v>3747</v>
      </c>
      <c r="D79" s="1" t="s">
        <v>47</v>
      </c>
      <c r="E79">
        <v>9.0909090910000003</v>
      </c>
      <c r="F79">
        <v>30.3030303</v>
      </c>
      <c r="G79">
        <v>34.848484849999998</v>
      </c>
      <c r="H79">
        <v>25.757575760000002</v>
      </c>
      <c r="I79" t="s">
        <v>5280</v>
      </c>
      <c r="J79" t="s">
        <v>1853</v>
      </c>
      <c r="K79" t="s">
        <v>1854</v>
      </c>
      <c r="L79" t="s">
        <v>1801</v>
      </c>
      <c r="M79" t="s">
        <v>2981</v>
      </c>
      <c r="N79" t="s">
        <v>2982</v>
      </c>
      <c r="P79">
        <v>600</v>
      </c>
      <c r="Q79">
        <v>10.15</v>
      </c>
      <c r="R79">
        <v>-68.566699999999997</v>
      </c>
      <c r="S79" t="s">
        <v>1803</v>
      </c>
      <c r="T79" t="s">
        <v>1804</v>
      </c>
      <c r="Y79">
        <v>25962</v>
      </c>
      <c r="Z79">
        <v>25962</v>
      </c>
      <c r="AA79" t="s">
        <v>1922</v>
      </c>
      <c r="AB79" t="s">
        <v>5281</v>
      </c>
      <c r="AE79">
        <v>116</v>
      </c>
      <c r="AF79">
        <v>116</v>
      </c>
      <c r="AI79" t="s">
        <v>45</v>
      </c>
    </row>
    <row r="80" spans="1:35" x14ac:dyDescent="0.35">
      <c r="A80" t="s">
        <v>5340</v>
      </c>
      <c r="B80">
        <v>1382293067</v>
      </c>
      <c r="C80">
        <v>3747</v>
      </c>
      <c r="D80" s="1" t="s">
        <v>47</v>
      </c>
      <c r="E80">
        <v>9.0909090910000003</v>
      </c>
      <c r="F80">
        <v>39.39393939</v>
      </c>
      <c r="G80">
        <v>7.575757576</v>
      </c>
      <c r="H80">
        <v>43.939393940000002</v>
      </c>
      <c r="I80" t="s">
        <v>5341</v>
      </c>
      <c r="J80" t="s">
        <v>1871</v>
      </c>
      <c r="K80" t="s">
        <v>1872</v>
      </c>
      <c r="L80" t="s">
        <v>1801</v>
      </c>
      <c r="M80" t="s">
        <v>4339</v>
      </c>
      <c r="N80" t="s">
        <v>4340</v>
      </c>
      <c r="Q80">
        <v>-11.75</v>
      </c>
      <c r="R80">
        <v>-61.083300000000001</v>
      </c>
      <c r="S80" t="s">
        <v>1919</v>
      </c>
      <c r="T80" t="s">
        <v>1804</v>
      </c>
      <c r="V80" t="s">
        <v>4341</v>
      </c>
      <c r="W80" t="s">
        <v>4342</v>
      </c>
      <c r="X80" t="s">
        <v>1872</v>
      </c>
      <c r="Y80">
        <v>33950</v>
      </c>
      <c r="Z80">
        <v>33750</v>
      </c>
      <c r="AA80" t="s">
        <v>4343</v>
      </c>
      <c r="AE80" t="s">
        <v>4344</v>
      </c>
      <c r="AF80">
        <v>4000</v>
      </c>
      <c r="AG80" t="s">
        <v>4345</v>
      </c>
      <c r="AI80" t="s">
        <v>45</v>
      </c>
    </row>
    <row r="81" spans="1:35" x14ac:dyDescent="0.35">
      <c r="A81" t="s">
        <v>5462</v>
      </c>
      <c r="B81">
        <v>1382293070</v>
      </c>
      <c r="C81">
        <v>3747</v>
      </c>
      <c r="D81" s="1" t="s">
        <v>47</v>
      </c>
      <c r="E81">
        <v>9.0909090910000003</v>
      </c>
      <c r="F81">
        <v>40.909090910000003</v>
      </c>
      <c r="G81">
        <v>15.15151515</v>
      </c>
      <c r="H81">
        <v>34.848484849999998</v>
      </c>
      <c r="I81" t="s">
        <v>5463</v>
      </c>
      <c r="J81" t="s">
        <v>1799</v>
      </c>
      <c r="K81" t="s">
        <v>1800</v>
      </c>
      <c r="L81" t="s">
        <v>1801</v>
      </c>
      <c r="S81" t="s">
        <v>5414</v>
      </c>
      <c r="T81" t="s">
        <v>1804</v>
      </c>
      <c r="AI81" t="s">
        <v>45</v>
      </c>
    </row>
    <row r="82" spans="1:35" x14ac:dyDescent="0.35">
      <c r="A82" t="s">
        <v>6955</v>
      </c>
      <c r="B82">
        <v>1382380536</v>
      </c>
      <c r="C82">
        <v>3747</v>
      </c>
      <c r="D82" s="1" t="s">
        <v>47</v>
      </c>
      <c r="E82">
        <v>9.0909090910000003</v>
      </c>
      <c r="F82">
        <v>31.81818182</v>
      </c>
      <c r="G82">
        <v>31.81818182</v>
      </c>
      <c r="H82">
        <v>27.272727270000001</v>
      </c>
      <c r="I82" t="s">
        <v>6956</v>
      </c>
      <c r="J82" t="s">
        <v>1877</v>
      </c>
      <c r="K82" t="s">
        <v>1878</v>
      </c>
      <c r="L82" t="s">
        <v>1801</v>
      </c>
      <c r="S82" t="s">
        <v>1803</v>
      </c>
      <c r="T82" t="s">
        <v>1804</v>
      </c>
      <c r="V82" t="s">
        <v>1879</v>
      </c>
      <c r="W82" t="s">
        <v>1880</v>
      </c>
      <c r="X82" t="s">
        <v>1878</v>
      </c>
      <c r="Y82">
        <v>29041</v>
      </c>
      <c r="AB82" t="s">
        <v>3296</v>
      </c>
      <c r="AI82" t="s">
        <v>45</v>
      </c>
    </row>
    <row r="83" spans="1:35" x14ac:dyDescent="0.35">
      <c r="A83" t="s">
        <v>6978</v>
      </c>
      <c r="B83">
        <v>1382380536</v>
      </c>
      <c r="C83">
        <v>3747</v>
      </c>
      <c r="D83" s="1" t="s">
        <v>47</v>
      </c>
      <c r="E83">
        <v>9.0909090910000003</v>
      </c>
      <c r="F83">
        <v>24.242424239999998</v>
      </c>
      <c r="G83">
        <v>43.939393940000002</v>
      </c>
      <c r="H83">
        <v>22.727272729999999</v>
      </c>
      <c r="I83" t="s">
        <v>6979</v>
      </c>
      <c r="J83" t="s">
        <v>1871</v>
      </c>
      <c r="K83" t="s">
        <v>1872</v>
      </c>
      <c r="L83" t="s">
        <v>1801</v>
      </c>
      <c r="S83" t="s">
        <v>1850</v>
      </c>
      <c r="T83" t="s">
        <v>1804</v>
      </c>
      <c r="Z83">
        <v>28460</v>
      </c>
      <c r="AI83" t="s">
        <v>45</v>
      </c>
    </row>
    <row r="84" spans="1:35" x14ac:dyDescent="0.35">
      <c r="A84" t="s">
        <v>7004</v>
      </c>
      <c r="B84">
        <v>1382380536</v>
      </c>
      <c r="C84">
        <v>3747</v>
      </c>
      <c r="D84" s="1" t="s">
        <v>47</v>
      </c>
      <c r="E84">
        <v>9.0909090910000003</v>
      </c>
      <c r="F84">
        <v>34.848484849999998</v>
      </c>
      <c r="G84">
        <v>39.39393939</v>
      </c>
      <c r="H84">
        <v>16.666666670000001</v>
      </c>
      <c r="I84" t="s">
        <v>7005</v>
      </c>
      <c r="J84" t="s">
        <v>1799</v>
      </c>
      <c r="K84" t="s">
        <v>1800</v>
      </c>
      <c r="L84" t="s">
        <v>1801</v>
      </c>
      <c r="S84" t="s">
        <v>1883</v>
      </c>
      <c r="AI84" t="s">
        <v>45</v>
      </c>
    </row>
    <row r="85" spans="1:35" x14ac:dyDescent="0.35">
      <c r="A85" t="s">
        <v>7334</v>
      </c>
      <c r="B85">
        <v>1382513263</v>
      </c>
      <c r="C85">
        <v>3747</v>
      </c>
      <c r="D85" s="1" t="s">
        <v>47</v>
      </c>
      <c r="E85">
        <v>9.0909090910000003</v>
      </c>
      <c r="F85">
        <v>36.363636360000001</v>
      </c>
      <c r="G85">
        <v>36.363636360000001</v>
      </c>
      <c r="H85">
        <v>18.18181818</v>
      </c>
      <c r="I85" t="s">
        <v>7335</v>
      </c>
      <c r="J85" t="s">
        <v>1799</v>
      </c>
      <c r="K85" t="s">
        <v>1800</v>
      </c>
      <c r="L85" t="s">
        <v>1801</v>
      </c>
      <c r="M85" t="s">
        <v>4564</v>
      </c>
      <c r="N85" t="s">
        <v>7336</v>
      </c>
      <c r="S85" t="s">
        <v>1803</v>
      </c>
      <c r="T85" t="s">
        <v>1804</v>
      </c>
      <c r="V85" t="s">
        <v>1912</v>
      </c>
      <c r="W85" t="s">
        <v>1913</v>
      </c>
      <c r="X85" t="s">
        <v>1800</v>
      </c>
      <c r="Y85">
        <v>33303</v>
      </c>
      <c r="Z85">
        <v>29860</v>
      </c>
      <c r="AA85" t="s">
        <v>4523</v>
      </c>
      <c r="AB85">
        <v>117</v>
      </c>
      <c r="AE85" t="s">
        <v>7337</v>
      </c>
      <c r="AF85" t="s">
        <v>7337</v>
      </c>
      <c r="AI85" t="s">
        <v>45</v>
      </c>
    </row>
    <row r="86" spans="1:35" x14ac:dyDescent="0.35">
      <c r="A86" t="s">
        <v>7875</v>
      </c>
      <c r="B86">
        <v>1382513283</v>
      </c>
      <c r="C86">
        <v>3747</v>
      </c>
      <c r="D86" s="1" t="s">
        <v>47</v>
      </c>
      <c r="E86">
        <v>9.0909090910000003</v>
      </c>
      <c r="F86">
        <v>28.787878790000001</v>
      </c>
      <c r="G86">
        <v>40.909090910000003</v>
      </c>
      <c r="H86">
        <v>21.212121209999999</v>
      </c>
      <c r="I86" t="s">
        <v>7876</v>
      </c>
      <c r="J86" t="s">
        <v>1799</v>
      </c>
      <c r="K86" t="s">
        <v>1800</v>
      </c>
      <c r="L86" t="s">
        <v>1801</v>
      </c>
      <c r="M86" t="s">
        <v>1894</v>
      </c>
      <c r="N86" t="s">
        <v>1823</v>
      </c>
      <c r="O86" t="s">
        <v>1895</v>
      </c>
      <c r="P86">
        <v>915</v>
      </c>
      <c r="Q86">
        <v>3.5333000000000001</v>
      </c>
      <c r="R86">
        <v>-76.25</v>
      </c>
      <c r="S86" t="s">
        <v>1850</v>
      </c>
      <c r="T86" t="s">
        <v>1804</v>
      </c>
      <c r="AE86" t="s">
        <v>7876</v>
      </c>
      <c r="AF86" t="s">
        <v>7876</v>
      </c>
      <c r="AI86" t="s">
        <v>45</v>
      </c>
    </row>
    <row r="87" spans="1:35" x14ac:dyDescent="0.35">
      <c r="A87" t="s">
        <v>8636</v>
      </c>
      <c r="B87">
        <v>1382513351</v>
      </c>
      <c r="C87">
        <v>3747</v>
      </c>
      <c r="D87" s="1" t="s">
        <v>47</v>
      </c>
      <c r="E87">
        <v>9.0909090910000003</v>
      </c>
      <c r="F87">
        <v>25.757575760000002</v>
      </c>
      <c r="G87">
        <v>30.3030303</v>
      </c>
      <c r="H87">
        <v>34.848484849999998</v>
      </c>
      <c r="I87" t="s">
        <v>8637</v>
      </c>
      <c r="J87" t="s">
        <v>1871</v>
      </c>
      <c r="K87" t="s">
        <v>1872</v>
      </c>
      <c r="L87" t="s">
        <v>1801</v>
      </c>
      <c r="M87" t="s">
        <v>2238</v>
      </c>
      <c r="N87" t="s">
        <v>2958</v>
      </c>
      <c r="P87">
        <v>634</v>
      </c>
      <c r="Q87">
        <v>-7.1666999999999996</v>
      </c>
      <c r="R87">
        <v>-35.85</v>
      </c>
      <c r="S87" t="s">
        <v>1803</v>
      </c>
      <c r="T87" t="s">
        <v>1807</v>
      </c>
      <c r="U87" t="s">
        <v>2959</v>
      </c>
      <c r="V87" t="s">
        <v>2960</v>
      </c>
      <c r="W87" t="s">
        <v>2961</v>
      </c>
      <c r="X87" t="s">
        <v>1872</v>
      </c>
      <c r="Y87">
        <v>30195</v>
      </c>
      <c r="AB87" t="s">
        <v>8638</v>
      </c>
      <c r="AE87" t="s">
        <v>8639</v>
      </c>
      <c r="AF87" t="s">
        <v>8640</v>
      </c>
      <c r="AG87" t="s">
        <v>8641</v>
      </c>
      <c r="AI87" t="s">
        <v>45</v>
      </c>
    </row>
    <row r="88" spans="1:35" x14ac:dyDescent="0.35">
      <c r="A88" t="s">
        <v>9405</v>
      </c>
      <c r="B88">
        <v>1382533346</v>
      </c>
      <c r="C88">
        <v>3747</v>
      </c>
      <c r="D88" s="1" t="s">
        <v>47</v>
      </c>
      <c r="E88">
        <v>9.0909090910000003</v>
      </c>
      <c r="F88">
        <v>30.3030303</v>
      </c>
      <c r="G88">
        <v>36.363636360000001</v>
      </c>
      <c r="H88">
        <v>24.242424239999998</v>
      </c>
      <c r="I88" t="s">
        <v>9406</v>
      </c>
      <c r="J88" t="s">
        <v>1799</v>
      </c>
      <c r="K88" t="s">
        <v>1800</v>
      </c>
      <c r="L88" t="s">
        <v>1949</v>
      </c>
      <c r="S88" t="s">
        <v>1883</v>
      </c>
      <c r="AI88" t="s">
        <v>45</v>
      </c>
    </row>
    <row r="89" spans="1:35" x14ac:dyDescent="0.35">
      <c r="A89" t="s">
        <v>10670</v>
      </c>
      <c r="B89">
        <v>1382850004</v>
      </c>
      <c r="C89">
        <v>3747</v>
      </c>
      <c r="D89" s="1" t="s">
        <v>47</v>
      </c>
      <c r="E89">
        <v>9.0909090910000003</v>
      </c>
      <c r="F89">
        <v>30.3030303</v>
      </c>
      <c r="G89">
        <v>34.848484849999998</v>
      </c>
      <c r="H89">
        <v>25.757575760000002</v>
      </c>
      <c r="I89" t="s">
        <v>10671</v>
      </c>
      <c r="AI89" t="s">
        <v>45</v>
      </c>
    </row>
    <row r="90" spans="1:35" x14ac:dyDescent="0.35">
      <c r="A90" t="s">
        <v>10684</v>
      </c>
      <c r="B90">
        <v>1382850006</v>
      </c>
      <c r="C90">
        <v>3747</v>
      </c>
      <c r="D90" s="1" t="s">
        <v>47</v>
      </c>
      <c r="E90">
        <v>9.0909090910000003</v>
      </c>
      <c r="F90">
        <v>31.81818182</v>
      </c>
      <c r="G90">
        <v>42.424242419999999</v>
      </c>
      <c r="H90">
        <v>16.666666670000001</v>
      </c>
      <c r="I90" t="s">
        <v>10685</v>
      </c>
      <c r="AI90" t="s">
        <v>45</v>
      </c>
    </row>
    <row r="91" spans="1:35" x14ac:dyDescent="0.35">
      <c r="A91" t="s">
        <v>10703</v>
      </c>
      <c r="B91">
        <v>1382850006</v>
      </c>
      <c r="C91">
        <v>3747</v>
      </c>
      <c r="D91" s="1" t="s">
        <v>47</v>
      </c>
      <c r="E91">
        <v>9.0909090910000003</v>
      </c>
      <c r="F91">
        <v>24.242424239999998</v>
      </c>
      <c r="G91">
        <v>36.363636360000001</v>
      </c>
      <c r="H91">
        <v>30.3030303</v>
      </c>
      <c r="I91" t="s">
        <v>10704</v>
      </c>
      <c r="J91" t="s">
        <v>3730</v>
      </c>
      <c r="K91" t="s">
        <v>3731</v>
      </c>
      <c r="U91" t="s">
        <v>10661</v>
      </c>
      <c r="V91" t="s">
        <v>10662</v>
      </c>
      <c r="W91" t="s">
        <v>10663</v>
      </c>
      <c r="AI91" t="s">
        <v>45</v>
      </c>
    </row>
    <row r="92" spans="1:35" x14ac:dyDescent="0.35">
      <c r="A92" t="s">
        <v>10863</v>
      </c>
      <c r="B92">
        <v>1382850105</v>
      </c>
      <c r="C92">
        <v>3747</v>
      </c>
      <c r="D92" s="1" t="s">
        <v>47</v>
      </c>
      <c r="E92">
        <v>9.0909090910000003</v>
      </c>
      <c r="F92">
        <v>33.333333330000002</v>
      </c>
      <c r="G92">
        <v>31.81818182</v>
      </c>
      <c r="H92">
        <v>25.757575760000002</v>
      </c>
      <c r="I92" t="s">
        <v>10864</v>
      </c>
      <c r="AI92" t="s">
        <v>45</v>
      </c>
    </row>
    <row r="93" spans="1:35" x14ac:dyDescent="0.35">
      <c r="A93" t="s">
        <v>11017</v>
      </c>
      <c r="B93">
        <v>1382850233</v>
      </c>
      <c r="C93">
        <v>3747</v>
      </c>
      <c r="D93" s="1" t="s">
        <v>47</v>
      </c>
      <c r="E93">
        <v>9.0909090910000003</v>
      </c>
      <c r="F93">
        <v>36.363636360000001</v>
      </c>
      <c r="G93">
        <v>37.878787879999997</v>
      </c>
      <c r="H93">
        <v>16.666666670000001</v>
      </c>
      <c r="I93" t="s">
        <v>11018</v>
      </c>
      <c r="J93" t="s">
        <v>4153</v>
      </c>
      <c r="K93" t="s">
        <v>2966</v>
      </c>
      <c r="L93" t="s">
        <v>5591</v>
      </c>
      <c r="S93" t="s">
        <v>1883</v>
      </c>
      <c r="U93" t="s">
        <v>5592</v>
      </c>
      <c r="W93" t="s">
        <v>5593</v>
      </c>
      <c r="AA93" t="s">
        <v>9595</v>
      </c>
      <c r="AI93" t="s">
        <v>45</v>
      </c>
    </row>
    <row r="94" spans="1:35" x14ac:dyDescent="0.35">
      <c r="A94" t="s">
        <v>11033</v>
      </c>
      <c r="B94">
        <v>1382850233</v>
      </c>
      <c r="C94">
        <v>3747</v>
      </c>
      <c r="D94" s="1" t="s">
        <v>47</v>
      </c>
      <c r="E94">
        <v>9.0909090910000003</v>
      </c>
      <c r="F94">
        <v>33.333333330000002</v>
      </c>
      <c r="G94">
        <v>30.3030303</v>
      </c>
      <c r="H94">
        <v>27.272727270000001</v>
      </c>
      <c r="I94" t="s">
        <v>11034</v>
      </c>
      <c r="J94" t="s">
        <v>4153</v>
      </c>
      <c r="K94" t="s">
        <v>2966</v>
      </c>
      <c r="L94" t="s">
        <v>5591</v>
      </c>
      <c r="S94" t="s">
        <v>1883</v>
      </c>
      <c r="U94" t="s">
        <v>5592</v>
      </c>
      <c r="W94" t="s">
        <v>5593</v>
      </c>
      <c r="AA94" t="s">
        <v>9595</v>
      </c>
      <c r="AI94" t="s">
        <v>45</v>
      </c>
    </row>
    <row r="95" spans="1:35" x14ac:dyDescent="0.35">
      <c r="A95" t="s">
        <v>11166</v>
      </c>
      <c r="B95">
        <v>1382902098</v>
      </c>
      <c r="C95">
        <v>3747</v>
      </c>
      <c r="D95" s="1" t="s">
        <v>47</v>
      </c>
      <c r="E95">
        <v>9.0909090910000003</v>
      </c>
      <c r="F95">
        <v>34.848484849999998</v>
      </c>
      <c r="G95">
        <v>40.909090910000003</v>
      </c>
      <c r="H95">
        <v>15.15151515</v>
      </c>
      <c r="I95" t="s">
        <v>11167</v>
      </c>
      <c r="J95" t="s">
        <v>1799</v>
      </c>
      <c r="K95" t="s">
        <v>1800</v>
      </c>
      <c r="L95" t="s">
        <v>3368</v>
      </c>
      <c r="M95" t="s">
        <v>2271</v>
      </c>
      <c r="T95" t="s">
        <v>1804</v>
      </c>
      <c r="V95" t="s">
        <v>9500</v>
      </c>
      <c r="W95" t="s">
        <v>9500</v>
      </c>
      <c r="X95" t="s">
        <v>1800</v>
      </c>
      <c r="AI95" t="s">
        <v>45</v>
      </c>
    </row>
    <row r="96" spans="1:35" x14ac:dyDescent="0.35">
      <c r="A96" t="s">
        <v>11192</v>
      </c>
      <c r="B96">
        <v>2023121114</v>
      </c>
      <c r="C96">
        <v>3747</v>
      </c>
      <c r="D96" s="1" t="s">
        <v>47</v>
      </c>
      <c r="E96">
        <v>9.0909090910000003</v>
      </c>
      <c r="F96">
        <v>28.787878790000001</v>
      </c>
      <c r="G96">
        <v>31.81818182</v>
      </c>
      <c r="H96">
        <v>30.3030303</v>
      </c>
      <c r="I96" t="s">
        <v>11193</v>
      </c>
      <c r="J96" t="s">
        <v>1799</v>
      </c>
      <c r="K96" t="s">
        <v>1800</v>
      </c>
      <c r="L96" t="s">
        <v>3368</v>
      </c>
      <c r="M96" t="s">
        <v>11122</v>
      </c>
      <c r="N96" t="s">
        <v>2233</v>
      </c>
      <c r="T96" t="s">
        <v>1804</v>
      </c>
      <c r="V96" t="s">
        <v>9500</v>
      </c>
      <c r="W96" t="s">
        <v>9500</v>
      </c>
      <c r="X96" t="s">
        <v>1800</v>
      </c>
      <c r="AI96" t="s">
        <v>45</v>
      </c>
    </row>
    <row r="97" spans="1:35" x14ac:dyDescent="0.35">
      <c r="A97" t="s">
        <v>11361</v>
      </c>
      <c r="B97">
        <v>2023121116</v>
      </c>
      <c r="C97">
        <v>3747</v>
      </c>
      <c r="D97" s="1" t="s">
        <v>47</v>
      </c>
      <c r="E97">
        <v>9.0909090910000003</v>
      </c>
      <c r="F97">
        <v>45.454545449999998</v>
      </c>
      <c r="G97">
        <v>15.15151515</v>
      </c>
      <c r="H97">
        <v>30.3030303</v>
      </c>
      <c r="I97" t="s">
        <v>11362</v>
      </c>
      <c r="J97" t="s">
        <v>1871</v>
      </c>
      <c r="K97" t="s">
        <v>1872</v>
      </c>
      <c r="L97" t="s">
        <v>9342</v>
      </c>
      <c r="T97" t="s">
        <v>1804</v>
      </c>
      <c r="U97" t="s">
        <v>9341</v>
      </c>
      <c r="V97" t="s">
        <v>9342</v>
      </c>
      <c r="X97" t="s">
        <v>1872</v>
      </c>
      <c r="Y97">
        <v>2023</v>
      </c>
      <c r="AI97" t="s">
        <v>45</v>
      </c>
    </row>
    <row r="98" spans="1:35" x14ac:dyDescent="0.35">
      <c r="A98" t="s">
        <v>11363</v>
      </c>
      <c r="B98">
        <v>2023121116</v>
      </c>
      <c r="C98">
        <v>3747</v>
      </c>
      <c r="D98" s="1" t="s">
        <v>47</v>
      </c>
      <c r="E98">
        <v>9.0909090910000003</v>
      </c>
      <c r="F98">
        <v>33.333333330000002</v>
      </c>
      <c r="G98">
        <v>33.333333330000002</v>
      </c>
      <c r="H98">
        <v>24.242424239999998</v>
      </c>
      <c r="I98" t="s">
        <v>11364</v>
      </c>
      <c r="J98" t="s">
        <v>1871</v>
      </c>
      <c r="K98" t="s">
        <v>1872</v>
      </c>
      <c r="L98" t="s">
        <v>9342</v>
      </c>
      <c r="T98" t="s">
        <v>1804</v>
      </c>
      <c r="U98" t="s">
        <v>9341</v>
      </c>
      <c r="V98" t="s">
        <v>9342</v>
      </c>
      <c r="X98" t="s">
        <v>1872</v>
      </c>
      <c r="Y98">
        <v>2023</v>
      </c>
      <c r="AI98" t="s">
        <v>45</v>
      </c>
    </row>
    <row r="99" spans="1:35" x14ac:dyDescent="0.35">
      <c r="A99" t="s">
        <v>11525</v>
      </c>
      <c r="B99">
        <v>2023121118</v>
      </c>
      <c r="C99">
        <v>3747</v>
      </c>
      <c r="D99" s="1" t="s">
        <v>47</v>
      </c>
      <c r="E99">
        <v>9.0909090910000003</v>
      </c>
      <c r="F99">
        <v>30.3030303</v>
      </c>
      <c r="G99">
        <v>33.333333330000002</v>
      </c>
      <c r="H99">
        <v>27.272727270000001</v>
      </c>
      <c r="I99" t="s">
        <v>11526</v>
      </c>
      <c r="J99" t="s">
        <v>1871</v>
      </c>
      <c r="K99" t="s">
        <v>1872</v>
      </c>
      <c r="L99" t="s">
        <v>9342</v>
      </c>
      <c r="T99" t="s">
        <v>1804</v>
      </c>
      <c r="U99" t="s">
        <v>9341</v>
      </c>
      <c r="V99" t="s">
        <v>9342</v>
      </c>
      <c r="X99" t="s">
        <v>1872</v>
      </c>
      <c r="Y99">
        <v>2023</v>
      </c>
      <c r="AI99" t="s">
        <v>45</v>
      </c>
    </row>
    <row r="100" spans="1:35" x14ac:dyDescent="0.35">
      <c r="A100" t="s">
        <v>11581</v>
      </c>
      <c r="B100">
        <v>2023121118</v>
      </c>
      <c r="C100">
        <v>3747</v>
      </c>
      <c r="D100" s="1" t="s">
        <v>47</v>
      </c>
      <c r="E100">
        <v>9.0909090910000003</v>
      </c>
      <c r="F100">
        <v>31.81818182</v>
      </c>
      <c r="G100">
        <v>33.333333330000002</v>
      </c>
      <c r="H100">
        <v>25.757575760000002</v>
      </c>
      <c r="I100" t="s">
        <v>11582</v>
      </c>
      <c r="J100" t="s">
        <v>4153</v>
      </c>
      <c r="K100" t="s">
        <v>2966</v>
      </c>
      <c r="L100" t="s">
        <v>2623</v>
      </c>
      <c r="T100" t="s">
        <v>4154</v>
      </c>
      <c r="V100" t="s">
        <v>4155</v>
      </c>
      <c r="X100" t="s">
        <v>2966</v>
      </c>
      <c r="Y100">
        <v>2023</v>
      </c>
      <c r="AI100" t="s">
        <v>45</v>
      </c>
    </row>
    <row r="101" spans="1:35" x14ac:dyDescent="0.35">
      <c r="A101" t="s">
        <v>11613</v>
      </c>
      <c r="B101">
        <v>2023121118</v>
      </c>
      <c r="C101">
        <v>3747</v>
      </c>
      <c r="D101" s="1" t="s">
        <v>47</v>
      </c>
      <c r="E101">
        <v>9.0909090910000003</v>
      </c>
      <c r="F101">
        <v>37.878787879999997</v>
      </c>
      <c r="G101">
        <v>34.848484849999998</v>
      </c>
      <c r="H101">
        <v>18.18181818</v>
      </c>
      <c r="I101" t="s">
        <v>11614</v>
      </c>
      <c r="J101" t="s">
        <v>4153</v>
      </c>
      <c r="K101" t="s">
        <v>2966</v>
      </c>
      <c r="L101" t="s">
        <v>2623</v>
      </c>
      <c r="T101" t="s">
        <v>4154</v>
      </c>
      <c r="V101" t="s">
        <v>4155</v>
      </c>
      <c r="X101" t="s">
        <v>2966</v>
      </c>
      <c r="Y101">
        <v>2023</v>
      </c>
      <c r="AI101" t="s">
        <v>45</v>
      </c>
    </row>
    <row r="102" spans="1:35" x14ac:dyDescent="0.35">
      <c r="A102" t="s">
        <v>11625</v>
      </c>
      <c r="B102">
        <v>2023121118</v>
      </c>
      <c r="C102">
        <v>3747</v>
      </c>
      <c r="D102" s="1" t="s">
        <v>47</v>
      </c>
      <c r="E102">
        <v>9.0909090910000003</v>
      </c>
      <c r="F102">
        <v>24.242424239999998</v>
      </c>
      <c r="G102">
        <v>45.454545449999998</v>
      </c>
      <c r="H102">
        <v>21.212121209999999</v>
      </c>
      <c r="I102" t="s">
        <v>11626</v>
      </c>
      <c r="J102" t="s">
        <v>4153</v>
      </c>
      <c r="K102" t="s">
        <v>2966</v>
      </c>
      <c r="L102" t="s">
        <v>2623</v>
      </c>
      <c r="T102" t="s">
        <v>4154</v>
      </c>
      <c r="V102" t="s">
        <v>4155</v>
      </c>
      <c r="X102" t="s">
        <v>2966</v>
      </c>
      <c r="Y102">
        <v>2023</v>
      </c>
      <c r="AI102" t="s">
        <v>45</v>
      </c>
    </row>
    <row r="103" spans="1:35" x14ac:dyDescent="0.35">
      <c r="A103" t="s">
        <v>11633</v>
      </c>
      <c r="B103">
        <v>2023121119</v>
      </c>
      <c r="C103">
        <v>3747</v>
      </c>
      <c r="D103" s="1" t="s">
        <v>47</v>
      </c>
      <c r="E103">
        <v>9.0909090910000003</v>
      </c>
      <c r="F103">
        <v>53.030303029999999</v>
      </c>
      <c r="G103">
        <v>12.121212119999999</v>
      </c>
      <c r="H103">
        <v>25.757575760000002</v>
      </c>
      <c r="I103" t="s">
        <v>11634</v>
      </c>
      <c r="J103" t="s">
        <v>37</v>
      </c>
      <c r="K103" t="s">
        <v>38</v>
      </c>
      <c r="L103" t="s">
        <v>2687</v>
      </c>
      <c r="S103" t="s">
        <v>1850</v>
      </c>
      <c r="U103" t="s">
        <v>10686</v>
      </c>
      <c r="V103" t="s">
        <v>4268</v>
      </c>
      <c r="X103" t="s">
        <v>38</v>
      </c>
      <c r="AI103" t="s">
        <v>45</v>
      </c>
    </row>
    <row r="104" spans="1:35" x14ac:dyDescent="0.35">
      <c r="A104" t="s">
        <v>11721</v>
      </c>
      <c r="B104">
        <v>2023121119</v>
      </c>
      <c r="C104">
        <v>3747</v>
      </c>
      <c r="D104" s="1" t="s">
        <v>47</v>
      </c>
      <c r="E104">
        <v>9.0909090910000003</v>
      </c>
      <c r="F104">
        <v>21.212121209999999</v>
      </c>
      <c r="G104">
        <v>42.424242419999999</v>
      </c>
      <c r="H104">
        <v>27.272727270000001</v>
      </c>
      <c r="I104" t="s">
        <v>11722</v>
      </c>
      <c r="J104" t="s">
        <v>37</v>
      </c>
      <c r="K104" t="s">
        <v>38</v>
      </c>
      <c r="L104" t="s">
        <v>2687</v>
      </c>
      <c r="S104" t="s">
        <v>1850</v>
      </c>
      <c r="U104" t="s">
        <v>10686</v>
      </c>
      <c r="V104" t="s">
        <v>4268</v>
      </c>
      <c r="X104" t="s">
        <v>38</v>
      </c>
      <c r="AI104" t="s">
        <v>45</v>
      </c>
    </row>
    <row r="105" spans="1:35" x14ac:dyDescent="0.35">
      <c r="A105" t="s">
        <v>11831</v>
      </c>
      <c r="B105">
        <v>2023121120</v>
      </c>
      <c r="C105">
        <v>3747</v>
      </c>
      <c r="D105" s="1" t="s">
        <v>47</v>
      </c>
      <c r="E105">
        <v>9.0909090910000003</v>
      </c>
      <c r="F105">
        <v>28.787878790000001</v>
      </c>
      <c r="G105">
        <v>45.454545449999998</v>
      </c>
      <c r="H105">
        <v>16.666666670000001</v>
      </c>
      <c r="I105" t="s">
        <v>11832</v>
      </c>
      <c r="J105" t="s">
        <v>37</v>
      </c>
      <c r="K105" t="s">
        <v>38</v>
      </c>
      <c r="L105" t="s">
        <v>2687</v>
      </c>
      <c r="S105" t="s">
        <v>1850</v>
      </c>
      <c r="U105" t="s">
        <v>10686</v>
      </c>
      <c r="V105" t="s">
        <v>4268</v>
      </c>
      <c r="X105" t="s">
        <v>38</v>
      </c>
      <c r="AI105" t="s">
        <v>45</v>
      </c>
    </row>
    <row r="106" spans="1:35" x14ac:dyDescent="0.35">
      <c r="A106" t="s">
        <v>11886</v>
      </c>
      <c r="B106">
        <v>2023121120</v>
      </c>
      <c r="C106">
        <v>3747</v>
      </c>
      <c r="D106" s="1" t="s">
        <v>47</v>
      </c>
      <c r="E106">
        <v>9.0909090910000003</v>
      </c>
      <c r="F106">
        <v>25.757575760000002</v>
      </c>
      <c r="G106">
        <v>39.39393939</v>
      </c>
      <c r="H106">
        <v>25.757575760000002</v>
      </c>
      <c r="I106" t="s">
        <v>11887</v>
      </c>
      <c r="J106" t="s">
        <v>37</v>
      </c>
      <c r="K106" t="s">
        <v>38</v>
      </c>
      <c r="L106" t="s">
        <v>2687</v>
      </c>
      <c r="S106" t="s">
        <v>1850</v>
      </c>
      <c r="U106" t="s">
        <v>10686</v>
      </c>
      <c r="V106" t="s">
        <v>4268</v>
      </c>
      <c r="X106" t="s">
        <v>38</v>
      </c>
      <c r="AI106" t="s">
        <v>45</v>
      </c>
    </row>
    <row r="107" spans="1:35" x14ac:dyDescent="0.35">
      <c r="A107" t="s">
        <v>11907</v>
      </c>
      <c r="B107">
        <v>2023121120</v>
      </c>
      <c r="C107">
        <v>3747</v>
      </c>
      <c r="D107" s="1" t="s">
        <v>47</v>
      </c>
      <c r="E107">
        <v>9.0909090910000003</v>
      </c>
      <c r="F107">
        <v>30.3030303</v>
      </c>
      <c r="G107">
        <v>33.333333330000002</v>
      </c>
      <c r="H107">
        <v>27.272727270000001</v>
      </c>
      <c r="I107" t="s">
        <v>11908</v>
      </c>
      <c r="J107" t="s">
        <v>37</v>
      </c>
      <c r="K107" t="s">
        <v>38</v>
      </c>
      <c r="L107" t="s">
        <v>2687</v>
      </c>
      <c r="S107" t="s">
        <v>1850</v>
      </c>
      <c r="U107" t="s">
        <v>10686</v>
      </c>
      <c r="V107" t="s">
        <v>4268</v>
      </c>
      <c r="AI107" t="s">
        <v>45</v>
      </c>
    </row>
    <row r="108" spans="1:35" x14ac:dyDescent="0.35">
      <c r="A108" t="s">
        <v>11949</v>
      </c>
      <c r="B108">
        <v>2023121121</v>
      </c>
      <c r="C108">
        <v>3747</v>
      </c>
      <c r="D108" s="1" t="s">
        <v>47</v>
      </c>
      <c r="E108">
        <v>9.0909090910000003</v>
      </c>
      <c r="F108">
        <v>31.81818182</v>
      </c>
      <c r="G108">
        <v>43.939393940000002</v>
      </c>
      <c r="H108">
        <v>15.15151515</v>
      </c>
      <c r="I108" t="s">
        <v>11950</v>
      </c>
      <c r="J108" t="s">
        <v>37</v>
      </c>
      <c r="K108" t="s">
        <v>38</v>
      </c>
      <c r="L108" t="s">
        <v>2687</v>
      </c>
      <c r="S108" t="s">
        <v>1850</v>
      </c>
      <c r="U108" t="s">
        <v>10686</v>
      </c>
      <c r="V108" t="s">
        <v>4268</v>
      </c>
      <c r="X108" t="s">
        <v>38</v>
      </c>
      <c r="AI108" t="s">
        <v>45</v>
      </c>
    </row>
    <row r="109" spans="1:35" x14ac:dyDescent="0.35">
      <c r="A109" t="s">
        <v>11957</v>
      </c>
      <c r="B109">
        <v>2023121121</v>
      </c>
      <c r="C109">
        <v>3747</v>
      </c>
      <c r="D109" s="1" t="s">
        <v>47</v>
      </c>
      <c r="E109">
        <v>9.0909090910000003</v>
      </c>
      <c r="F109">
        <v>24.242424239999998</v>
      </c>
      <c r="G109">
        <v>34.848484849999998</v>
      </c>
      <c r="H109">
        <v>31.81818182</v>
      </c>
      <c r="I109" t="s">
        <v>11958</v>
      </c>
      <c r="J109" t="s">
        <v>37</v>
      </c>
      <c r="K109" t="s">
        <v>38</v>
      </c>
      <c r="L109" t="s">
        <v>2687</v>
      </c>
      <c r="S109" t="s">
        <v>1850</v>
      </c>
      <c r="U109" t="s">
        <v>10686</v>
      </c>
      <c r="V109" t="s">
        <v>4268</v>
      </c>
      <c r="X109" t="s">
        <v>38</v>
      </c>
      <c r="AI109" t="s">
        <v>45</v>
      </c>
    </row>
    <row r="110" spans="1:35" x14ac:dyDescent="0.35">
      <c r="A110" t="s">
        <v>12027</v>
      </c>
      <c r="B110">
        <v>2023121121</v>
      </c>
      <c r="C110">
        <v>3747</v>
      </c>
      <c r="D110" s="1" t="s">
        <v>47</v>
      </c>
      <c r="E110">
        <v>9.0909090910000003</v>
      </c>
      <c r="F110">
        <v>43.939393940000002</v>
      </c>
      <c r="G110">
        <v>19.6969697</v>
      </c>
      <c r="H110">
        <v>27.272727270000001</v>
      </c>
      <c r="I110" t="s">
        <v>12028</v>
      </c>
      <c r="J110" t="s">
        <v>37</v>
      </c>
      <c r="K110" t="s">
        <v>38</v>
      </c>
      <c r="L110" t="s">
        <v>2687</v>
      </c>
      <c r="S110" t="s">
        <v>1850</v>
      </c>
      <c r="U110" t="s">
        <v>10686</v>
      </c>
      <c r="V110" t="s">
        <v>4268</v>
      </c>
      <c r="X110" t="s">
        <v>38</v>
      </c>
      <c r="AI110" t="s">
        <v>45</v>
      </c>
    </row>
    <row r="111" spans="1:35" x14ac:dyDescent="0.35">
      <c r="A111" t="s">
        <v>12101</v>
      </c>
      <c r="B111">
        <v>2023121122</v>
      </c>
      <c r="C111">
        <v>3747</v>
      </c>
      <c r="D111" s="1" t="s">
        <v>47</v>
      </c>
      <c r="E111">
        <v>9.0909090910000003</v>
      </c>
      <c r="F111">
        <v>21.212121209999999</v>
      </c>
      <c r="G111">
        <v>39.39393939</v>
      </c>
      <c r="H111">
        <v>30.3030303</v>
      </c>
      <c r="AI111" t="s">
        <v>1835</v>
      </c>
    </row>
    <row r="112" spans="1:35" x14ac:dyDescent="0.35">
      <c r="A112" t="s">
        <v>12122</v>
      </c>
      <c r="B112">
        <v>2023121123</v>
      </c>
      <c r="C112">
        <v>3747</v>
      </c>
      <c r="D112" s="1" t="s">
        <v>47</v>
      </c>
      <c r="E112">
        <v>9.0909090910000003</v>
      </c>
      <c r="F112">
        <v>33.333333330000002</v>
      </c>
      <c r="G112">
        <v>36.363636360000001</v>
      </c>
      <c r="H112">
        <v>21.212121209999999</v>
      </c>
      <c r="AI112" t="s">
        <v>1835</v>
      </c>
    </row>
    <row r="113" spans="1:35" x14ac:dyDescent="0.35">
      <c r="A113" t="s">
        <v>12199</v>
      </c>
      <c r="B113">
        <v>2023121125</v>
      </c>
      <c r="C113">
        <v>3747</v>
      </c>
      <c r="D113" s="1" t="s">
        <v>47</v>
      </c>
      <c r="E113">
        <v>9.0909090910000003</v>
      </c>
      <c r="F113">
        <v>31.81818182</v>
      </c>
      <c r="G113">
        <v>48.484848479999997</v>
      </c>
      <c r="H113">
        <v>10.60606061</v>
      </c>
      <c r="AI113" t="s">
        <v>1835</v>
      </c>
    </row>
    <row r="114" spans="1:35" x14ac:dyDescent="0.35">
      <c r="A114" t="s">
        <v>12257</v>
      </c>
      <c r="B114">
        <v>2023121126</v>
      </c>
      <c r="C114">
        <v>3747</v>
      </c>
      <c r="D114" s="1" t="s">
        <v>47</v>
      </c>
      <c r="E114">
        <v>9.0909090910000003</v>
      </c>
      <c r="F114">
        <v>27.272727270000001</v>
      </c>
      <c r="G114">
        <v>31.81818182</v>
      </c>
      <c r="H114">
        <v>31.81818182</v>
      </c>
      <c r="I114" t="s">
        <v>12258</v>
      </c>
      <c r="J114" t="s">
        <v>4153</v>
      </c>
      <c r="K114" t="s">
        <v>2966</v>
      </c>
      <c r="L114" t="s">
        <v>2623</v>
      </c>
      <c r="T114" t="s">
        <v>4154</v>
      </c>
      <c r="V114" t="s">
        <v>4155</v>
      </c>
      <c r="X114" t="s">
        <v>2966</v>
      </c>
      <c r="Y114">
        <v>2023</v>
      </c>
      <c r="AI114" t="s">
        <v>45</v>
      </c>
    </row>
    <row r="115" spans="1:35" x14ac:dyDescent="0.35">
      <c r="A115" t="s">
        <v>12349</v>
      </c>
      <c r="B115">
        <v>2023121127</v>
      </c>
      <c r="C115">
        <v>3747</v>
      </c>
      <c r="D115" s="1" t="s">
        <v>47</v>
      </c>
      <c r="E115">
        <v>9.0909090910000003</v>
      </c>
      <c r="F115">
        <v>37.878787879999997</v>
      </c>
      <c r="G115">
        <v>30.3030303</v>
      </c>
      <c r="H115">
        <v>22.727272729999999</v>
      </c>
      <c r="AI115" t="s">
        <v>1835</v>
      </c>
    </row>
    <row r="116" spans="1:35" x14ac:dyDescent="0.35">
      <c r="A116" t="s">
        <v>12363</v>
      </c>
      <c r="B116">
        <v>2023121127</v>
      </c>
      <c r="C116">
        <v>3747</v>
      </c>
      <c r="D116" s="1" t="s">
        <v>47</v>
      </c>
      <c r="E116">
        <v>9.0909090910000003</v>
      </c>
      <c r="F116">
        <v>57.575757580000001</v>
      </c>
      <c r="G116">
        <v>10.60606061</v>
      </c>
      <c r="H116">
        <v>22.727272729999999</v>
      </c>
      <c r="AI116" t="s">
        <v>1835</v>
      </c>
    </row>
    <row r="117" spans="1:35" x14ac:dyDescent="0.35">
      <c r="A117" t="s">
        <v>12380</v>
      </c>
      <c r="B117">
        <v>2023121127</v>
      </c>
      <c r="C117">
        <v>3747</v>
      </c>
      <c r="D117" s="1" t="s">
        <v>47</v>
      </c>
      <c r="E117">
        <v>9.0909090910000003</v>
      </c>
      <c r="F117">
        <v>48.484848479999997</v>
      </c>
      <c r="G117">
        <v>30.3030303</v>
      </c>
      <c r="H117">
        <v>12.121212119999999</v>
      </c>
      <c r="AI117" t="s">
        <v>1835</v>
      </c>
    </row>
    <row r="118" spans="1:35" x14ac:dyDescent="0.35">
      <c r="A118" t="s">
        <v>12439</v>
      </c>
      <c r="B118">
        <v>2023121128</v>
      </c>
      <c r="C118">
        <v>3747</v>
      </c>
      <c r="D118" s="1" t="s">
        <v>47</v>
      </c>
      <c r="E118">
        <v>9.0909090910000003</v>
      </c>
      <c r="F118">
        <v>27.272727270000001</v>
      </c>
      <c r="G118">
        <v>27.272727270000001</v>
      </c>
      <c r="H118">
        <v>36.363636360000001</v>
      </c>
      <c r="I118" t="s">
        <v>12440</v>
      </c>
      <c r="J118" t="s">
        <v>1871</v>
      </c>
      <c r="K118" t="s">
        <v>1872</v>
      </c>
      <c r="L118" t="s">
        <v>9342</v>
      </c>
      <c r="T118" t="s">
        <v>1804</v>
      </c>
      <c r="U118" t="s">
        <v>9341</v>
      </c>
      <c r="V118" t="s">
        <v>9342</v>
      </c>
      <c r="X118" t="s">
        <v>1872</v>
      </c>
      <c r="Y118">
        <v>2023</v>
      </c>
      <c r="AI118" t="s">
        <v>45</v>
      </c>
    </row>
    <row r="119" spans="1:35" x14ac:dyDescent="0.35">
      <c r="A119" t="s">
        <v>12447</v>
      </c>
      <c r="B119">
        <v>2023121128</v>
      </c>
      <c r="C119">
        <v>3747</v>
      </c>
      <c r="D119" s="1" t="s">
        <v>47</v>
      </c>
      <c r="E119">
        <v>9.0909090910000003</v>
      </c>
      <c r="F119">
        <v>31.81818182</v>
      </c>
      <c r="G119">
        <v>33.333333330000002</v>
      </c>
      <c r="H119">
        <v>25.757575760000002</v>
      </c>
      <c r="I119" t="s">
        <v>12448</v>
      </c>
      <c r="J119" t="s">
        <v>1871</v>
      </c>
      <c r="K119" t="s">
        <v>1872</v>
      </c>
      <c r="L119" t="s">
        <v>9342</v>
      </c>
      <c r="T119" t="s">
        <v>1804</v>
      </c>
      <c r="U119" t="s">
        <v>9341</v>
      </c>
      <c r="V119" t="s">
        <v>9342</v>
      </c>
      <c r="X119" t="s">
        <v>1872</v>
      </c>
      <c r="Y119">
        <v>2023</v>
      </c>
      <c r="AI119" t="s">
        <v>45</v>
      </c>
    </row>
    <row r="120" spans="1:35" x14ac:dyDescent="0.35">
      <c r="A120" t="s">
        <v>12453</v>
      </c>
      <c r="B120">
        <v>2023121128</v>
      </c>
      <c r="C120">
        <v>3747</v>
      </c>
      <c r="D120" s="1" t="s">
        <v>47</v>
      </c>
      <c r="E120">
        <v>9.0909090910000003</v>
      </c>
      <c r="F120">
        <v>28.787878790000001</v>
      </c>
      <c r="G120">
        <v>39.39393939</v>
      </c>
      <c r="H120">
        <v>22.727272729999999</v>
      </c>
      <c r="I120" t="s">
        <v>12454</v>
      </c>
      <c r="J120" t="s">
        <v>1871</v>
      </c>
      <c r="K120" t="s">
        <v>1872</v>
      </c>
      <c r="L120" t="s">
        <v>9342</v>
      </c>
      <c r="T120" t="s">
        <v>1804</v>
      </c>
      <c r="U120" t="s">
        <v>9341</v>
      </c>
      <c r="V120" t="s">
        <v>9342</v>
      </c>
      <c r="X120" t="s">
        <v>1872</v>
      </c>
      <c r="Y120">
        <v>2023</v>
      </c>
      <c r="AI120" t="s">
        <v>45</v>
      </c>
    </row>
    <row r="121" spans="1:35" x14ac:dyDescent="0.35">
      <c r="A121" t="s">
        <v>170</v>
      </c>
      <c r="B121">
        <v>2024022004</v>
      </c>
      <c r="C121">
        <v>3747</v>
      </c>
      <c r="D121" s="1" t="s">
        <v>47</v>
      </c>
      <c r="E121">
        <v>7.575757576</v>
      </c>
      <c r="F121">
        <v>33.333333330000002</v>
      </c>
      <c r="G121">
        <v>31.81818182</v>
      </c>
      <c r="H121">
        <v>27.272727270000001</v>
      </c>
      <c r="I121" t="s">
        <v>171</v>
      </c>
      <c r="J121" t="s">
        <v>37</v>
      </c>
      <c r="K121" t="s">
        <v>38</v>
      </c>
      <c r="L121" t="s">
        <v>49</v>
      </c>
      <c r="M121" t="s">
        <v>73</v>
      </c>
      <c r="U121" t="s">
        <v>41</v>
      </c>
      <c r="V121" t="s">
        <v>42</v>
      </c>
      <c r="X121" t="s">
        <v>38</v>
      </c>
      <c r="AB121" t="s">
        <v>172</v>
      </c>
      <c r="AC121" t="s">
        <v>44</v>
      </c>
      <c r="AD121">
        <v>20</v>
      </c>
      <c r="AI121" t="s">
        <v>45</v>
      </c>
    </row>
    <row r="122" spans="1:35" x14ac:dyDescent="0.35">
      <c r="A122" t="s">
        <v>224</v>
      </c>
      <c r="B122">
        <v>2024022003</v>
      </c>
      <c r="C122">
        <v>3747</v>
      </c>
      <c r="D122" s="1" t="s">
        <v>47</v>
      </c>
      <c r="E122">
        <v>7.575757576</v>
      </c>
      <c r="F122">
        <v>22.727272729999999</v>
      </c>
      <c r="G122">
        <v>43.939393940000002</v>
      </c>
      <c r="H122">
        <v>25.757575760000002</v>
      </c>
      <c r="I122" t="s">
        <v>225</v>
      </c>
      <c r="AI122" t="s">
        <v>45</v>
      </c>
    </row>
    <row r="123" spans="1:35" x14ac:dyDescent="0.35">
      <c r="A123" t="s">
        <v>573</v>
      </c>
      <c r="B123">
        <v>2024022001</v>
      </c>
      <c r="C123">
        <v>3747</v>
      </c>
      <c r="D123" s="1" t="s">
        <v>47</v>
      </c>
      <c r="E123">
        <v>7.575757576</v>
      </c>
      <c r="F123">
        <v>33.333333330000002</v>
      </c>
      <c r="G123">
        <v>33.333333330000002</v>
      </c>
      <c r="H123">
        <v>25.757575760000002</v>
      </c>
      <c r="I123" t="s">
        <v>574</v>
      </c>
      <c r="J123" t="s">
        <v>37</v>
      </c>
      <c r="K123" t="s">
        <v>38</v>
      </c>
      <c r="L123" t="s">
        <v>66</v>
      </c>
      <c r="M123" t="s">
        <v>525</v>
      </c>
      <c r="U123" t="s">
        <v>41</v>
      </c>
      <c r="V123" t="s">
        <v>42</v>
      </c>
      <c r="X123" t="s">
        <v>38</v>
      </c>
      <c r="AB123">
        <v>1</v>
      </c>
      <c r="AC123" t="s">
        <v>167</v>
      </c>
      <c r="AD123">
        <v>5</v>
      </c>
      <c r="AI123" t="s">
        <v>45</v>
      </c>
    </row>
    <row r="124" spans="1:35" x14ac:dyDescent="0.35">
      <c r="A124" t="s">
        <v>856</v>
      </c>
      <c r="B124">
        <v>2024022001</v>
      </c>
      <c r="C124">
        <v>3747</v>
      </c>
      <c r="D124" s="1" t="s">
        <v>47</v>
      </c>
      <c r="E124">
        <v>7.575757576</v>
      </c>
      <c r="F124">
        <v>39.39393939</v>
      </c>
      <c r="G124">
        <v>25.757575760000002</v>
      </c>
      <c r="H124">
        <v>27.272727270000001</v>
      </c>
      <c r="I124" t="s">
        <v>857</v>
      </c>
      <c r="J124" t="s">
        <v>37</v>
      </c>
      <c r="K124" t="s">
        <v>38</v>
      </c>
      <c r="L124" t="s">
        <v>49</v>
      </c>
      <c r="M124" t="s">
        <v>858</v>
      </c>
      <c r="U124" t="s">
        <v>41</v>
      </c>
      <c r="V124" t="s">
        <v>42</v>
      </c>
      <c r="X124" t="s">
        <v>38</v>
      </c>
      <c r="AB124" t="s">
        <v>859</v>
      </c>
      <c r="AC124" t="s">
        <v>167</v>
      </c>
      <c r="AD124">
        <v>3</v>
      </c>
      <c r="AI124" t="s">
        <v>45</v>
      </c>
    </row>
    <row r="125" spans="1:35" x14ac:dyDescent="0.35">
      <c r="A125" t="s">
        <v>1267</v>
      </c>
      <c r="B125">
        <v>2024022005</v>
      </c>
      <c r="C125">
        <v>3747</v>
      </c>
      <c r="D125" s="1" t="s">
        <v>47</v>
      </c>
      <c r="E125">
        <v>7.575757576</v>
      </c>
      <c r="F125">
        <v>30.3030303</v>
      </c>
      <c r="G125">
        <v>46.969696970000001</v>
      </c>
      <c r="H125">
        <v>15.15151515</v>
      </c>
      <c r="I125" t="s">
        <v>1268</v>
      </c>
      <c r="J125" t="s">
        <v>37</v>
      </c>
      <c r="K125" t="s">
        <v>38</v>
      </c>
      <c r="L125" t="s">
        <v>49</v>
      </c>
      <c r="M125" t="s">
        <v>1244</v>
      </c>
      <c r="U125" t="s">
        <v>41</v>
      </c>
      <c r="V125" t="s">
        <v>42</v>
      </c>
      <c r="X125" t="s">
        <v>38</v>
      </c>
      <c r="AB125" t="s">
        <v>53</v>
      </c>
      <c r="AC125" t="s">
        <v>1049</v>
      </c>
      <c r="AD125">
        <v>2</v>
      </c>
      <c r="AI125" t="s">
        <v>45</v>
      </c>
    </row>
    <row r="126" spans="1:35" x14ac:dyDescent="0.35">
      <c r="A126" t="s">
        <v>1480</v>
      </c>
      <c r="B126">
        <v>2024022003</v>
      </c>
      <c r="C126">
        <v>3747</v>
      </c>
      <c r="D126" s="1" t="s">
        <v>47</v>
      </c>
      <c r="E126">
        <v>7.575757576</v>
      </c>
      <c r="F126">
        <v>37.878787879999997</v>
      </c>
      <c r="G126">
        <v>30.3030303</v>
      </c>
      <c r="H126">
        <v>24.242424239999998</v>
      </c>
      <c r="I126" t="s">
        <v>1481</v>
      </c>
      <c r="J126" t="s">
        <v>37</v>
      </c>
      <c r="K126" t="s">
        <v>38</v>
      </c>
      <c r="L126" t="s">
        <v>49</v>
      </c>
      <c r="M126" t="s">
        <v>256</v>
      </c>
      <c r="U126" t="s">
        <v>41</v>
      </c>
      <c r="V126" t="s">
        <v>42</v>
      </c>
      <c r="X126" t="s">
        <v>38</v>
      </c>
      <c r="AB126" t="s">
        <v>1482</v>
      </c>
      <c r="AC126" t="s">
        <v>258</v>
      </c>
      <c r="AD126">
        <v>4</v>
      </c>
      <c r="AI126" t="s">
        <v>45</v>
      </c>
    </row>
    <row r="127" spans="1:35" x14ac:dyDescent="0.35">
      <c r="A127" t="s">
        <v>1761</v>
      </c>
      <c r="B127">
        <v>2024022002</v>
      </c>
      <c r="C127">
        <v>3747</v>
      </c>
      <c r="D127" s="1" t="s">
        <v>47</v>
      </c>
      <c r="E127">
        <v>7.575757576</v>
      </c>
      <c r="F127">
        <v>27.272727270000001</v>
      </c>
      <c r="G127">
        <v>43.939393940000002</v>
      </c>
      <c r="H127">
        <v>21.212121209999999</v>
      </c>
      <c r="I127" t="s">
        <v>1762</v>
      </c>
      <c r="J127" t="s">
        <v>37</v>
      </c>
      <c r="K127" t="s">
        <v>38</v>
      </c>
      <c r="L127" t="s">
        <v>49</v>
      </c>
      <c r="M127" t="s">
        <v>40</v>
      </c>
      <c r="U127" t="s">
        <v>41</v>
      </c>
      <c r="V127" t="s">
        <v>42</v>
      </c>
      <c r="X127" t="s">
        <v>38</v>
      </c>
      <c r="AB127" t="s">
        <v>63</v>
      </c>
      <c r="AC127" t="s">
        <v>44</v>
      </c>
      <c r="AD127">
        <v>4</v>
      </c>
      <c r="AI127" t="s">
        <v>45</v>
      </c>
    </row>
    <row r="128" spans="1:35" x14ac:dyDescent="0.35">
      <c r="A128" t="s">
        <v>2303</v>
      </c>
      <c r="B128">
        <v>1381900241</v>
      </c>
      <c r="C128">
        <v>3747</v>
      </c>
      <c r="D128" s="1" t="s">
        <v>47</v>
      </c>
      <c r="E128">
        <v>7.575757576</v>
      </c>
      <c r="F128">
        <v>25.757575760000002</v>
      </c>
      <c r="G128">
        <v>34.848484849999998</v>
      </c>
      <c r="H128">
        <v>31.81818182</v>
      </c>
      <c r="I128" t="s">
        <v>2304</v>
      </c>
      <c r="J128" t="s">
        <v>1871</v>
      </c>
      <c r="K128" t="s">
        <v>1872</v>
      </c>
      <c r="L128" t="s">
        <v>1801</v>
      </c>
      <c r="M128" t="s">
        <v>1840</v>
      </c>
      <c r="N128" t="s">
        <v>2305</v>
      </c>
      <c r="P128">
        <v>26</v>
      </c>
      <c r="Q128">
        <v>-3.1333000000000002</v>
      </c>
      <c r="R128">
        <v>-58.433300000000003</v>
      </c>
      <c r="S128" t="s">
        <v>1803</v>
      </c>
      <c r="T128" t="s">
        <v>1807</v>
      </c>
      <c r="U128" t="s">
        <v>2256</v>
      </c>
      <c r="V128" t="s">
        <v>2257</v>
      </c>
      <c r="W128" t="s">
        <v>2258</v>
      </c>
      <c r="X128" t="s">
        <v>1872</v>
      </c>
      <c r="Y128">
        <v>30195</v>
      </c>
      <c r="AB128" t="s">
        <v>2306</v>
      </c>
      <c r="AE128" t="s">
        <v>2307</v>
      </c>
      <c r="AF128" t="s">
        <v>2308</v>
      </c>
      <c r="AG128" t="s">
        <v>2309</v>
      </c>
      <c r="AI128" t="s">
        <v>45</v>
      </c>
    </row>
    <row r="129" spans="1:35" x14ac:dyDescent="0.35">
      <c r="A129" t="s">
        <v>2383</v>
      </c>
      <c r="B129">
        <v>1381900241</v>
      </c>
      <c r="C129">
        <v>3747</v>
      </c>
      <c r="D129" s="1" t="s">
        <v>47</v>
      </c>
      <c r="E129">
        <v>7.575757576</v>
      </c>
      <c r="F129">
        <v>39.39393939</v>
      </c>
      <c r="G129">
        <v>31.81818182</v>
      </c>
      <c r="H129">
        <v>21.212121209999999</v>
      </c>
      <c r="I129" t="s">
        <v>2384</v>
      </c>
      <c r="J129" t="s">
        <v>1799</v>
      </c>
      <c r="K129" t="s">
        <v>1800</v>
      </c>
      <c r="L129" t="s">
        <v>1801</v>
      </c>
      <c r="M129" t="s">
        <v>1894</v>
      </c>
      <c r="N129" t="s">
        <v>2385</v>
      </c>
      <c r="O129" t="s">
        <v>2386</v>
      </c>
      <c r="P129">
        <v>1000</v>
      </c>
      <c r="Q129">
        <v>3.8332999999999999</v>
      </c>
      <c r="R129">
        <v>-76.2667</v>
      </c>
      <c r="S129" t="s">
        <v>1803</v>
      </c>
      <c r="T129" t="s">
        <v>1807</v>
      </c>
      <c r="Y129">
        <v>25357</v>
      </c>
      <c r="Z129">
        <v>25357</v>
      </c>
      <c r="AA129" t="s">
        <v>1816</v>
      </c>
      <c r="AB129" t="s">
        <v>2387</v>
      </c>
      <c r="AE129" t="s">
        <v>2388</v>
      </c>
      <c r="AF129" t="s">
        <v>2384</v>
      </c>
      <c r="AG129" t="s">
        <v>2389</v>
      </c>
      <c r="AI129" t="s">
        <v>45</v>
      </c>
    </row>
    <row r="130" spans="1:35" x14ac:dyDescent="0.35">
      <c r="A130" t="s">
        <v>2546</v>
      </c>
      <c r="B130">
        <v>1381900243</v>
      </c>
      <c r="C130">
        <v>3747</v>
      </c>
      <c r="D130" s="1" t="s">
        <v>47</v>
      </c>
      <c r="E130">
        <v>7.575757576</v>
      </c>
      <c r="F130">
        <v>21.212121209999999</v>
      </c>
      <c r="G130">
        <v>45.454545449999998</v>
      </c>
      <c r="H130">
        <v>25.757575760000002</v>
      </c>
      <c r="I130" t="s">
        <v>2547</v>
      </c>
      <c r="J130" t="s">
        <v>1871</v>
      </c>
      <c r="K130" t="s">
        <v>1872</v>
      </c>
      <c r="L130" t="s">
        <v>1801</v>
      </c>
      <c r="M130" t="s">
        <v>2548</v>
      </c>
      <c r="N130" t="s">
        <v>2549</v>
      </c>
      <c r="P130">
        <v>10</v>
      </c>
      <c r="Q130">
        <v>3.8332999999999999</v>
      </c>
      <c r="R130">
        <v>-51.833300000000001</v>
      </c>
      <c r="S130" t="s">
        <v>1803</v>
      </c>
      <c r="T130" t="s">
        <v>1804</v>
      </c>
      <c r="U130" t="s">
        <v>1873</v>
      </c>
      <c r="V130" t="s">
        <v>1874</v>
      </c>
      <c r="W130" t="s">
        <v>1875</v>
      </c>
      <c r="X130" t="s">
        <v>1872</v>
      </c>
      <c r="Y130">
        <v>30195</v>
      </c>
      <c r="AB130" t="s">
        <v>2550</v>
      </c>
      <c r="AE130" t="s">
        <v>2551</v>
      </c>
      <c r="AF130" t="s">
        <v>2552</v>
      </c>
      <c r="AG130" t="s">
        <v>2553</v>
      </c>
      <c r="AI130" t="s">
        <v>45</v>
      </c>
    </row>
    <row r="131" spans="1:35" x14ac:dyDescent="0.35">
      <c r="A131" t="s">
        <v>2610</v>
      </c>
      <c r="B131">
        <v>1381900244</v>
      </c>
      <c r="C131">
        <v>3747</v>
      </c>
      <c r="D131" s="1" t="s">
        <v>47</v>
      </c>
      <c r="E131">
        <v>7.575757576</v>
      </c>
      <c r="F131">
        <v>42.424242419999999</v>
      </c>
      <c r="G131">
        <v>25.757575760000002</v>
      </c>
      <c r="H131">
        <v>24.242424239999998</v>
      </c>
      <c r="I131" t="s">
        <v>2611</v>
      </c>
      <c r="J131" t="s">
        <v>1799</v>
      </c>
      <c r="K131" t="s">
        <v>1800</v>
      </c>
      <c r="L131" t="s">
        <v>1801</v>
      </c>
      <c r="M131" t="s">
        <v>2444</v>
      </c>
      <c r="N131" t="s">
        <v>2445</v>
      </c>
      <c r="P131">
        <v>300</v>
      </c>
      <c r="Q131">
        <v>0.4667</v>
      </c>
      <c r="R131">
        <v>-70.466700000000003</v>
      </c>
      <c r="S131" t="s">
        <v>1803</v>
      </c>
      <c r="T131" t="s">
        <v>1804</v>
      </c>
      <c r="U131" t="s">
        <v>2393</v>
      </c>
      <c r="V131" t="s">
        <v>2394</v>
      </c>
      <c r="W131" t="s">
        <v>2395</v>
      </c>
      <c r="X131" t="s">
        <v>1800</v>
      </c>
      <c r="Y131">
        <v>31668</v>
      </c>
      <c r="Z131">
        <v>31668</v>
      </c>
      <c r="AA131" t="s">
        <v>2602</v>
      </c>
      <c r="AB131" t="s">
        <v>2612</v>
      </c>
      <c r="AE131">
        <v>48</v>
      </c>
      <c r="AF131">
        <v>48</v>
      </c>
      <c r="AI131" t="s">
        <v>45</v>
      </c>
    </row>
    <row r="132" spans="1:35" x14ac:dyDescent="0.35">
      <c r="A132" t="s">
        <v>2844</v>
      </c>
      <c r="B132">
        <v>1381920260</v>
      </c>
      <c r="C132">
        <v>3747</v>
      </c>
      <c r="D132" s="1" t="s">
        <v>47</v>
      </c>
      <c r="E132">
        <v>7.575757576</v>
      </c>
      <c r="F132">
        <v>37.878787879999997</v>
      </c>
      <c r="G132">
        <v>34.848484849999998</v>
      </c>
      <c r="H132">
        <v>19.6969697</v>
      </c>
      <c r="I132" t="s">
        <v>2845</v>
      </c>
      <c r="J132" t="s">
        <v>1810</v>
      </c>
      <c r="K132" t="s">
        <v>1811</v>
      </c>
      <c r="L132" t="s">
        <v>1801</v>
      </c>
      <c r="M132" t="s">
        <v>2244</v>
      </c>
      <c r="N132" t="s">
        <v>2397</v>
      </c>
      <c r="O132" t="s">
        <v>2477</v>
      </c>
      <c r="P132">
        <v>380</v>
      </c>
      <c r="Q132">
        <v>-10.25</v>
      </c>
      <c r="R132">
        <v>-75.116699999999994</v>
      </c>
      <c r="S132" t="s">
        <v>1803</v>
      </c>
      <c r="T132" t="s">
        <v>1804</v>
      </c>
      <c r="U132" t="s">
        <v>1812</v>
      </c>
      <c r="V132" t="s">
        <v>1813</v>
      </c>
      <c r="W132" t="s">
        <v>1814</v>
      </c>
      <c r="X132" t="s">
        <v>1811</v>
      </c>
      <c r="Y132">
        <v>31717</v>
      </c>
      <c r="Z132">
        <v>31603</v>
      </c>
      <c r="AA132" t="s">
        <v>2399</v>
      </c>
      <c r="AB132" t="s">
        <v>2846</v>
      </c>
      <c r="AE132">
        <v>7513</v>
      </c>
      <c r="AF132">
        <v>7513</v>
      </c>
      <c r="AI132" t="s">
        <v>45</v>
      </c>
    </row>
    <row r="133" spans="1:35" x14ac:dyDescent="0.35">
      <c r="A133" t="s">
        <v>3204</v>
      </c>
      <c r="B133">
        <v>1382053015</v>
      </c>
      <c r="C133">
        <v>3747</v>
      </c>
      <c r="D133" s="1" t="s">
        <v>47</v>
      </c>
      <c r="E133">
        <v>7.575757576</v>
      </c>
      <c r="F133">
        <v>24.242424239999998</v>
      </c>
      <c r="G133">
        <v>48.484848479999997</v>
      </c>
      <c r="H133">
        <v>19.6969697</v>
      </c>
      <c r="I133" t="s">
        <v>3205</v>
      </c>
      <c r="J133" t="s">
        <v>1799</v>
      </c>
      <c r="K133" t="s">
        <v>1800</v>
      </c>
      <c r="L133" t="s">
        <v>2203</v>
      </c>
      <c r="M133" t="s">
        <v>1868</v>
      </c>
      <c r="N133" t="s">
        <v>2204</v>
      </c>
      <c r="O133" t="s">
        <v>3197</v>
      </c>
      <c r="P133">
        <v>1390</v>
      </c>
      <c r="Q133">
        <v>2.845305556</v>
      </c>
      <c r="R133">
        <v>-76.658138890000004</v>
      </c>
      <c r="U133" t="s">
        <v>3198</v>
      </c>
      <c r="Z133">
        <v>41981</v>
      </c>
      <c r="AA133" t="s">
        <v>3004</v>
      </c>
      <c r="AB133" t="s">
        <v>3010</v>
      </c>
      <c r="AI133" t="s">
        <v>45</v>
      </c>
    </row>
    <row r="134" spans="1:35" x14ac:dyDescent="0.35">
      <c r="A134" t="s">
        <v>3245</v>
      </c>
      <c r="B134">
        <v>1382053016</v>
      </c>
      <c r="C134">
        <v>3747</v>
      </c>
      <c r="D134" s="1" t="s">
        <v>47</v>
      </c>
      <c r="E134">
        <v>7.575757576</v>
      </c>
      <c r="F134">
        <v>24.242424239999998</v>
      </c>
      <c r="G134">
        <v>33.333333330000002</v>
      </c>
      <c r="H134">
        <v>34.848484849999998</v>
      </c>
      <c r="I134" t="s">
        <v>3246</v>
      </c>
      <c r="J134" t="s">
        <v>1799</v>
      </c>
      <c r="K134" t="s">
        <v>1800</v>
      </c>
      <c r="L134" t="s">
        <v>2203</v>
      </c>
      <c r="M134" t="s">
        <v>1868</v>
      </c>
      <c r="N134" t="s">
        <v>2237</v>
      </c>
      <c r="O134" t="s">
        <v>3224</v>
      </c>
      <c r="P134">
        <v>1471</v>
      </c>
      <c r="Q134">
        <v>2.8376666670000001</v>
      </c>
      <c r="R134">
        <v>-76.55722222</v>
      </c>
      <c r="U134" t="s">
        <v>3225</v>
      </c>
      <c r="Z134">
        <v>41984</v>
      </c>
      <c r="AA134" t="s">
        <v>3004</v>
      </c>
      <c r="AB134" t="s">
        <v>2234</v>
      </c>
      <c r="AI134" t="s">
        <v>45</v>
      </c>
    </row>
    <row r="135" spans="1:35" x14ac:dyDescent="0.35">
      <c r="A135" t="s">
        <v>3261</v>
      </c>
      <c r="B135">
        <v>1382089273</v>
      </c>
      <c r="C135">
        <v>3747</v>
      </c>
      <c r="D135" s="1" t="s">
        <v>47</v>
      </c>
      <c r="E135">
        <v>7.575757576</v>
      </c>
      <c r="F135">
        <v>22.727272729999999</v>
      </c>
      <c r="G135">
        <v>39.39393939</v>
      </c>
      <c r="H135">
        <v>30.3030303</v>
      </c>
      <c r="I135" t="s">
        <v>3262</v>
      </c>
      <c r="J135" t="s">
        <v>1799</v>
      </c>
      <c r="K135" t="s">
        <v>1800</v>
      </c>
      <c r="L135" t="s">
        <v>2203</v>
      </c>
      <c r="M135" t="s">
        <v>1868</v>
      </c>
      <c r="N135" t="s">
        <v>2237</v>
      </c>
      <c r="O135" t="s">
        <v>3224</v>
      </c>
      <c r="P135">
        <v>1471</v>
      </c>
      <c r="Q135">
        <v>2.8376666670000001</v>
      </c>
      <c r="R135">
        <v>-76.55722222</v>
      </c>
      <c r="U135" t="s">
        <v>3225</v>
      </c>
      <c r="Z135">
        <v>41984</v>
      </c>
      <c r="AA135" t="s">
        <v>3004</v>
      </c>
      <c r="AB135" t="s">
        <v>2228</v>
      </c>
      <c r="AI135" t="s">
        <v>45</v>
      </c>
    </row>
    <row r="136" spans="1:35" x14ac:dyDescent="0.35">
      <c r="A136" t="s">
        <v>3303</v>
      </c>
      <c r="B136">
        <v>1382089273</v>
      </c>
      <c r="C136">
        <v>3747</v>
      </c>
      <c r="D136" s="1" t="s">
        <v>47</v>
      </c>
      <c r="E136">
        <v>7.575757576</v>
      </c>
      <c r="F136">
        <v>42.424242419999999</v>
      </c>
      <c r="G136">
        <v>27.272727270000001</v>
      </c>
      <c r="H136">
        <v>22.727272729999999</v>
      </c>
      <c r="I136" t="s">
        <v>3304</v>
      </c>
      <c r="J136" t="s">
        <v>1799</v>
      </c>
      <c r="K136" t="s">
        <v>1800</v>
      </c>
      <c r="L136" t="s">
        <v>1801</v>
      </c>
      <c r="M136" t="s">
        <v>1894</v>
      </c>
      <c r="N136" t="s">
        <v>1823</v>
      </c>
      <c r="O136" t="s">
        <v>1895</v>
      </c>
      <c r="P136">
        <v>915</v>
      </c>
      <c r="Q136">
        <v>3.5333000000000001</v>
      </c>
      <c r="R136">
        <v>-76.25</v>
      </c>
      <c r="S136" t="s">
        <v>1850</v>
      </c>
      <c r="T136" t="s">
        <v>1804</v>
      </c>
      <c r="AE136" t="s">
        <v>3304</v>
      </c>
      <c r="AF136" t="s">
        <v>3304</v>
      </c>
      <c r="AH136" t="s">
        <v>3282</v>
      </c>
      <c r="AI136" t="s">
        <v>45</v>
      </c>
    </row>
    <row r="137" spans="1:35" x14ac:dyDescent="0.35">
      <c r="A137" t="s">
        <v>3342</v>
      </c>
      <c r="B137">
        <v>1382089281</v>
      </c>
      <c r="C137">
        <v>3747</v>
      </c>
      <c r="D137" s="1" t="s">
        <v>47</v>
      </c>
      <c r="E137">
        <v>7.575757576</v>
      </c>
      <c r="F137">
        <v>24.242424239999998</v>
      </c>
      <c r="G137">
        <v>50</v>
      </c>
      <c r="H137">
        <v>18.18181818</v>
      </c>
      <c r="I137" t="s">
        <v>3343</v>
      </c>
      <c r="J137" t="s">
        <v>1799</v>
      </c>
      <c r="K137" t="s">
        <v>1800</v>
      </c>
      <c r="L137" t="s">
        <v>2687</v>
      </c>
      <c r="AI137" t="s">
        <v>45</v>
      </c>
    </row>
    <row r="138" spans="1:35" x14ac:dyDescent="0.35">
      <c r="A138" t="s">
        <v>3419</v>
      </c>
      <c r="B138">
        <v>1382089301</v>
      </c>
      <c r="C138">
        <v>3747</v>
      </c>
      <c r="D138" s="1" t="s">
        <v>47</v>
      </c>
      <c r="E138">
        <v>7.575757576</v>
      </c>
      <c r="F138">
        <v>28.787878790000001</v>
      </c>
      <c r="G138">
        <v>42.424242419999999</v>
      </c>
      <c r="H138">
        <v>21.212121209999999</v>
      </c>
      <c r="I138" t="s">
        <v>3420</v>
      </c>
      <c r="J138" t="s">
        <v>37</v>
      </c>
      <c r="K138" t="s">
        <v>38</v>
      </c>
      <c r="L138" t="s">
        <v>3368</v>
      </c>
      <c r="M138" t="s">
        <v>40</v>
      </c>
      <c r="N138" t="s">
        <v>3405</v>
      </c>
      <c r="O138" t="s">
        <v>3370</v>
      </c>
      <c r="P138">
        <v>678</v>
      </c>
      <c r="Q138">
        <v>14.87251</v>
      </c>
      <c r="R138">
        <v>107.70484999999999</v>
      </c>
      <c r="W138" t="s">
        <v>3371</v>
      </c>
      <c r="X138" t="s">
        <v>38</v>
      </c>
      <c r="AB138" t="s">
        <v>3373</v>
      </c>
      <c r="AC138" t="s">
        <v>44</v>
      </c>
      <c r="AI138" t="s">
        <v>45</v>
      </c>
    </row>
    <row r="139" spans="1:35" x14ac:dyDescent="0.35">
      <c r="A139" t="s">
        <v>3866</v>
      </c>
      <c r="B139">
        <v>1382089335</v>
      </c>
      <c r="C139">
        <v>3747</v>
      </c>
      <c r="D139" s="1" t="s">
        <v>47</v>
      </c>
      <c r="E139">
        <v>7.575757576</v>
      </c>
      <c r="F139">
        <v>22.727272729999999</v>
      </c>
      <c r="G139">
        <v>45.454545449999998</v>
      </c>
      <c r="H139">
        <v>24.242424239999998</v>
      </c>
      <c r="I139" t="s">
        <v>3867</v>
      </c>
      <c r="J139" t="s">
        <v>1824</v>
      </c>
      <c r="K139" t="s">
        <v>1825</v>
      </c>
      <c r="L139" t="s">
        <v>1801</v>
      </c>
      <c r="M139" t="s">
        <v>1826</v>
      </c>
      <c r="N139" t="s">
        <v>3699</v>
      </c>
      <c r="S139" t="s">
        <v>1803</v>
      </c>
      <c r="T139" t="s">
        <v>1804</v>
      </c>
      <c r="V139" t="s">
        <v>1829</v>
      </c>
      <c r="W139" t="s">
        <v>1830</v>
      </c>
      <c r="X139" t="s">
        <v>1825</v>
      </c>
      <c r="Y139">
        <v>38455</v>
      </c>
      <c r="AB139" t="s">
        <v>3868</v>
      </c>
      <c r="AI139" t="s">
        <v>45</v>
      </c>
    </row>
    <row r="140" spans="1:35" x14ac:dyDescent="0.35">
      <c r="A140" t="s">
        <v>3881</v>
      </c>
      <c r="B140">
        <v>1382089335</v>
      </c>
      <c r="C140">
        <v>3747</v>
      </c>
      <c r="D140" s="1" t="s">
        <v>47</v>
      </c>
      <c r="E140">
        <v>7.575757576</v>
      </c>
      <c r="F140">
        <v>31.81818182</v>
      </c>
      <c r="G140">
        <v>39.39393939</v>
      </c>
      <c r="H140">
        <v>21.212121209999999</v>
      </c>
      <c r="I140" t="s">
        <v>3882</v>
      </c>
      <c r="J140" t="s">
        <v>1824</v>
      </c>
      <c r="K140" t="s">
        <v>1825</v>
      </c>
      <c r="L140" t="s">
        <v>1801</v>
      </c>
      <c r="S140" t="s">
        <v>1803</v>
      </c>
      <c r="T140" t="s">
        <v>1804</v>
      </c>
      <c r="U140" t="s">
        <v>1828</v>
      </c>
      <c r="V140" t="s">
        <v>1829</v>
      </c>
      <c r="W140" t="s">
        <v>1830</v>
      </c>
      <c r="X140" t="s">
        <v>1825</v>
      </c>
      <c r="Y140">
        <v>39820</v>
      </c>
      <c r="AB140" t="s">
        <v>3883</v>
      </c>
      <c r="AE140" t="s">
        <v>3884</v>
      </c>
      <c r="AF140" t="s">
        <v>3884</v>
      </c>
      <c r="AI140" t="s">
        <v>45</v>
      </c>
    </row>
    <row r="141" spans="1:35" x14ac:dyDescent="0.35">
      <c r="A141" t="s">
        <v>3891</v>
      </c>
      <c r="B141">
        <v>1382089335</v>
      </c>
      <c r="C141">
        <v>3747</v>
      </c>
      <c r="D141" s="1" t="s">
        <v>47</v>
      </c>
      <c r="E141">
        <v>7.575757576</v>
      </c>
      <c r="F141">
        <v>21.212121209999999</v>
      </c>
      <c r="G141">
        <v>53.030303029999999</v>
      </c>
      <c r="H141">
        <v>18.18181818</v>
      </c>
      <c r="I141" t="s">
        <v>3892</v>
      </c>
      <c r="J141" t="s">
        <v>1824</v>
      </c>
      <c r="K141" t="s">
        <v>1825</v>
      </c>
      <c r="L141" t="s">
        <v>1801</v>
      </c>
      <c r="S141" t="s">
        <v>1803</v>
      </c>
      <c r="T141" t="s">
        <v>1804</v>
      </c>
      <c r="U141" t="s">
        <v>1828</v>
      </c>
      <c r="V141" t="s">
        <v>1829</v>
      </c>
      <c r="W141" t="s">
        <v>1830</v>
      </c>
      <c r="X141" t="s">
        <v>1825</v>
      </c>
      <c r="Y141">
        <v>39820</v>
      </c>
      <c r="AB141" t="s">
        <v>3893</v>
      </c>
      <c r="AE141" t="s">
        <v>3894</v>
      </c>
      <c r="AF141" t="s">
        <v>3894</v>
      </c>
      <c r="AI141" t="s">
        <v>45</v>
      </c>
    </row>
    <row r="142" spans="1:35" x14ac:dyDescent="0.35">
      <c r="A142" t="s">
        <v>4349</v>
      </c>
      <c r="B142">
        <v>1382174475</v>
      </c>
      <c r="C142">
        <v>3747</v>
      </c>
      <c r="D142" s="1" t="s">
        <v>47</v>
      </c>
      <c r="E142">
        <v>7.575757576</v>
      </c>
      <c r="F142">
        <v>40.909090910000003</v>
      </c>
      <c r="G142">
        <v>13.636363640000001</v>
      </c>
      <c r="H142">
        <v>37.878787879999997</v>
      </c>
      <c r="I142" t="s">
        <v>4350</v>
      </c>
      <c r="J142" t="s">
        <v>1871</v>
      </c>
      <c r="K142" t="s">
        <v>1872</v>
      </c>
      <c r="L142" t="s">
        <v>1801</v>
      </c>
      <c r="M142" t="s">
        <v>2254</v>
      </c>
      <c r="N142" t="s">
        <v>4351</v>
      </c>
      <c r="Q142">
        <v>-14.8833</v>
      </c>
      <c r="R142">
        <v>-59.433300000000003</v>
      </c>
      <c r="S142" t="s">
        <v>1919</v>
      </c>
      <c r="T142" t="s">
        <v>1804</v>
      </c>
      <c r="Y142">
        <v>34315</v>
      </c>
      <c r="AA142" t="s">
        <v>4319</v>
      </c>
      <c r="AE142" t="s">
        <v>4352</v>
      </c>
      <c r="AF142">
        <v>4119</v>
      </c>
      <c r="AG142" t="s">
        <v>4353</v>
      </c>
      <c r="AI142" t="s">
        <v>45</v>
      </c>
    </row>
    <row r="143" spans="1:35" x14ac:dyDescent="0.35">
      <c r="A143" t="s">
        <v>4459</v>
      </c>
      <c r="B143">
        <v>1382174485</v>
      </c>
      <c r="C143">
        <v>3747</v>
      </c>
      <c r="D143" s="1" t="s">
        <v>47</v>
      </c>
      <c r="E143">
        <v>7.575757576</v>
      </c>
      <c r="F143">
        <v>24.242424239999998</v>
      </c>
      <c r="G143">
        <v>33.333333330000002</v>
      </c>
      <c r="H143">
        <v>34.848484849999998</v>
      </c>
      <c r="I143" t="s">
        <v>4460</v>
      </c>
      <c r="J143" t="s">
        <v>37</v>
      </c>
      <c r="K143" t="s">
        <v>38</v>
      </c>
      <c r="L143" t="s">
        <v>4125</v>
      </c>
      <c r="W143" t="s">
        <v>3563</v>
      </c>
      <c r="X143" t="s">
        <v>38</v>
      </c>
      <c r="AB143" t="s">
        <v>3633</v>
      </c>
      <c r="AI143" t="s">
        <v>45</v>
      </c>
    </row>
    <row r="144" spans="1:35" x14ac:dyDescent="0.35">
      <c r="A144" t="s">
        <v>4497</v>
      </c>
      <c r="B144">
        <v>1382174485</v>
      </c>
      <c r="C144">
        <v>3747</v>
      </c>
      <c r="D144" s="1" t="s">
        <v>47</v>
      </c>
      <c r="E144">
        <v>7.575757576</v>
      </c>
      <c r="F144">
        <v>21.212121209999999</v>
      </c>
      <c r="G144">
        <v>45.454545449999998</v>
      </c>
      <c r="H144">
        <v>25.757575760000002</v>
      </c>
      <c r="I144" t="s">
        <v>4498</v>
      </c>
      <c r="J144" t="s">
        <v>37</v>
      </c>
      <c r="K144" t="s">
        <v>38</v>
      </c>
      <c r="L144" t="s">
        <v>4125</v>
      </c>
      <c r="W144" t="s">
        <v>3563</v>
      </c>
      <c r="X144" t="s">
        <v>38</v>
      </c>
      <c r="AB144" t="s">
        <v>4499</v>
      </c>
      <c r="AI144" t="s">
        <v>45</v>
      </c>
    </row>
    <row r="145" spans="1:35" x14ac:dyDescent="0.35">
      <c r="A145" t="s">
        <v>4869</v>
      </c>
      <c r="B145">
        <v>1382293061</v>
      </c>
      <c r="C145">
        <v>3747</v>
      </c>
      <c r="D145" s="1" t="s">
        <v>47</v>
      </c>
      <c r="E145">
        <v>7.575757576</v>
      </c>
      <c r="F145">
        <v>7.575757576</v>
      </c>
      <c r="G145">
        <v>71.212121210000006</v>
      </c>
      <c r="H145">
        <v>13.636363640000001</v>
      </c>
      <c r="I145" t="s">
        <v>4870</v>
      </c>
      <c r="J145" t="s">
        <v>1905</v>
      </c>
      <c r="K145" t="s">
        <v>1906</v>
      </c>
      <c r="L145" t="s">
        <v>1801</v>
      </c>
      <c r="S145" t="s">
        <v>1803</v>
      </c>
      <c r="T145" t="s">
        <v>1804</v>
      </c>
      <c r="U145" t="s">
        <v>4335</v>
      </c>
      <c r="V145" t="s">
        <v>4336</v>
      </c>
      <c r="Z145">
        <v>19731</v>
      </c>
      <c r="AI145" t="s">
        <v>45</v>
      </c>
    </row>
    <row r="146" spans="1:35" x14ac:dyDescent="0.35">
      <c r="A146" t="s">
        <v>5298</v>
      </c>
      <c r="B146">
        <v>1382293067</v>
      </c>
      <c r="C146">
        <v>3747</v>
      </c>
      <c r="D146" s="1" t="s">
        <v>47</v>
      </c>
      <c r="E146">
        <v>7.575757576</v>
      </c>
      <c r="F146">
        <v>31.81818182</v>
      </c>
      <c r="G146">
        <v>31.81818182</v>
      </c>
      <c r="H146">
        <v>28.787878790000001</v>
      </c>
      <c r="I146" t="s">
        <v>5299</v>
      </c>
      <c r="J146" t="s">
        <v>1871</v>
      </c>
      <c r="K146" t="s">
        <v>1872</v>
      </c>
      <c r="L146" t="s">
        <v>1801</v>
      </c>
      <c r="S146" t="s">
        <v>1803</v>
      </c>
      <c r="T146" t="s">
        <v>1804</v>
      </c>
      <c r="U146" t="s">
        <v>2256</v>
      </c>
      <c r="V146" t="s">
        <v>2257</v>
      </c>
      <c r="W146" t="s">
        <v>2258</v>
      </c>
      <c r="X146" t="s">
        <v>1872</v>
      </c>
      <c r="Y146">
        <v>30195</v>
      </c>
      <c r="AB146" t="s">
        <v>5300</v>
      </c>
      <c r="AE146" t="s">
        <v>5301</v>
      </c>
      <c r="AF146" t="s">
        <v>5301</v>
      </c>
      <c r="AI146" t="s">
        <v>45</v>
      </c>
    </row>
    <row r="147" spans="1:35" x14ac:dyDescent="0.35">
      <c r="A147" t="s">
        <v>5303</v>
      </c>
      <c r="B147">
        <v>1382293067</v>
      </c>
      <c r="C147">
        <v>3747</v>
      </c>
      <c r="D147" s="1" t="s">
        <v>47</v>
      </c>
      <c r="E147">
        <v>7.575757576</v>
      </c>
      <c r="F147">
        <v>27.272727270000001</v>
      </c>
      <c r="G147">
        <v>42.424242419999999</v>
      </c>
      <c r="H147">
        <v>22.727272729999999</v>
      </c>
      <c r="I147" t="s">
        <v>5304</v>
      </c>
      <c r="J147" t="s">
        <v>1871</v>
      </c>
      <c r="K147" t="s">
        <v>1872</v>
      </c>
      <c r="L147" t="s">
        <v>1801</v>
      </c>
      <c r="M147" t="s">
        <v>2361</v>
      </c>
      <c r="N147" t="s">
        <v>2435</v>
      </c>
      <c r="O147" t="s">
        <v>5218</v>
      </c>
      <c r="P147">
        <v>183</v>
      </c>
      <c r="Q147">
        <v>-10.916700000000001</v>
      </c>
      <c r="R147">
        <v>-37.65</v>
      </c>
      <c r="S147" t="s">
        <v>1803</v>
      </c>
      <c r="T147" t="s">
        <v>1804</v>
      </c>
      <c r="U147" t="s">
        <v>1873</v>
      </c>
      <c r="V147" t="s">
        <v>1874</v>
      </c>
      <c r="W147" t="s">
        <v>1875</v>
      </c>
      <c r="X147" t="s">
        <v>1872</v>
      </c>
      <c r="Y147">
        <v>33492</v>
      </c>
      <c r="AB147" t="s">
        <v>5305</v>
      </c>
      <c r="AE147" t="s">
        <v>5306</v>
      </c>
      <c r="AF147" t="s">
        <v>5307</v>
      </c>
      <c r="AG147" t="s">
        <v>5308</v>
      </c>
      <c r="AI147" t="s">
        <v>45</v>
      </c>
    </row>
    <row r="148" spans="1:35" x14ac:dyDescent="0.35">
      <c r="A148" t="s">
        <v>5388</v>
      </c>
      <c r="B148">
        <v>1382293069</v>
      </c>
      <c r="C148">
        <v>3747</v>
      </c>
      <c r="D148" s="1" t="s">
        <v>47</v>
      </c>
      <c r="E148">
        <v>7.575757576</v>
      </c>
      <c r="F148">
        <v>33.333333330000002</v>
      </c>
      <c r="G148">
        <v>37.878787879999997</v>
      </c>
      <c r="H148">
        <v>21.212121209999999</v>
      </c>
      <c r="I148" t="s">
        <v>5389</v>
      </c>
      <c r="J148" t="s">
        <v>1881</v>
      </c>
      <c r="K148" t="s">
        <v>1882</v>
      </c>
      <c r="L148" t="s">
        <v>1801</v>
      </c>
      <c r="S148" t="s">
        <v>4742</v>
      </c>
      <c r="T148" t="s">
        <v>1804</v>
      </c>
      <c r="V148" t="s">
        <v>4743</v>
      </c>
      <c r="W148" t="s">
        <v>4744</v>
      </c>
      <c r="X148" t="s">
        <v>1882</v>
      </c>
      <c r="Y148">
        <v>32295</v>
      </c>
      <c r="AB148" t="s">
        <v>5390</v>
      </c>
      <c r="AE148" t="s">
        <v>5391</v>
      </c>
      <c r="AF148" t="s">
        <v>5391</v>
      </c>
      <c r="AI148" t="s">
        <v>45</v>
      </c>
    </row>
    <row r="149" spans="1:35" x14ac:dyDescent="0.35">
      <c r="A149" t="s">
        <v>5637</v>
      </c>
      <c r="B149">
        <v>1382293078</v>
      </c>
      <c r="C149">
        <v>3747</v>
      </c>
      <c r="D149" s="1" t="s">
        <v>47</v>
      </c>
      <c r="E149">
        <v>7.575757576</v>
      </c>
      <c r="F149">
        <v>30.3030303</v>
      </c>
      <c r="G149">
        <v>36.363636360000001</v>
      </c>
      <c r="H149">
        <v>25.757575760000002</v>
      </c>
      <c r="I149" t="s">
        <v>5638</v>
      </c>
      <c r="J149" t="s">
        <v>1871</v>
      </c>
      <c r="K149" t="s">
        <v>1872</v>
      </c>
      <c r="L149" t="s">
        <v>1801</v>
      </c>
      <c r="S149" t="s">
        <v>1803</v>
      </c>
      <c r="T149" t="s">
        <v>1804</v>
      </c>
      <c r="U149" t="s">
        <v>1873</v>
      </c>
      <c r="V149" t="s">
        <v>1874</v>
      </c>
      <c r="W149" t="s">
        <v>1875</v>
      </c>
      <c r="X149" t="s">
        <v>1872</v>
      </c>
      <c r="Y149">
        <v>33492</v>
      </c>
      <c r="AB149" t="s">
        <v>5639</v>
      </c>
      <c r="AE149" t="s">
        <v>5640</v>
      </c>
      <c r="AF149" t="s">
        <v>5641</v>
      </c>
      <c r="AG149" t="s">
        <v>5642</v>
      </c>
      <c r="AI149" t="s">
        <v>45</v>
      </c>
    </row>
    <row r="150" spans="1:35" x14ac:dyDescent="0.35">
      <c r="A150" t="s">
        <v>5751</v>
      </c>
      <c r="B150">
        <v>1382363498</v>
      </c>
      <c r="C150">
        <v>3747</v>
      </c>
      <c r="D150" s="1" t="s">
        <v>47</v>
      </c>
      <c r="E150">
        <v>7.575757576</v>
      </c>
      <c r="F150">
        <v>37.878787879999997</v>
      </c>
      <c r="G150">
        <v>42.424242419999999</v>
      </c>
      <c r="H150">
        <v>12.121212119999999</v>
      </c>
      <c r="I150" t="s">
        <v>5752</v>
      </c>
      <c r="J150" t="s">
        <v>1799</v>
      </c>
      <c r="K150" t="s">
        <v>1800</v>
      </c>
      <c r="L150" t="s">
        <v>3368</v>
      </c>
      <c r="N150" t="s">
        <v>5433</v>
      </c>
      <c r="AA150" t="s">
        <v>3004</v>
      </c>
      <c r="AB150" t="s">
        <v>5727</v>
      </c>
      <c r="AI150" t="s">
        <v>45</v>
      </c>
    </row>
    <row r="151" spans="1:35" x14ac:dyDescent="0.35">
      <c r="A151" t="s">
        <v>5830</v>
      </c>
      <c r="B151">
        <v>1382363505</v>
      </c>
      <c r="C151">
        <v>3747</v>
      </c>
      <c r="D151" s="1" t="s">
        <v>47</v>
      </c>
      <c r="E151">
        <v>7.575757576</v>
      </c>
      <c r="F151">
        <v>42.424242419999999</v>
      </c>
      <c r="G151">
        <v>28.787878790000001</v>
      </c>
      <c r="H151">
        <v>21.212121209999999</v>
      </c>
      <c r="I151" t="s">
        <v>5831</v>
      </c>
      <c r="J151" t="s">
        <v>5832</v>
      </c>
      <c r="K151" t="s">
        <v>5833</v>
      </c>
      <c r="L151" t="s">
        <v>3368</v>
      </c>
      <c r="S151" t="s">
        <v>1883</v>
      </c>
      <c r="W151" t="s">
        <v>5834</v>
      </c>
      <c r="AA151" t="s">
        <v>4326</v>
      </c>
      <c r="AI151" t="s">
        <v>45</v>
      </c>
    </row>
    <row r="152" spans="1:35" x14ac:dyDescent="0.35">
      <c r="A152" t="s">
        <v>6054</v>
      </c>
      <c r="B152">
        <v>1382380234</v>
      </c>
      <c r="C152">
        <v>3747</v>
      </c>
      <c r="D152" s="1" t="s">
        <v>47</v>
      </c>
      <c r="E152">
        <v>7.575757576</v>
      </c>
      <c r="F152">
        <v>25.757575760000002</v>
      </c>
      <c r="G152">
        <v>33.333333330000002</v>
      </c>
      <c r="H152">
        <v>33.333333330000002</v>
      </c>
      <c r="I152" t="s">
        <v>6055</v>
      </c>
      <c r="J152" t="s">
        <v>1871</v>
      </c>
      <c r="K152" t="s">
        <v>1872</v>
      </c>
      <c r="L152" t="s">
        <v>1801</v>
      </c>
      <c r="M152" t="s">
        <v>1840</v>
      </c>
      <c r="N152" t="s">
        <v>6056</v>
      </c>
      <c r="P152">
        <v>52</v>
      </c>
      <c r="Q152">
        <v>-1.8</v>
      </c>
      <c r="R152">
        <v>-61.116700000000002</v>
      </c>
      <c r="S152" t="s">
        <v>1803</v>
      </c>
      <c r="T152" t="s">
        <v>1804</v>
      </c>
      <c r="U152" t="s">
        <v>1873</v>
      </c>
      <c r="V152" t="s">
        <v>1874</v>
      </c>
      <c r="W152" t="s">
        <v>1875</v>
      </c>
      <c r="X152" t="s">
        <v>1872</v>
      </c>
      <c r="Y152">
        <v>34254</v>
      </c>
      <c r="AB152" t="s">
        <v>4691</v>
      </c>
      <c r="AE152" t="s">
        <v>6057</v>
      </c>
      <c r="AF152" t="s">
        <v>6058</v>
      </c>
      <c r="AG152" t="s">
        <v>6059</v>
      </c>
      <c r="AI152" t="s">
        <v>45</v>
      </c>
    </row>
    <row r="153" spans="1:35" x14ac:dyDescent="0.35">
      <c r="A153" t="s">
        <v>6331</v>
      </c>
      <c r="B153">
        <v>1382380289</v>
      </c>
      <c r="C153">
        <v>3747</v>
      </c>
      <c r="D153" s="1" t="s">
        <v>47</v>
      </c>
      <c r="E153">
        <v>7.575757576</v>
      </c>
      <c r="F153">
        <v>21.212121209999999</v>
      </c>
      <c r="G153">
        <v>45.454545449999998</v>
      </c>
      <c r="H153">
        <v>25.757575760000002</v>
      </c>
      <c r="I153" t="s">
        <v>6332</v>
      </c>
      <c r="J153" t="s">
        <v>1871</v>
      </c>
      <c r="K153" t="s">
        <v>1872</v>
      </c>
      <c r="L153" t="s">
        <v>1801</v>
      </c>
      <c r="S153" t="s">
        <v>1803</v>
      </c>
      <c r="AI153" t="s">
        <v>45</v>
      </c>
    </row>
    <row r="154" spans="1:35" x14ac:dyDescent="0.35">
      <c r="A154" t="s">
        <v>6381</v>
      </c>
      <c r="B154">
        <v>1382380289</v>
      </c>
      <c r="C154">
        <v>3747</v>
      </c>
      <c r="D154" s="1" t="s">
        <v>47</v>
      </c>
      <c r="E154">
        <v>7.575757576</v>
      </c>
      <c r="F154">
        <v>27.272727270000001</v>
      </c>
      <c r="G154">
        <v>28.787878790000001</v>
      </c>
      <c r="H154">
        <v>36.363636360000001</v>
      </c>
      <c r="I154" t="s">
        <v>6382</v>
      </c>
      <c r="J154" t="s">
        <v>1871</v>
      </c>
      <c r="K154" t="s">
        <v>1872</v>
      </c>
      <c r="L154" t="s">
        <v>1801</v>
      </c>
      <c r="M154" t="s">
        <v>2249</v>
      </c>
      <c r="N154" t="s">
        <v>6383</v>
      </c>
      <c r="P154">
        <v>54</v>
      </c>
      <c r="Q154">
        <v>-29.783300000000001</v>
      </c>
      <c r="R154">
        <v>-51.85</v>
      </c>
      <c r="S154" t="s">
        <v>1850</v>
      </c>
      <c r="T154" t="s">
        <v>1804</v>
      </c>
      <c r="U154" t="s">
        <v>1873</v>
      </c>
      <c r="V154" t="s">
        <v>1874</v>
      </c>
      <c r="W154" t="s">
        <v>1875</v>
      </c>
      <c r="X154" t="s">
        <v>1872</v>
      </c>
      <c r="Y154">
        <v>34015</v>
      </c>
      <c r="AB154" t="s">
        <v>6384</v>
      </c>
      <c r="AE154" t="s">
        <v>6385</v>
      </c>
      <c r="AF154" t="s">
        <v>6386</v>
      </c>
      <c r="AG154" t="s">
        <v>6387</v>
      </c>
      <c r="AI154" t="s">
        <v>45</v>
      </c>
    </row>
    <row r="155" spans="1:35" x14ac:dyDescent="0.35">
      <c r="A155" t="s">
        <v>6953</v>
      </c>
      <c r="B155">
        <v>1382380536</v>
      </c>
      <c r="C155">
        <v>3747</v>
      </c>
      <c r="D155" s="1" t="s">
        <v>47</v>
      </c>
      <c r="E155">
        <v>7.575757576</v>
      </c>
      <c r="F155">
        <v>22.727272729999999</v>
      </c>
      <c r="G155">
        <v>48.484848479999997</v>
      </c>
      <c r="H155">
        <v>21.212121209999999</v>
      </c>
      <c r="I155" t="s">
        <v>6954</v>
      </c>
      <c r="J155" t="s">
        <v>1799</v>
      </c>
      <c r="K155" t="s">
        <v>1800</v>
      </c>
      <c r="L155" t="s">
        <v>1801</v>
      </c>
      <c r="M155" t="s">
        <v>1894</v>
      </c>
      <c r="N155" t="s">
        <v>1823</v>
      </c>
      <c r="O155" t="s">
        <v>1895</v>
      </c>
      <c r="P155">
        <v>915</v>
      </c>
      <c r="Q155">
        <v>3.5333000000000001</v>
      </c>
      <c r="R155">
        <v>-76.25</v>
      </c>
      <c r="S155" t="s">
        <v>1850</v>
      </c>
      <c r="T155" t="s">
        <v>1804</v>
      </c>
      <c r="AE155" t="s">
        <v>6954</v>
      </c>
      <c r="AF155" t="s">
        <v>6954</v>
      </c>
      <c r="AI155" t="s">
        <v>45</v>
      </c>
    </row>
    <row r="156" spans="1:35" x14ac:dyDescent="0.35">
      <c r="A156" t="s">
        <v>6962</v>
      </c>
      <c r="B156">
        <v>1382380536</v>
      </c>
      <c r="C156">
        <v>3747</v>
      </c>
      <c r="D156" s="1" t="s">
        <v>47</v>
      </c>
      <c r="E156">
        <v>7.575757576</v>
      </c>
      <c r="F156">
        <v>33.333333330000002</v>
      </c>
      <c r="G156">
        <v>18.18181818</v>
      </c>
      <c r="H156">
        <v>40.909090910000003</v>
      </c>
      <c r="I156" t="s">
        <v>6963</v>
      </c>
      <c r="J156" t="s">
        <v>1871</v>
      </c>
      <c r="K156" t="s">
        <v>1872</v>
      </c>
      <c r="L156" t="s">
        <v>1801</v>
      </c>
      <c r="M156" t="s">
        <v>2313</v>
      </c>
      <c r="N156" t="s">
        <v>2314</v>
      </c>
      <c r="P156">
        <v>220</v>
      </c>
      <c r="Q156">
        <v>-12.666700000000001</v>
      </c>
      <c r="R156">
        <v>-39.1</v>
      </c>
      <c r="S156" t="s">
        <v>1850</v>
      </c>
      <c r="T156" t="s">
        <v>1804</v>
      </c>
      <c r="U156" t="s">
        <v>1873</v>
      </c>
      <c r="V156" t="s">
        <v>4713</v>
      </c>
      <c r="AI156" t="s">
        <v>45</v>
      </c>
    </row>
    <row r="157" spans="1:35" x14ac:dyDescent="0.35">
      <c r="A157" t="s">
        <v>6964</v>
      </c>
      <c r="B157">
        <v>1382380536</v>
      </c>
      <c r="C157">
        <v>3747</v>
      </c>
      <c r="D157" s="1" t="s">
        <v>47</v>
      </c>
      <c r="E157">
        <v>7.575757576</v>
      </c>
      <c r="F157">
        <v>25.757575760000002</v>
      </c>
      <c r="G157">
        <v>40.909090910000003</v>
      </c>
      <c r="H157">
        <v>25.757575760000002</v>
      </c>
      <c r="I157" t="s">
        <v>6965</v>
      </c>
      <c r="J157" t="s">
        <v>1871</v>
      </c>
      <c r="K157" t="s">
        <v>1872</v>
      </c>
      <c r="L157" t="s">
        <v>1801</v>
      </c>
      <c r="S157" t="s">
        <v>1803</v>
      </c>
      <c r="T157" t="s">
        <v>1804</v>
      </c>
      <c r="U157" t="s">
        <v>2256</v>
      </c>
      <c r="V157" t="s">
        <v>2257</v>
      </c>
      <c r="W157" t="s">
        <v>2258</v>
      </c>
      <c r="X157" t="s">
        <v>1872</v>
      </c>
      <c r="Y157">
        <v>30195</v>
      </c>
      <c r="AB157" t="s">
        <v>6966</v>
      </c>
      <c r="AE157" t="s">
        <v>6967</v>
      </c>
      <c r="AF157" t="s">
        <v>6967</v>
      </c>
      <c r="AI157" t="s">
        <v>45</v>
      </c>
    </row>
    <row r="158" spans="1:35" x14ac:dyDescent="0.35">
      <c r="A158" t="s">
        <v>6992</v>
      </c>
      <c r="B158">
        <v>1382380536</v>
      </c>
      <c r="C158">
        <v>3747</v>
      </c>
      <c r="D158" s="1" t="s">
        <v>47</v>
      </c>
      <c r="E158">
        <v>7.575757576</v>
      </c>
      <c r="F158">
        <v>27.272727270000001</v>
      </c>
      <c r="G158">
        <v>51.515151520000003</v>
      </c>
      <c r="H158">
        <v>13.636363640000001</v>
      </c>
      <c r="I158" t="s">
        <v>6993</v>
      </c>
      <c r="J158" t="s">
        <v>1799</v>
      </c>
      <c r="K158" t="s">
        <v>1800</v>
      </c>
      <c r="L158" t="s">
        <v>1801</v>
      </c>
      <c r="S158" t="s">
        <v>1883</v>
      </c>
      <c r="AI158" t="s">
        <v>45</v>
      </c>
    </row>
    <row r="159" spans="1:35" x14ac:dyDescent="0.35">
      <c r="A159" t="s">
        <v>6994</v>
      </c>
      <c r="B159">
        <v>1382380536</v>
      </c>
      <c r="C159">
        <v>3747</v>
      </c>
      <c r="D159" s="1" t="s">
        <v>47</v>
      </c>
      <c r="E159">
        <v>7.575757576</v>
      </c>
      <c r="F159">
        <v>27.272727270000001</v>
      </c>
      <c r="G159">
        <v>39.39393939</v>
      </c>
      <c r="H159">
        <v>25.757575760000002</v>
      </c>
      <c r="I159" t="s">
        <v>6995</v>
      </c>
      <c r="J159" t="s">
        <v>1871</v>
      </c>
      <c r="K159" t="s">
        <v>1872</v>
      </c>
      <c r="L159" t="s">
        <v>1801</v>
      </c>
      <c r="M159" t="s">
        <v>2537</v>
      </c>
      <c r="S159" t="s">
        <v>1803</v>
      </c>
      <c r="T159" t="s">
        <v>1804</v>
      </c>
      <c r="Y159">
        <v>30498</v>
      </c>
      <c r="AI159" t="s">
        <v>45</v>
      </c>
    </row>
    <row r="160" spans="1:35" x14ac:dyDescent="0.35">
      <c r="A160" t="s">
        <v>7001</v>
      </c>
      <c r="B160">
        <v>1382380536</v>
      </c>
      <c r="C160">
        <v>3747</v>
      </c>
      <c r="D160" s="1" t="s">
        <v>47</v>
      </c>
      <c r="E160">
        <v>7.575757576</v>
      </c>
      <c r="F160">
        <v>27.272727270000001</v>
      </c>
      <c r="G160">
        <v>37.878787879999997</v>
      </c>
      <c r="H160">
        <v>27.272727270000001</v>
      </c>
      <c r="I160" t="s">
        <v>7002</v>
      </c>
      <c r="J160" t="s">
        <v>1871</v>
      </c>
      <c r="K160" t="s">
        <v>1872</v>
      </c>
      <c r="L160" t="s">
        <v>1801</v>
      </c>
      <c r="M160" t="s">
        <v>2302</v>
      </c>
      <c r="N160" t="s">
        <v>6174</v>
      </c>
      <c r="P160">
        <v>919</v>
      </c>
      <c r="Q160">
        <v>-21.2333</v>
      </c>
      <c r="R160">
        <v>-44.9833</v>
      </c>
      <c r="S160" t="s">
        <v>1803</v>
      </c>
      <c r="T160" t="s">
        <v>1804</v>
      </c>
      <c r="U160" t="s">
        <v>1873</v>
      </c>
      <c r="V160" t="s">
        <v>1874</v>
      </c>
      <c r="W160" t="s">
        <v>1875</v>
      </c>
      <c r="X160" t="s">
        <v>1872</v>
      </c>
      <c r="Y160">
        <v>33352</v>
      </c>
      <c r="AB160" t="s">
        <v>7003</v>
      </c>
      <c r="AE160" t="s">
        <v>6175</v>
      </c>
      <c r="AF160" t="s">
        <v>6176</v>
      </c>
      <c r="AG160" t="s">
        <v>6177</v>
      </c>
      <c r="AI160" t="s">
        <v>45</v>
      </c>
    </row>
    <row r="161" spans="1:35" x14ac:dyDescent="0.35">
      <c r="A161" t="s">
        <v>7011</v>
      </c>
      <c r="B161">
        <v>1382380536</v>
      </c>
      <c r="C161">
        <v>3747</v>
      </c>
      <c r="D161" s="1" t="s">
        <v>47</v>
      </c>
      <c r="E161">
        <v>7.575757576</v>
      </c>
      <c r="F161">
        <v>22.727272729999999</v>
      </c>
      <c r="G161">
        <v>40.909090910000003</v>
      </c>
      <c r="H161">
        <v>28.787878790000001</v>
      </c>
      <c r="I161" t="s">
        <v>7012</v>
      </c>
      <c r="J161" t="s">
        <v>1871</v>
      </c>
      <c r="K161" t="s">
        <v>1872</v>
      </c>
      <c r="L161" t="s">
        <v>1801</v>
      </c>
      <c r="S161" t="s">
        <v>1803</v>
      </c>
      <c r="T161" t="s">
        <v>1804</v>
      </c>
      <c r="U161" t="s">
        <v>2316</v>
      </c>
      <c r="V161" t="s">
        <v>2317</v>
      </c>
      <c r="W161" t="s">
        <v>2318</v>
      </c>
      <c r="X161" t="s">
        <v>1872</v>
      </c>
      <c r="Y161">
        <v>30498</v>
      </c>
      <c r="AB161" t="s">
        <v>7013</v>
      </c>
      <c r="AE161" t="s">
        <v>7014</v>
      </c>
      <c r="AF161" t="s">
        <v>7014</v>
      </c>
      <c r="AI161" t="s">
        <v>45</v>
      </c>
    </row>
    <row r="162" spans="1:35" x14ac:dyDescent="0.35">
      <c r="A162" t="s">
        <v>7015</v>
      </c>
      <c r="B162">
        <v>1382380536</v>
      </c>
      <c r="C162">
        <v>3747</v>
      </c>
      <c r="D162" s="1" t="s">
        <v>47</v>
      </c>
      <c r="E162">
        <v>7.575757576</v>
      </c>
      <c r="F162">
        <v>39.39393939</v>
      </c>
      <c r="G162">
        <v>27.272727270000001</v>
      </c>
      <c r="H162">
        <v>25.757575760000002</v>
      </c>
      <c r="I162" t="s">
        <v>7016</v>
      </c>
      <c r="J162" t="s">
        <v>1799</v>
      </c>
      <c r="K162" t="s">
        <v>1800</v>
      </c>
      <c r="L162" t="s">
        <v>1801</v>
      </c>
      <c r="M162" t="s">
        <v>1840</v>
      </c>
      <c r="N162" t="s">
        <v>7017</v>
      </c>
      <c r="O162" t="s">
        <v>4708</v>
      </c>
      <c r="S162" t="s">
        <v>1803</v>
      </c>
      <c r="T162" t="s">
        <v>1804</v>
      </c>
      <c r="Y162">
        <v>29175</v>
      </c>
      <c r="Z162">
        <v>29175</v>
      </c>
      <c r="AA162" t="s">
        <v>2468</v>
      </c>
      <c r="AB162" t="s">
        <v>7018</v>
      </c>
      <c r="AE162" t="s">
        <v>7019</v>
      </c>
      <c r="AF162" t="s">
        <v>7016</v>
      </c>
      <c r="AG162">
        <v>53</v>
      </c>
      <c r="AI162" t="s">
        <v>45</v>
      </c>
    </row>
    <row r="163" spans="1:35" x14ac:dyDescent="0.35">
      <c r="A163" t="s">
        <v>7028</v>
      </c>
      <c r="B163">
        <v>1382380536</v>
      </c>
      <c r="C163">
        <v>3747</v>
      </c>
      <c r="D163" s="1" t="s">
        <v>47</v>
      </c>
      <c r="E163">
        <v>7.575757576</v>
      </c>
      <c r="F163">
        <v>24.242424239999998</v>
      </c>
      <c r="G163">
        <v>28.787878790000001</v>
      </c>
      <c r="H163">
        <v>39.39393939</v>
      </c>
      <c r="I163" t="s">
        <v>7029</v>
      </c>
      <c r="J163" t="s">
        <v>1871</v>
      </c>
      <c r="K163" t="s">
        <v>1872</v>
      </c>
      <c r="L163" t="s">
        <v>1801</v>
      </c>
      <c r="S163" t="s">
        <v>1850</v>
      </c>
      <c r="T163" t="s">
        <v>1804</v>
      </c>
      <c r="Z163">
        <v>28460</v>
      </c>
      <c r="AI163" t="s">
        <v>45</v>
      </c>
    </row>
    <row r="164" spans="1:35" x14ac:dyDescent="0.35">
      <c r="A164" t="s">
        <v>7038</v>
      </c>
      <c r="B164">
        <v>1382380536</v>
      </c>
      <c r="C164">
        <v>3747</v>
      </c>
      <c r="D164" s="1" t="s">
        <v>47</v>
      </c>
      <c r="E164">
        <v>7.575757576</v>
      </c>
      <c r="F164">
        <v>22.727272729999999</v>
      </c>
      <c r="G164">
        <v>34.848484849999998</v>
      </c>
      <c r="H164">
        <v>34.848484849999998</v>
      </c>
      <c r="I164" t="s">
        <v>7039</v>
      </c>
      <c r="J164" t="s">
        <v>1871</v>
      </c>
      <c r="K164" t="s">
        <v>1872</v>
      </c>
      <c r="L164" t="s">
        <v>1801</v>
      </c>
      <c r="S164" t="s">
        <v>1803</v>
      </c>
      <c r="T164" t="s">
        <v>1804</v>
      </c>
      <c r="U164" t="s">
        <v>1873</v>
      </c>
      <c r="V164" t="s">
        <v>1874</v>
      </c>
      <c r="W164" t="s">
        <v>1875</v>
      </c>
      <c r="X164" t="s">
        <v>1872</v>
      </c>
      <c r="Y164">
        <v>33452</v>
      </c>
      <c r="AB164" t="s">
        <v>7040</v>
      </c>
      <c r="AE164" t="s">
        <v>7041</v>
      </c>
      <c r="AF164" t="s">
        <v>7042</v>
      </c>
      <c r="AG164" t="s">
        <v>7043</v>
      </c>
      <c r="AI164" t="s">
        <v>45</v>
      </c>
    </row>
    <row r="165" spans="1:35" x14ac:dyDescent="0.35">
      <c r="A165" t="s">
        <v>7851</v>
      </c>
      <c r="B165">
        <v>1382513283</v>
      </c>
      <c r="C165">
        <v>3747</v>
      </c>
      <c r="D165" s="1" t="s">
        <v>47</v>
      </c>
      <c r="E165">
        <v>7.575757576</v>
      </c>
      <c r="F165">
        <v>27.272727270000001</v>
      </c>
      <c r="G165">
        <v>43.939393940000002</v>
      </c>
      <c r="H165">
        <v>21.212121209999999</v>
      </c>
      <c r="I165" t="s">
        <v>7852</v>
      </c>
      <c r="J165" t="s">
        <v>1831</v>
      </c>
      <c r="K165" t="s">
        <v>1832</v>
      </c>
      <c r="L165" t="s">
        <v>1801</v>
      </c>
      <c r="M165" t="s">
        <v>2956</v>
      </c>
      <c r="N165" t="s">
        <v>6572</v>
      </c>
      <c r="P165">
        <v>40</v>
      </c>
      <c r="Q165">
        <v>-2.7166999999999999</v>
      </c>
      <c r="R165">
        <v>-79.633300000000006</v>
      </c>
      <c r="S165" t="s">
        <v>1803</v>
      </c>
      <c r="T165" t="s">
        <v>1804</v>
      </c>
      <c r="Y165">
        <v>25630</v>
      </c>
      <c r="Z165">
        <v>25630</v>
      </c>
      <c r="AA165" t="s">
        <v>1834</v>
      </c>
      <c r="AB165" t="s">
        <v>7853</v>
      </c>
      <c r="AE165">
        <v>56</v>
      </c>
      <c r="AF165">
        <v>56</v>
      </c>
      <c r="AI165" t="s">
        <v>45</v>
      </c>
    </row>
    <row r="166" spans="1:35" x14ac:dyDescent="0.35">
      <c r="A166" t="s">
        <v>7857</v>
      </c>
      <c r="B166">
        <v>1382513283</v>
      </c>
      <c r="C166">
        <v>3747</v>
      </c>
      <c r="D166" s="1" t="s">
        <v>47</v>
      </c>
      <c r="E166">
        <v>7.575757576</v>
      </c>
      <c r="F166">
        <v>28.787878790000001</v>
      </c>
      <c r="G166">
        <v>30.3030303</v>
      </c>
      <c r="H166">
        <v>33.333333330000002</v>
      </c>
      <c r="I166" t="s">
        <v>7858</v>
      </c>
      <c r="J166" t="s">
        <v>1799</v>
      </c>
      <c r="K166" t="s">
        <v>1800</v>
      </c>
      <c r="L166" t="s">
        <v>1801</v>
      </c>
      <c r="M166" t="s">
        <v>1806</v>
      </c>
      <c r="N166" t="s">
        <v>2554</v>
      </c>
      <c r="P166">
        <v>100</v>
      </c>
      <c r="Q166">
        <v>11.35</v>
      </c>
      <c r="R166">
        <v>-72.2</v>
      </c>
      <c r="S166" t="s">
        <v>1803</v>
      </c>
      <c r="T166" t="s">
        <v>1804</v>
      </c>
      <c r="Y166">
        <v>25704</v>
      </c>
      <c r="Z166">
        <v>25704</v>
      </c>
      <c r="AA166" t="s">
        <v>1808</v>
      </c>
      <c r="AB166" t="s">
        <v>5896</v>
      </c>
      <c r="AE166" t="s">
        <v>7859</v>
      </c>
      <c r="AF166" t="s">
        <v>7858</v>
      </c>
      <c r="AI166" t="s">
        <v>45</v>
      </c>
    </row>
    <row r="167" spans="1:35" x14ac:dyDescent="0.35">
      <c r="A167" t="s">
        <v>7869</v>
      </c>
      <c r="B167">
        <v>1382513283</v>
      </c>
      <c r="C167">
        <v>3747</v>
      </c>
      <c r="D167" s="1" t="s">
        <v>47</v>
      </c>
      <c r="E167">
        <v>7.575757576</v>
      </c>
      <c r="F167">
        <v>33.333333330000002</v>
      </c>
      <c r="G167">
        <v>40.909090910000003</v>
      </c>
      <c r="H167">
        <v>18.18181818</v>
      </c>
      <c r="I167" t="s">
        <v>7870</v>
      </c>
      <c r="J167" t="s">
        <v>1799</v>
      </c>
      <c r="K167" t="s">
        <v>1800</v>
      </c>
      <c r="L167" t="s">
        <v>1801</v>
      </c>
      <c r="S167" t="s">
        <v>1883</v>
      </c>
      <c r="AI167" t="s">
        <v>45</v>
      </c>
    </row>
    <row r="168" spans="1:35" x14ac:dyDescent="0.35">
      <c r="A168" t="s">
        <v>7871</v>
      </c>
      <c r="B168">
        <v>1382513283</v>
      </c>
      <c r="C168">
        <v>3747</v>
      </c>
      <c r="D168" s="1" t="s">
        <v>47</v>
      </c>
      <c r="E168">
        <v>7.575757576</v>
      </c>
      <c r="F168">
        <v>33.333333330000002</v>
      </c>
      <c r="G168">
        <v>34.848484849999998</v>
      </c>
      <c r="H168">
        <v>24.242424239999998</v>
      </c>
      <c r="I168" t="s">
        <v>7872</v>
      </c>
      <c r="J168" t="s">
        <v>1853</v>
      </c>
      <c r="K168" t="s">
        <v>1854</v>
      </c>
      <c r="L168" t="s">
        <v>1801</v>
      </c>
      <c r="M168" t="s">
        <v>4749</v>
      </c>
      <c r="N168" t="s">
        <v>4750</v>
      </c>
      <c r="P168">
        <v>1500</v>
      </c>
      <c r="Q168">
        <v>9.6166999999999998</v>
      </c>
      <c r="R168">
        <v>-69.8</v>
      </c>
      <c r="S168" t="s">
        <v>1803</v>
      </c>
      <c r="T168" t="s">
        <v>1804</v>
      </c>
      <c r="Y168">
        <v>25963</v>
      </c>
      <c r="Z168">
        <v>25963</v>
      </c>
      <c r="AA168" t="s">
        <v>1922</v>
      </c>
      <c r="AE168">
        <v>125</v>
      </c>
      <c r="AF168">
        <v>125</v>
      </c>
      <c r="AI168" t="s">
        <v>45</v>
      </c>
    </row>
    <row r="169" spans="1:35" x14ac:dyDescent="0.35">
      <c r="A169" t="s">
        <v>7877</v>
      </c>
      <c r="B169">
        <v>1382513283</v>
      </c>
      <c r="C169">
        <v>3747</v>
      </c>
      <c r="D169" s="1" t="s">
        <v>47</v>
      </c>
      <c r="E169">
        <v>7.575757576</v>
      </c>
      <c r="F169">
        <v>36.363636360000001</v>
      </c>
      <c r="G169">
        <v>36.363636360000001</v>
      </c>
      <c r="H169">
        <v>19.6969697</v>
      </c>
      <c r="I169" t="s">
        <v>7878</v>
      </c>
      <c r="J169" t="s">
        <v>1799</v>
      </c>
      <c r="K169" t="s">
        <v>1800</v>
      </c>
      <c r="L169" t="s">
        <v>1801</v>
      </c>
      <c r="S169" t="s">
        <v>1883</v>
      </c>
      <c r="AI169" t="s">
        <v>45</v>
      </c>
    </row>
    <row r="170" spans="1:35" x14ac:dyDescent="0.35">
      <c r="A170" t="s">
        <v>7879</v>
      </c>
      <c r="B170">
        <v>1382513283</v>
      </c>
      <c r="C170">
        <v>3747</v>
      </c>
      <c r="D170" s="1" t="s">
        <v>47</v>
      </c>
      <c r="E170">
        <v>7.575757576</v>
      </c>
      <c r="F170">
        <v>30.3030303</v>
      </c>
      <c r="G170">
        <v>33.333333330000002</v>
      </c>
      <c r="H170">
        <v>28.787878790000001</v>
      </c>
      <c r="I170" t="s">
        <v>7880</v>
      </c>
      <c r="J170" t="s">
        <v>1799</v>
      </c>
      <c r="K170" t="s">
        <v>1800</v>
      </c>
      <c r="L170" t="s">
        <v>1801</v>
      </c>
      <c r="M170" t="s">
        <v>1894</v>
      </c>
      <c r="N170" t="s">
        <v>2542</v>
      </c>
      <c r="O170" t="s">
        <v>2543</v>
      </c>
      <c r="P170">
        <v>1530</v>
      </c>
      <c r="Q170">
        <v>4.4667000000000003</v>
      </c>
      <c r="R170">
        <v>-76.2333</v>
      </c>
      <c r="S170" t="s">
        <v>1803</v>
      </c>
      <c r="T170" t="s">
        <v>1804</v>
      </c>
      <c r="Y170">
        <v>25499</v>
      </c>
      <c r="Z170">
        <v>25499</v>
      </c>
      <c r="AA170" t="s">
        <v>2544</v>
      </c>
      <c r="AE170" t="s">
        <v>7881</v>
      </c>
      <c r="AF170" t="s">
        <v>7880</v>
      </c>
      <c r="AG170" t="s">
        <v>7882</v>
      </c>
      <c r="AI170" t="s">
        <v>45</v>
      </c>
    </row>
    <row r="171" spans="1:35" x14ac:dyDescent="0.35">
      <c r="A171" t="s">
        <v>7883</v>
      </c>
      <c r="B171">
        <v>1382513283</v>
      </c>
      <c r="C171">
        <v>3747</v>
      </c>
      <c r="D171" s="1" t="s">
        <v>47</v>
      </c>
      <c r="E171">
        <v>7.575757576</v>
      </c>
      <c r="F171">
        <v>24.242424239999998</v>
      </c>
      <c r="G171">
        <v>30.3030303</v>
      </c>
      <c r="H171">
        <v>37.878787879999997</v>
      </c>
      <c r="I171" t="s">
        <v>7884</v>
      </c>
      <c r="J171" t="s">
        <v>1799</v>
      </c>
      <c r="K171" t="s">
        <v>1800</v>
      </c>
      <c r="L171" t="s">
        <v>1801</v>
      </c>
      <c r="M171" t="s">
        <v>1836</v>
      </c>
      <c r="N171" t="s">
        <v>7885</v>
      </c>
      <c r="O171" t="s">
        <v>7886</v>
      </c>
      <c r="P171">
        <v>100</v>
      </c>
      <c r="Q171">
        <v>9</v>
      </c>
      <c r="R171">
        <v>-73.900000000000006</v>
      </c>
      <c r="S171" t="s">
        <v>1803</v>
      </c>
      <c r="T171" t="s">
        <v>1804</v>
      </c>
      <c r="Y171">
        <v>25821</v>
      </c>
      <c r="Z171">
        <v>25821</v>
      </c>
      <c r="AA171" t="s">
        <v>1816</v>
      </c>
      <c r="AB171" t="s">
        <v>5361</v>
      </c>
      <c r="AE171" t="s">
        <v>7887</v>
      </c>
      <c r="AF171" t="s">
        <v>7884</v>
      </c>
      <c r="AI171" t="s">
        <v>45</v>
      </c>
    </row>
    <row r="172" spans="1:35" x14ac:dyDescent="0.35">
      <c r="A172" t="s">
        <v>7888</v>
      </c>
      <c r="B172">
        <v>1382513283</v>
      </c>
      <c r="C172">
        <v>3747</v>
      </c>
      <c r="D172" s="1" t="s">
        <v>47</v>
      </c>
      <c r="E172">
        <v>7.575757576</v>
      </c>
      <c r="F172">
        <v>25.757575760000002</v>
      </c>
      <c r="G172">
        <v>37.878787879999997</v>
      </c>
      <c r="H172">
        <v>28.787878790000001</v>
      </c>
      <c r="I172" t="s">
        <v>7889</v>
      </c>
      <c r="J172" t="s">
        <v>1799</v>
      </c>
      <c r="K172" t="s">
        <v>1800</v>
      </c>
      <c r="L172" t="s">
        <v>1801</v>
      </c>
      <c r="M172" t="s">
        <v>1815</v>
      </c>
      <c r="N172" t="s">
        <v>7890</v>
      </c>
      <c r="O172" t="s">
        <v>3990</v>
      </c>
      <c r="P172">
        <v>1400</v>
      </c>
      <c r="Q172">
        <v>5.5833000000000004</v>
      </c>
      <c r="R172">
        <v>-74.05</v>
      </c>
      <c r="S172" t="s">
        <v>1803</v>
      </c>
      <c r="T172" t="s">
        <v>1804</v>
      </c>
      <c r="Z172" t="s">
        <v>7891</v>
      </c>
      <c r="AA172" t="s">
        <v>1816</v>
      </c>
      <c r="AI172" t="s">
        <v>45</v>
      </c>
    </row>
    <row r="173" spans="1:35" x14ac:dyDescent="0.35">
      <c r="A173" t="s">
        <v>7892</v>
      </c>
      <c r="B173">
        <v>1382513283</v>
      </c>
      <c r="C173">
        <v>3747</v>
      </c>
      <c r="D173" s="1" t="s">
        <v>47</v>
      </c>
      <c r="E173">
        <v>7.575757576</v>
      </c>
      <c r="F173">
        <v>31.81818182</v>
      </c>
      <c r="G173">
        <v>30.3030303</v>
      </c>
      <c r="H173">
        <v>30.3030303</v>
      </c>
      <c r="I173" t="s">
        <v>7893</v>
      </c>
      <c r="J173" t="s">
        <v>1951</v>
      </c>
      <c r="K173" t="s">
        <v>1952</v>
      </c>
      <c r="L173" t="s">
        <v>1801</v>
      </c>
      <c r="S173" t="s">
        <v>1803</v>
      </c>
      <c r="T173" t="s">
        <v>1804</v>
      </c>
      <c r="Y173">
        <v>30621</v>
      </c>
      <c r="AB173" t="s">
        <v>7894</v>
      </c>
      <c r="AI173" t="s">
        <v>45</v>
      </c>
    </row>
    <row r="174" spans="1:35" x14ac:dyDescent="0.35">
      <c r="A174" t="s">
        <v>7895</v>
      </c>
      <c r="B174">
        <v>1382513283</v>
      </c>
      <c r="C174">
        <v>3747</v>
      </c>
      <c r="D174" s="1" t="s">
        <v>47</v>
      </c>
      <c r="E174">
        <v>7.575757576</v>
      </c>
      <c r="F174">
        <v>28.787878790000001</v>
      </c>
      <c r="G174">
        <v>28.787878790000001</v>
      </c>
      <c r="H174">
        <v>34.848484849999998</v>
      </c>
      <c r="I174" t="s">
        <v>7896</v>
      </c>
      <c r="J174" t="s">
        <v>1799</v>
      </c>
      <c r="K174" t="s">
        <v>1800</v>
      </c>
      <c r="L174" t="s">
        <v>1801</v>
      </c>
      <c r="M174" t="s">
        <v>2400</v>
      </c>
      <c r="N174" t="s">
        <v>2401</v>
      </c>
      <c r="O174" t="s">
        <v>2422</v>
      </c>
      <c r="P174">
        <v>220</v>
      </c>
      <c r="Q174">
        <v>3.8</v>
      </c>
      <c r="R174">
        <v>-67.833299999999994</v>
      </c>
      <c r="S174" t="s">
        <v>1803</v>
      </c>
      <c r="T174" t="s">
        <v>1807</v>
      </c>
      <c r="U174" t="s">
        <v>2393</v>
      </c>
      <c r="V174" t="s">
        <v>2394</v>
      </c>
      <c r="W174" t="s">
        <v>2395</v>
      </c>
      <c r="X174" t="s">
        <v>1800</v>
      </c>
      <c r="Y174">
        <v>31469</v>
      </c>
      <c r="Z174">
        <v>31469</v>
      </c>
      <c r="AA174" t="s">
        <v>2396</v>
      </c>
      <c r="AB174" t="s">
        <v>7897</v>
      </c>
      <c r="AE174">
        <v>66</v>
      </c>
      <c r="AF174">
        <v>66</v>
      </c>
      <c r="AI174" t="s">
        <v>45</v>
      </c>
    </row>
    <row r="175" spans="1:35" x14ac:dyDescent="0.35">
      <c r="A175" t="s">
        <v>7901</v>
      </c>
      <c r="B175">
        <v>1382513283</v>
      </c>
      <c r="C175">
        <v>3747</v>
      </c>
      <c r="D175" s="1" t="s">
        <v>47</v>
      </c>
      <c r="E175">
        <v>7.575757576</v>
      </c>
      <c r="F175">
        <v>30.3030303</v>
      </c>
      <c r="G175">
        <v>33.333333330000002</v>
      </c>
      <c r="H175">
        <v>28.787878790000001</v>
      </c>
      <c r="I175" t="s">
        <v>7902</v>
      </c>
      <c r="J175" t="s">
        <v>1799</v>
      </c>
      <c r="K175" t="s">
        <v>1800</v>
      </c>
      <c r="L175" t="s">
        <v>1801</v>
      </c>
      <c r="M175" t="s">
        <v>1890</v>
      </c>
      <c r="N175" t="s">
        <v>7283</v>
      </c>
      <c r="O175" t="s">
        <v>7903</v>
      </c>
      <c r="P175">
        <v>1350</v>
      </c>
      <c r="Q175">
        <v>5.3333000000000004</v>
      </c>
      <c r="R175">
        <v>-74.45</v>
      </c>
      <c r="S175" t="s">
        <v>1803</v>
      </c>
      <c r="T175" t="s">
        <v>1804</v>
      </c>
      <c r="Y175">
        <v>25519</v>
      </c>
      <c r="Z175">
        <v>25519</v>
      </c>
      <c r="AA175" t="s">
        <v>1816</v>
      </c>
      <c r="AB175" t="s">
        <v>5100</v>
      </c>
      <c r="AE175" t="s">
        <v>7904</v>
      </c>
      <c r="AF175" t="s">
        <v>7902</v>
      </c>
      <c r="AG175" t="s">
        <v>7905</v>
      </c>
      <c r="AI175" t="s">
        <v>45</v>
      </c>
    </row>
    <row r="176" spans="1:35" x14ac:dyDescent="0.35">
      <c r="A176" t="s">
        <v>7906</v>
      </c>
      <c r="B176">
        <v>1382513283</v>
      </c>
      <c r="C176">
        <v>3747</v>
      </c>
      <c r="D176" s="1" t="s">
        <v>47</v>
      </c>
      <c r="E176">
        <v>7.575757576</v>
      </c>
      <c r="F176">
        <v>27.272727270000001</v>
      </c>
      <c r="G176">
        <v>33.333333330000002</v>
      </c>
      <c r="H176">
        <v>31.81818182</v>
      </c>
      <c r="I176" t="s">
        <v>7907</v>
      </c>
      <c r="J176" t="s">
        <v>1799</v>
      </c>
      <c r="K176" t="s">
        <v>1800</v>
      </c>
      <c r="L176" t="s">
        <v>1801</v>
      </c>
      <c r="S176" t="s">
        <v>1803</v>
      </c>
      <c r="T176" t="s">
        <v>1804</v>
      </c>
      <c r="X176" t="s">
        <v>1800</v>
      </c>
      <c r="AE176" t="s">
        <v>7908</v>
      </c>
      <c r="AF176" t="s">
        <v>7908</v>
      </c>
      <c r="AI176" t="s">
        <v>45</v>
      </c>
    </row>
    <row r="177" spans="1:35" x14ac:dyDescent="0.35">
      <c r="A177" t="s">
        <v>7909</v>
      </c>
      <c r="B177">
        <v>1382513283</v>
      </c>
      <c r="C177">
        <v>3747</v>
      </c>
      <c r="D177" s="1" t="s">
        <v>47</v>
      </c>
      <c r="E177">
        <v>7.575757576</v>
      </c>
      <c r="F177">
        <v>25.757575760000002</v>
      </c>
      <c r="G177">
        <v>31.81818182</v>
      </c>
      <c r="H177">
        <v>34.848484849999998</v>
      </c>
      <c r="I177" t="s">
        <v>7910</v>
      </c>
      <c r="J177" t="s">
        <v>1871</v>
      </c>
      <c r="K177" t="s">
        <v>1872</v>
      </c>
      <c r="L177" t="s">
        <v>1801</v>
      </c>
      <c r="S177" t="s">
        <v>1803</v>
      </c>
      <c r="T177" t="s">
        <v>1804</v>
      </c>
      <c r="Y177">
        <v>32234</v>
      </c>
      <c r="AB177" t="s">
        <v>7911</v>
      </c>
      <c r="AE177" t="s">
        <v>7912</v>
      </c>
      <c r="AF177" t="s">
        <v>7912</v>
      </c>
      <c r="AI177" t="s">
        <v>45</v>
      </c>
    </row>
    <row r="178" spans="1:35" x14ac:dyDescent="0.35">
      <c r="A178" t="s">
        <v>7918</v>
      </c>
      <c r="B178">
        <v>1382513283</v>
      </c>
      <c r="C178">
        <v>3747</v>
      </c>
      <c r="D178" s="1" t="s">
        <v>47</v>
      </c>
      <c r="E178">
        <v>7.575757576</v>
      </c>
      <c r="F178">
        <v>25.757575760000002</v>
      </c>
      <c r="G178">
        <v>31.81818182</v>
      </c>
      <c r="H178">
        <v>34.848484849999998</v>
      </c>
      <c r="I178" t="s">
        <v>7919</v>
      </c>
      <c r="J178" t="s">
        <v>1799</v>
      </c>
      <c r="K178" t="s">
        <v>1800</v>
      </c>
      <c r="L178" t="s">
        <v>1801</v>
      </c>
      <c r="M178" t="s">
        <v>1840</v>
      </c>
      <c r="N178" t="s">
        <v>2540</v>
      </c>
      <c r="O178" t="s">
        <v>4987</v>
      </c>
      <c r="P178">
        <v>110</v>
      </c>
      <c r="Q178">
        <v>-4.1666999999999996</v>
      </c>
      <c r="R178">
        <v>-69.95</v>
      </c>
      <c r="S178" t="s">
        <v>1803</v>
      </c>
      <c r="T178" t="s">
        <v>1804</v>
      </c>
      <c r="Y178">
        <v>29172</v>
      </c>
      <c r="Z178">
        <v>29172</v>
      </c>
      <c r="AA178" t="s">
        <v>2468</v>
      </c>
      <c r="AB178" t="s">
        <v>6401</v>
      </c>
      <c r="AE178" t="s">
        <v>7920</v>
      </c>
      <c r="AF178" t="s">
        <v>7919</v>
      </c>
      <c r="AG178">
        <v>4</v>
      </c>
      <c r="AI178" t="s">
        <v>45</v>
      </c>
    </row>
    <row r="179" spans="1:35" x14ac:dyDescent="0.35">
      <c r="A179" t="s">
        <v>7924</v>
      </c>
      <c r="B179">
        <v>1382513283</v>
      </c>
      <c r="C179">
        <v>3747</v>
      </c>
      <c r="D179" s="1" t="s">
        <v>47</v>
      </c>
      <c r="E179">
        <v>7.575757576</v>
      </c>
      <c r="F179">
        <v>31.81818182</v>
      </c>
      <c r="G179">
        <v>31.81818182</v>
      </c>
      <c r="H179">
        <v>28.787878790000001</v>
      </c>
      <c r="I179" t="s">
        <v>7925</v>
      </c>
      <c r="J179" t="s">
        <v>1799</v>
      </c>
      <c r="K179" t="s">
        <v>1800</v>
      </c>
      <c r="L179" t="s">
        <v>1801</v>
      </c>
      <c r="M179" t="s">
        <v>1802</v>
      </c>
      <c r="N179" t="s">
        <v>4875</v>
      </c>
      <c r="O179" t="s">
        <v>7926</v>
      </c>
      <c r="P179">
        <v>530</v>
      </c>
      <c r="Q179">
        <v>3.7166999999999999</v>
      </c>
      <c r="R179">
        <v>-75.183300000000003</v>
      </c>
      <c r="S179" t="s">
        <v>1803</v>
      </c>
      <c r="T179" t="s">
        <v>1804</v>
      </c>
      <c r="Y179">
        <v>25429</v>
      </c>
      <c r="Z179">
        <v>25429</v>
      </c>
      <c r="AA179" t="s">
        <v>1808</v>
      </c>
      <c r="AE179" t="s">
        <v>7927</v>
      </c>
      <c r="AF179" t="s">
        <v>7925</v>
      </c>
      <c r="AG179" t="s">
        <v>7928</v>
      </c>
      <c r="AI179" t="s">
        <v>45</v>
      </c>
    </row>
    <row r="180" spans="1:35" x14ac:dyDescent="0.35">
      <c r="A180" t="s">
        <v>7934</v>
      </c>
      <c r="B180">
        <v>1382513283</v>
      </c>
      <c r="C180">
        <v>3747</v>
      </c>
      <c r="D180" s="1" t="s">
        <v>47</v>
      </c>
      <c r="E180">
        <v>7.575757576</v>
      </c>
      <c r="F180">
        <v>24.242424239999998</v>
      </c>
      <c r="G180">
        <v>37.878787879999997</v>
      </c>
      <c r="H180">
        <v>30.3030303</v>
      </c>
      <c r="I180" t="s">
        <v>7935</v>
      </c>
      <c r="J180" t="s">
        <v>1799</v>
      </c>
      <c r="K180" t="s">
        <v>1800</v>
      </c>
      <c r="L180" t="s">
        <v>1801</v>
      </c>
      <c r="M180" t="s">
        <v>1894</v>
      </c>
      <c r="N180" t="s">
        <v>1823</v>
      </c>
      <c r="O180" t="s">
        <v>1895</v>
      </c>
      <c r="P180">
        <v>915</v>
      </c>
      <c r="Q180">
        <v>3.5333000000000001</v>
      </c>
      <c r="R180">
        <v>-76.25</v>
      </c>
      <c r="S180" t="s">
        <v>1850</v>
      </c>
      <c r="T180" t="s">
        <v>1804</v>
      </c>
      <c r="AE180" t="s">
        <v>7935</v>
      </c>
      <c r="AF180" t="s">
        <v>7935</v>
      </c>
      <c r="AH180" t="s">
        <v>7936</v>
      </c>
      <c r="AI180" t="s">
        <v>45</v>
      </c>
    </row>
    <row r="181" spans="1:35" x14ac:dyDescent="0.35">
      <c r="A181" t="s">
        <v>7940</v>
      </c>
      <c r="B181">
        <v>1382513283</v>
      </c>
      <c r="C181">
        <v>3747</v>
      </c>
      <c r="D181" s="1" t="s">
        <v>47</v>
      </c>
      <c r="E181">
        <v>7.575757576</v>
      </c>
      <c r="F181">
        <v>28.787878790000001</v>
      </c>
      <c r="G181">
        <v>33.333333330000002</v>
      </c>
      <c r="H181">
        <v>30.3030303</v>
      </c>
      <c r="I181" t="s">
        <v>7941</v>
      </c>
      <c r="J181" t="s">
        <v>1799</v>
      </c>
      <c r="K181" t="s">
        <v>1800</v>
      </c>
      <c r="L181" t="s">
        <v>1801</v>
      </c>
      <c r="S181" t="s">
        <v>1803</v>
      </c>
      <c r="T181" t="s">
        <v>1804</v>
      </c>
      <c r="X181" t="s">
        <v>1800</v>
      </c>
      <c r="AE181" t="s">
        <v>7942</v>
      </c>
      <c r="AF181" t="s">
        <v>7942</v>
      </c>
      <c r="AI181" t="s">
        <v>45</v>
      </c>
    </row>
    <row r="182" spans="1:35" x14ac:dyDescent="0.35">
      <c r="A182" t="s">
        <v>7947</v>
      </c>
      <c r="B182">
        <v>1382513283</v>
      </c>
      <c r="C182">
        <v>3747</v>
      </c>
      <c r="D182" s="1" t="s">
        <v>47</v>
      </c>
      <c r="E182">
        <v>7.575757576</v>
      </c>
      <c r="F182">
        <v>36.363636360000001</v>
      </c>
      <c r="G182">
        <v>50</v>
      </c>
      <c r="H182">
        <v>6.0606060609999997</v>
      </c>
      <c r="I182" t="s">
        <v>7948</v>
      </c>
      <c r="J182" t="s">
        <v>1799</v>
      </c>
      <c r="K182" t="s">
        <v>1800</v>
      </c>
      <c r="L182" t="s">
        <v>1801</v>
      </c>
      <c r="S182" t="s">
        <v>1883</v>
      </c>
      <c r="AI182" t="s">
        <v>45</v>
      </c>
    </row>
    <row r="183" spans="1:35" x14ac:dyDescent="0.35">
      <c r="A183" t="s">
        <v>7949</v>
      </c>
      <c r="B183">
        <v>1382513283</v>
      </c>
      <c r="C183">
        <v>3747</v>
      </c>
      <c r="D183" s="1" t="s">
        <v>47</v>
      </c>
      <c r="E183">
        <v>7.575757576</v>
      </c>
      <c r="F183">
        <v>30.3030303</v>
      </c>
      <c r="G183">
        <v>45.454545449999998</v>
      </c>
      <c r="H183">
        <v>16.666666670000001</v>
      </c>
      <c r="I183" t="s">
        <v>7950</v>
      </c>
      <c r="J183" t="s">
        <v>1799</v>
      </c>
      <c r="K183" t="s">
        <v>1800</v>
      </c>
      <c r="L183" t="s">
        <v>1801</v>
      </c>
      <c r="M183" t="s">
        <v>1890</v>
      </c>
      <c r="N183" t="s">
        <v>4812</v>
      </c>
      <c r="O183" t="s">
        <v>4813</v>
      </c>
      <c r="P183">
        <v>1600</v>
      </c>
      <c r="Q183">
        <v>5.3</v>
      </c>
      <c r="R183">
        <v>-74.2667</v>
      </c>
      <c r="S183" t="s">
        <v>1803</v>
      </c>
      <c r="T183" t="s">
        <v>1804</v>
      </c>
      <c r="Y183">
        <v>25520</v>
      </c>
      <c r="Z183">
        <v>25520</v>
      </c>
      <c r="AA183" t="s">
        <v>1816</v>
      </c>
      <c r="AB183" t="s">
        <v>5182</v>
      </c>
      <c r="AE183" t="s">
        <v>7951</v>
      </c>
      <c r="AF183" t="s">
        <v>7950</v>
      </c>
      <c r="AG183" t="s">
        <v>7952</v>
      </c>
      <c r="AI183" t="s">
        <v>45</v>
      </c>
    </row>
    <row r="184" spans="1:35" x14ac:dyDescent="0.35">
      <c r="A184" t="s">
        <v>7956</v>
      </c>
      <c r="B184">
        <v>1382513283</v>
      </c>
      <c r="C184">
        <v>3747</v>
      </c>
      <c r="D184" s="1" t="s">
        <v>47</v>
      </c>
      <c r="E184">
        <v>7.575757576</v>
      </c>
      <c r="F184">
        <v>30.3030303</v>
      </c>
      <c r="G184">
        <v>30.3030303</v>
      </c>
      <c r="H184">
        <v>31.81818182</v>
      </c>
      <c r="I184" t="s">
        <v>7957</v>
      </c>
      <c r="J184" t="s">
        <v>1799</v>
      </c>
      <c r="K184" t="s">
        <v>1800</v>
      </c>
      <c r="L184" t="s">
        <v>1801</v>
      </c>
      <c r="M184" t="s">
        <v>2400</v>
      </c>
      <c r="N184" t="s">
        <v>2401</v>
      </c>
      <c r="O184" t="s">
        <v>4833</v>
      </c>
      <c r="P184">
        <v>180</v>
      </c>
      <c r="Q184">
        <v>3.8</v>
      </c>
      <c r="R184">
        <v>-67.833299999999994</v>
      </c>
      <c r="S184" t="s">
        <v>1803</v>
      </c>
      <c r="T184" t="s">
        <v>1804</v>
      </c>
      <c r="U184" t="s">
        <v>2393</v>
      </c>
      <c r="V184" t="s">
        <v>2394</v>
      </c>
      <c r="W184" t="s">
        <v>2395</v>
      </c>
      <c r="X184" t="s">
        <v>1800</v>
      </c>
      <c r="Y184">
        <v>31477</v>
      </c>
      <c r="Z184">
        <v>31477</v>
      </c>
      <c r="AA184" t="s">
        <v>2396</v>
      </c>
      <c r="AB184" t="s">
        <v>7958</v>
      </c>
      <c r="AE184">
        <v>127</v>
      </c>
      <c r="AF184">
        <v>127</v>
      </c>
      <c r="AI184" t="s">
        <v>45</v>
      </c>
    </row>
    <row r="185" spans="1:35" x14ac:dyDescent="0.35">
      <c r="A185" t="s">
        <v>7961</v>
      </c>
      <c r="B185">
        <v>1382513283</v>
      </c>
      <c r="C185">
        <v>3747</v>
      </c>
      <c r="D185" s="1" t="s">
        <v>47</v>
      </c>
      <c r="E185">
        <v>7.575757576</v>
      </c>
      <c r="F185">
        <v>24.242424239999998</v>
      </c>
      <c r="G185">
        <v>42.424242419999999</v>
      </c>
      <c r="H185">
        <v>25.757575760000002</v>
      </c>
      <c r="I185" t="s">
        <v>7962</v>
      </c>
      <c r="J185" t="s">
        <v>1799</v>
      </c>
      <c r="K185" t="s">
        <v>1800</v>
      </c>
      <c r="L185" t="s">
        <v>1801</v>
      </c>
      <c r="M185" t="s">
        <v>2296</v>
      </c>
      <c r="N185" t="s">
        <v>5090</v>
      </c>
      <c r="P185">
        <v>270</v>
      </c>
      <c r="Q185">
        <v>6.4667000000000003</v>
      </c>
      <c r="R185">
        <v>-74.349999999999994</v>
      </c>
      <c r="S185" t="s">
        <v>1803</v>
      </c>
      <c r="T185" t="s">
        <v>1804</v>
      </c>
      <c r="Y185">
        <v>25557</v>
      </c>
      <c r="Z185">
        <v>25557</v>
      </c>
      <c r="AA185" t="s">
        <v>4988</v>
      </c>
      <c r="AB185" t="s">
        <v>6172</v>
      </c>
      <c r="AE185" t="s">
        <v>7963</v>
      </c>
      <c r="AF185" t="s">
        <v>7964</v>
      </c>
      <c r="AI185" t="s">
        <v>45</v>
      </c>
    </row>
    <row r="186" spans="1:35" x14ac:dyDescent="0.35">
      <c r="A186" t="s">
        <v>7965</v>
      </c>
      <c r="B186">
        <v>1382513283</v>
      </c>
      <c r="C186">
        <v>3747</v>
      </c>
      <c r="D186" s="1" t="s">
        <v>47</v>
      </c>
      <c r="E186">
        <v>7.575757576</v>
      </c>
      <c r="F186">
        <v>34.848484849999998</v>
      </c>
      <c r="G186">
        <v>28.787878790000001</v>
      </c>
      <c r="H186">
        <v>28.787878790000001</v>
      </c>
      <c r="I186" t="s">
        <v>7966</v>
      </c>
      <c r="J186" t="s">
        <v>1799</v>
      </c>
      <c r="K186" t="s">
        <v>1800</v>
      </c>
      <c r="L186" t="s">
        <v>1801</v>
      </c>
      <c r="M186" t="s">
        <v>1914</v>
      </c>
      <c r="N186" t="s">
        <v>4978</v>
      </c>
      <c r="O186" t="s">
        <v>3269</v>
      </c>
      <c r="P186">
        <v>290</v>
      </c>
      <c r="Q186">
        <v>4.0999999999999996</v>
      </c>
      <c r="R186">
        <v>-72.95</v>
      </c>
      <c r="S186" t="s">
        <v>1803</v>
      </c>
      <c r="T186" t="s">
        <v>1804</v>
      </c>
      <c r="Y186">
        <v>25494</v>
      </c>
      <c r="Z186">
        <v>25494</v>
      </c>
      <c r="AA186" t="s">
        <v>1816</v>
      </c>
      <c r="AB186" t="s">
        <v>6411</v>
      </c>
      <c r="AE186" t="s">
        <v>7967</v>
      </c>
      <c r="AF186" t="s">
        <v>7966</v>
      </c>
      <c r="AG186" t="s">
        <v>6412</v>
      </c>
      <c r="AI186" t="s">
        <v>45</v>
      </c>
    </row>
    <row r="187" spans="1:35" x14ac:dyDescent="0.35">
      <c r="A187" t="s">
        <v>7968</v>
      </c>
      <c r="B187">
        <v>1382513283</v>
      </c>
      <c r="C187">
        <v>3747</v>
      </c>
      <c r="D187" s="1" t="s">
        <v>47</v>
      </c>
      <c r="E187">
        <v>7.575757576</v>
      </c>
      <c r="F187">
        <v>30.3030303</v>
      </c>
      <c r="G187">
        <v>24.242424239999998</v>
      </c>
      <c r="H187">
        <v>37.878787879999997</v>
      </c>
      <c r="I187" t="s">
        <v>7969</v>
      </c>
      <c r="J187" t="s">
        <v>1799</v>
      </c>
      <c r="K187" t="s">
        <v>1800</v>
      </c>
      <c r="L187" t="s">
        <v>1801</v>
      </c>
      <c r="M187" t="s">
        <v>1802</v>
      </c>
      <c r="N187" t="s">
        <v>7970</v>
      </c>
      <c r="Q187">
        <v>4.5332999999999997</v>
      </c>
      <c r="R187">
        <v>-74.883300000000006</v>
      </c>
      <c r="S187" t="s">
        <v>1803</v>
      </c>
      <c r="T187" t="s">
        <v>1804</v>
      </c>
      <c r="V187" t="s">
        <v>1912</v>
      </c>
      <c r="W187" t="s">
        <v>1913</v>
      </c>
      <c r="X187" t="s">
        <v>1800</v>
      </c>
      <c r="Y187">
        <v>25668</v>
      </c>
      <c r="AA187" t="s">
        <v>5057</v>
      </c>
      <c r="AB187" t="s">
        <v>7971</v>
      </c>
      <c r="AE187" t="s">
        <v>7972</v>
      </c>
      <c r="AF187" t="s">
        <v>7972</v>
      </c>
      <c r="AI187" t="s">
        <v>45</v>
      </c>
    </row>
    <row r="188" spans="1:35" x14ac:dyDescent="0.35">
      <c r="A188" t="s">
        <v>8742</v>
      </c>
      <c r="B188">
        <v>1382513603</v>
      </c>
      <c r="C188">
        <v>3747</v>
      </c>
      <c r="D188" s="1" t="s">
        <v>47</v>
      </c>
      <c r="E188">
        <v>7.575757576</v>
      </c>
      <c r="F188">
        <v>21.212121209999999</v>
      </c>
      <c r="G188">
        <v>43.939393940000002</v>
      </c>
      <c r="H188">
        <v>27.272727270000001</v>
      </c>
      <c r="I188" t="s">
        <v>8743</v>
      </c>
      <c r="J188" t="s">
        <v>1799</v>
      </c>
      <c r="K188" t="s">
        <v>1800</v>
      </c>
      <c r="L188" t="s">
        <v>1949</v>
      </c>
      <c r="S188" t="s">
        <v>1883</v>
      </c>
      <c r="AI188" t="s">
        <v>45</v>
      </c>
    </row>
    <row r="189" spans="1:35" x14ac:dyDescent="0.35">
      <c r="A189" t="s">
        <v>9431</v>
      </c>
      <c r="B189">
        <v>1382533346</v>
      </c>
      <c r="C189">
        <v>3747</v>
      </c>
      <c r="D189" s="1" t="s">
        <v>47</v>
      </c>
      <c r="E189">
        <v>7.575757576</v>
      </c>
      <c r="F189">
        <v>25.757575760000002</v>
      </c>
      <c r="G189">
        <v>53.030303029999999</v>
      </c>
      <c r="H189">
        <v>13.636363640000001</v>
      </c>
      <c r="I189" t="s">
        <v>9432</v>
      </c>
      <c r="J189" t="s">
        <v>4153</v>
      </c>
      <c r="K189" t="s">
        <v>2966</v>
      </c>
      <c r="L189" t="s">
        <v>9364</v>
      </c>
      <c r="N189" t="s">
        <v>9365</v>
      </c>
      <c r="S189" t="s">
        <v>1803</v>
      </c>
      <c r="AB189" t="s">
        <v>9433</v>
      </c>
      <c r="AI189" t="s">
        <v>45</v>
      </c>
    </row>
    <row r="190" spans="1:35" x14ac:dyDescent="0.35">
      <c r="A190" t="s">
        <v>10672</v>
      </c>
      <c r="B190">
        <v>1382850004</v>
      </c>
      <c r="C190">
        <v>3747</v>
      </c>
      <c r="D190" s="1" t="s">
        <v>47</v>
      </c>
      <c r="E190">
        <v>7.575757576</v>
      </c>
      <c r="F190">
        <v>40.909090910000003</v>
      </c>
      <c r="G190">
        <v>27.272727270000001</v>
      </c>
      <c r="H190">
        <v>24.242424239999998</v>
      </c>
      <c r="I190" t="s">
        <v>10673</v>
      </c>
      <c r="AI190" t="s">
        <v>45</v>
      </c>
    </row>
    <row r="191" spans="1:35" x14ac:dyDescent="0.35">
      <c r="A191" t="s">
        <v>10674</v>
      </c>
      <c r="B191">
        <v>1382850004</v>
      </c>
      <c r="C191">
        <v>3747</v>
      </c>
      <c r="D191" s="1" t="s">
        <v>47</v>
      </c>
      <c r="E191">
        <v>7.575757576</v>
      </c>
      <c r="F191">
        <v>27.272727270000001</v>
      </c>
      <c r="G191">
        <v>37.878787879999997</v>
      </c>
      <c r="H191">
        <v>27.272727270000001</v>
      </c>
      <c r="I191" t="s">
        <v>10675</v>
      </c>
      <c r="J191" t="s">
        <v>3730</v>
      </c>
      <c r="K191" t="s">
        <v>3731</v>
      </c>
      <c r="U191" t="s">
        <v>10661</v>
      </c>
      <c r="V191" t="s">
        <v>10662</v>
      </c>
      <c r="W191" t="s">
        <v>10663</v>
      </c>
      <c r="AI191" t="s">
        <v>45</v>
      </c>
    </row>
    <row r="192" spans="1:35" x14ac:dyDescent="0.35">
      <c r="A192" t="s">
        <v>10678</v>
      </c>
      <c r="B192">
        <v>1382850004</v>
      </c>
      <c r="C192">
        <v>3747</v>
      </c>
      <c r="D192" s="1" t="s">
        <v>47</v>
      </c>
      <c r="E192">
        <v>7.575757576</v>
      </c>
      <c r="F192">
        <v>24.242424239999998</v>
      </c>
      <c r="G192">
        <v>42.424242419999999</v>
      </c>
      <c r="H192">
        <v>25.757575760000002</v>
      </c>
      <c r="I192" t="s">
        <v>10679</v>
      </c>
      <c r="AI192" t="s">
        <v>45</v>
      </c>
    </row>
    <row r="193" spans="1:35" x14ac:dyDescent="0.35">
      <c r="A193" t="s">
        <v>10680</v>
      </c>
      <c r="B193">
        <v>1382850006</v>
      </c>
      <c r="C193">
        <v>3747</v>
      </c>
      <c r="D193" s="1" t="s">
        <v>47</v>
      </c>
      <c r="E193">
        <v>7.575757576</v>
      </c>
      <c r="F193">
        <v>33.333333330000002</v>
      </c>
      <c r="G193">
        <v>37.878787879999997</v>
      </c>
      <c r="H193">
        <v>21.212121209999999</v>
      </c>
      <c r="I193" t="s">
        <v>10681</v>
      </c>
      <c r="AI193" t="s">
        <v>45</v>
      </c>
    </row>
    <row r="194" spans="1:35" x14ac:dyDescent="0.35">
      <c r="A194" t="s">
        <v>10682</v>
      </c>
      <c r="B194">
        <v>1382850006</v>
      </c>
      <c r="C194">
        <v>3747</v>
      </c>
      <c r="D194" s="1" t="s">
        <v>47</v>
      </c>
      <c r="E194">
        <v>7.575757576</v>
      </c>
      <c r="F194">
        <v>37.878787879999997</v>
      </c>
      <c r="G194">
        <v>37.878787879999997</v>
      </c>
      <c r="H194">
        <v>16.666666670000001</v>
      </c>
      <c r="I194" t="s">
        <v>10683</v>
      </c>
      <c r="AI194" t="s">
        <v>45</v>
      </c>
    </row>
    <row r="195" spans="1:35" x14ac:dyDescent="0.35">
      <c r="A195" t="s">
        <v>10689</v>
      </c>
      <c r="B195">
        <v>1382850006</v>
      </c>
      <c r="C195">
        <v>3747</v>
      </c>
      <c r="D195" s="1" t="s">
        <v>47</v>
      </c>
      <c r="E195">
        <v>7.575757576</v>
      </c>
      <c r="F195">
        <v>33.333333330000002</v>
      </c>
      <c r="G195">
        <v>36.363636360000001</v>
      </c>
      <c r="H195">
        <v>22.727272729999999</v>
      </c>
      <c r="I195" t="s">
        <v>10690</v>
      </c>
      <c r="AI195" t="s">
        <v>45</v>
      </c>
    </row>
    <row r="196" spans="1:35" x14ac:dyDescent="0.35">
      <c r="A196" t="s">
        <v>10691</v>
      </c>
      <c r="B196">
        <v>1382850006</v>
      </c>
      <c r="C196">
        <v>3747</v>
      </c>
      <c r="D196" s="1" t="s">
        <v>47</v>
      </c>
      <c r="E196">
        <v>7.575757576</v>
      </c>
      <c r="F196">
        <v>37.878787879999997</v>
      </c>
      <c r="G196">
        <v>36.363636360000001</v>
      </c>
      <c r="H196">
        <v>18.18181818</v>
      </c>
      <c r="I196" t="s">
        <v>10692</v>
      </c>
      <c r="AI196" t="s">
        <v>45</v>
      </c>
    </row>
    <row r="197" spans="1:35" x14ac:dyDescent="0.35">
      <c r="A197" t="s">
        <v>10693</v>
      </c>
      <c r="B197">
        <v>1382850006</v>
      </c>
      <c r="C197">
        <v>3747</v>
      </c>
      <c r="D197" s="1" t="s">
        <v>47</v>
      </c>
      <c r="E197">
        <v>7.575757576</v>
      </c>
      <c r="F197">
        <v>21.212121209999999</v>
      </c>
      <c r="G197">
        <v>40.909090910000003</v>
      </c>
      <c r="H197">
        <v>30.3030303</v>
      </c>
      <c r="I197" t="s">
        <v>10694</v>
      </c>
      <c r="J197" t="s">
        <v>3730</v>
      </c>
      <c r="K197" t="s">
        <v>3731</v>
      </c>
      <c r="U197" t="s">
        <v>10661</v>
      </c>
      <c r="V197" t="s">
        <v>10662</v>
      </c>
      <c r="W197" t="s">
        <v>10663</v>
      </c>
      <c r="X197" t="s">
        <v>3731</v>
      </c>
      <c r="AI197" t="s">
        <v>45</v>
      </c>
    </row>
    <row r="198" spans="1:35" x14ac:dyDescent="0.35">
      <c r="A198" t="s">
        <v>10695</v>
      </c>
      <c r="B198">
        <v>1382850006</v>
      </c>
      <c r="C198">
        <v>3747</v>
      </c>
      <c r="D198" s="1" t="s">
        <v>47</v>
      </c>
      <c r="E198">
        <v>7.575757576</v>
      </c>
      <c r="F198">
        <v>31.81818182</v>
      </c>
      <c r="G198">
        <v>39.39393939</v>
      </c>
      <c r="H198">
        <v>21.212121209999999</v>
      </c>
      <c r="I198" t="s">
        <v>10696</v>
      </c>
      <c r="AI198" t="s">
        <v>45</v>
      </c>
    </row>
    <row r="199" spans="1:35" x14ac:dyDescent="0.35">
      <c r="A199" t="s">
        <v>10697</v>
      </c>
      <c r="B199">
        <v>1382850006</v>
      </c>
      <c r="C199">
        <v>3747</v>
      </c>
      <c r="D199" s="1" t="s">
        <v>47</v>
      </c>
      <c r="E199">
        <v>7.575757576</v>
      </c>
      <c r="F199">
        <v>40.909090910000003</v>
      </c>
      <c r="G199">
        <v>33.333333330000002</v>
      </c>
      <c r="H199">
        <v>18.18181818</v>
      </c>
      <c r="I199" t="s">
        <v>10698</v>
      </c>
      <c r="AI199" t="s">
        <v>45</v>
      </c>
    </row>
    <row r="200" spans="1:35" x14ac:dyDescent="0.35">
      <c r="A200" t="s">
        <v>10699</v>
      </c>
      <c r="B200">
        <v>1382850006</v>
      </c>
      <c r="C200">
        <v>3747</v>
      </c>
      <c r="D200" s="1" t="s">
        <v>47</v>
      </c>
      <c r="E200">
        <v>7.575757576</v>
      </c>
      <c r="F200">
        <v>22.727272729999999</v>
      </c>
      <c r="G200">
        <v>45.454545449999998</v>
      </c>
      <c r="H200">
        <v>24.242424239999998</v>
      </c>
      <c r="I200" t="s">
        <v>10700</v>
      </c>
      <c r="J200" t="s">
        <v>3730</v>
      </c>
      <c r="K200" t="s">
        <v>3731</v>
      </c>
      <c r="U200" t="s">
        <v>10661</v>
      </c>
      <c r="V200" t="s">
        <v>10662</v>
      </c>
      <c r="W200" t="s">
        <v>10663</v>
      </c>
      <c r="X200" t="s">
        <v>3731</v>
      </c>
      <c r="AI200" t="s">
        <v>45</v>
      </c>
    </row>
    <row r="201" spans="1:35" x14ac:dyDescent="0.35">
      <c r="A201" t="s">
        <v>10701</v>
      </c>
      <c r="B201">
        <v>1382850006</v>
      </c>
      <c r="C201">
        <v>3747</v>
      </c>
      <c r="D201" s="1" t="s">
        <v>47</v>
      </c>
      <c r="E201">
        <v>7.575757576</v>
      </c>
      <c r="F201">
        <v>28.787878790000001</v>
      </c>
      <c r="G201">
        <v>39.39393939</v>
      </c>
      <c r="H201">
        <v>24.242424239999998</v>
      </c>
      <c r="I201" t="s">
        <v>10702</v>
      </c>
      <c r="AI201" t="s">
        <v>45</v>
      </c>
    </row>
    <row r="202" spans="1:35" x14ac:dyDescent="0.35">
      <c r="A202" t="s">
        <v>10717</v>
      </c>
      <c r="B202">
        <v>1382850066</v>
      </c>
      <c r="C202">
        <v>3747</v>
      </c>
      <c r="D202" s="1" t="s">
        <v>47</v>
      </c>
      <c r="E202">
        <v>7.575757576</v>
      </c>
      <c r="F202">
        <v>36.363636360000001</v>
      </c>
      <c r="G202">
        <v>28.787878790000001</v>
      </c>
      <c r="H202">
        <v>27.272727270000001</v>
      </c>
      <c r="I202" t="s">
        <v>10718</v>
      </c>
      <c r="J202" t="s">
        <v>4153</v>
      </c>
      <c r="K202" t="s">
        <v>2966</v>
      </c>
      <c r="L202" t="s">
        <v>5591</v>
      </c>
      <c r="S202" t="s">
        <v>1883</v>
      </c>
      <c r="U202" t="s">
        <v>5592</v>
      </c>
      <c r="W202" t="s">
        <v>5593</v>
      </c>
      <c r="AA202" t="s">
        <v>9595</v>
      </c>
      <c r="AI202" t="s">
        <v>45</v>
      </c>
    </row>
    <row r="203" spans="1:35" x14ac:dyDescent="0.35">
      <c r="A203" t="s">
        <v>10799</v>
      </c>
      <c r="B203">
        <v>1382850070</v>
      </c>
      <c r="C203">
        <v>3747</v>
      </c>
      <c r="D203" s="1" t="s">
        <v>47</v>
      </c>
      <c r="E203">
        <v>7.575757576</v>
      </c>
      <c r="F203">
        <v>19.6969697</v>
      </c>
      <c r="G203">
        <v>59.090909089999997</v>
      </c>
      <c r="H203">
        <v>13.636363640000001</v>
      </c>
      <c r="I203" t="s">
        <v>10800</v>
      </c>
      <c r="J203" t="s">
        <v>3730</v>
      </c>
      <c r="K203" t="s">
        <v>3731</v>
      </c>
      <c r="U203" t="s">
        <v>10661</v>
      </c>
      <c r="V203" t="s">
        <v>10662</v>
      </c>
      <c r="W203" t="s">
        <v>10663</v>
      </c>
      <c r="AI203" t="s">
        <v>45</v>
      </c>
    </row>
    <row r="204" spans="1:35" x14ac:dyDescent="0.35">
      <c r="A204" t="s">
        <v>10803</v>
      </c>
      <c r="B204">
        <v>1382850070</v>
      </c>
      <c r="C204">
        <v>3747</v>
      </c>
      <c r="D204" s="1" t="s">
        <v>47</v>
      </c>
      <c r="E204">
        <v>7.575757576</v>
      </c>
      <c r="F204">
        <v>25.757575760000002</v>
      </c>
      <c r="G204">
        <v>54.545454550000002</v>
      </c>
      <c r="H204">
        <v>12.121212119999999</v>
      </c>
      <c r="I204" t="s">
        <v>10804</v>
      </c>
      <c r="J204" t="s">
        <v>3730</v>
      </c>
      <c r="K204" t="s">
        <v>3731</v>
      </c>
      <c r="U204" t="s">
        <v>10661</v>
      </c>
      <c r="V204" t="s">
        <v>10662</v>
      </c>
      <c r="W204" t="s">
        <v>10663</v>
      </c>
      <c r="AI204" t="s">
        <v>45</v>
      </c>
    </row>
    <row r="205" spans="1:35" x14ac:dyDescent="0.35">
      <c r="A205" t="s">
        <v>11159</v>
      </c>
      <c r="B205">
        <v>1382902098</v>
      </c>
      <c r="C205">
        <v>3747</v>
      </c>
      <c r="D205" s="1" t="s">
        <v>47</v>
      </c>
      <c r="E205">
        <v>7.575757576</v>
      </c>
      <c r="F205">
        <v>22.727272729999999</v>
      </c>
      <c r="G205">
        <v>51.515151520000003</v>
      </c>
      <c r="H205">
        <v>18.18181818</v>
      </c>
      <c r="AI205" t="s">
        <v>1835</v>
      </c>
    </row>
    <row r="206" spans="1:35" x14ac:dyDescent="0.35">
      <c r="A206" t="s">
        <v>11184</v>
      </c>
      <c r="B206">
        <v>2023121113</v>
      </c>
      <c r="C206">
        <v>3747</v>
      </c>
      <c r="D206" s="1" t="s">
        <v>47</v>
      </c>
      <c r="E206">
        <v>7.575757576</v>
      </c>
      <c r="F206">
        <v>27.272727270000001</v>
      </c>
      <c r="G206">
        <v>36.363636360000001</v>
      </c>
      <c r="H206">
        <v>28.787878790000001</v>
      </c>
      <c r="I206" t="s">
        <v>11185</v>
      </c>
      <c r="J206" t="s">
        <v>1799</v>
      </c>
      <c r="K206" t="s">
        <v>1800</v>
      </c>
      <c r="L206" t="s">
        <v>3368</v>
      </c>
      <c r="M206" t="s">
        <v>2271</v>
      </c>
      <c r="T206" t="s">
        <v>1804</v>
      </c>
      <c r="V206" t="s">
        <v>9500</v>
      </c>
      <c r="W206" t="s">
        <v>9500</v>
      </c>
      <c r="X206" t="s">
        <v>1800</v>
      </c>
      <c r="AI206" t="s">
        <v>45</v>
      </c>
    </row>
    <row r="207" spans="1:35" x14ac:dyDescent="0.35">
      <c r="A207" t="s">
        <v>11190</v>
      </c>
      <c r="B207">
        <v>2023121114</v>
      </c>
      <c r="C207">
        <v>3747</v>
      </c>
      <c r="D207" s="1" t="s">
        <v>47</v>
      </c>
      <c r="E207">
        <v>7.575757576</v>
      </c>
      <c r="F207">
        <v>37.878787879999997</v>
      </c>
      <c r="G207">
        <v>24.242424239999998</v>
      </c>
      <c r="H207">
        <v>30.3030303</v>
      </c>
      <c r="I207" t="s">
        <v>11191</v>
      </c>
      <c r="J207" t="s">
        <v>1799</v>
      </c>
      <c r="K207" t="s">
        <v>1800</v>
      </c>
      <c r="L207" t="s">
        <v>3368</v>
      </c>
      <c r="M207" t="s">
        <v>11122</v>
      </c>
      <c r="N207" t="s">
        <v>2233</v>
      </c>
      <c r="T207" t="s">
        <v>1804</v>
      </c>
      <c r="V207" t="s">
        <v>9500</v>
      </c>
      <c r="W207" t="s">
        <v>9500</v>
      </c>
      <c r="X207" t="s">
        <v>1800</v>
      </c>
      <c r="AI207" t="s">
        <v>45</v>
      </c>
    </row>
    <row r="208" spans="1:35" x14ac:dyDescent="0.35">
      <c r="A208" t="s">
        <v>11203</v>
      </c>
      <c r="B208">
        <v>2023121114</v>
      </c>
      <c r="C208">
        <v>3747</v>
      </c>
      <c r="D208" s="1" t="s">
        <v>47</v>
      </c>
      <c r="E208">
        <v>7.575757576</v>
      </c>
      <c r="F208">
        <v>30.3030303</v>
      </c>
      <c r="G208">
        <v>50</v>
      </c>
      <c r="H208">
        <v>12.121212119999999</v>
      </c>
      <c r="I208" t="s">
        <v>11204</v>
      </c>
      <c r="J208" t="s">
        <v>1799</v>
      </c>
      <c r="K208" t="s">
        <v>1800</v>
      </c>
      <c r="L208" t="s">
        <v>2687</v>
      </c>
      <c r="S208" t="s">
        <v>1883</v>
      </c>
      <c r="U208" t="s">
        <v>8848</v>
      </c>
      <c r="V208" t="s">
        <v>2576</v>
      </c>
      <c r="Y208">
        <v>2023</v>
      </c>
      <c r="AI208" t="s">
        <v>45</v>
      </c>
    </row>
    <row r="209" spans="1:35" x14ac:dyDescent="0.35">
      <c r="A209" t="s">
        <v>11243</v>
      </c>
      <c r="B209">
        <v>2023121115</v>
      </c>
      <c r="C209">
        <v>3747</v>
      </c>
      <c r="D209" s="1" t="s">
        <v>47</v>
      </c>
      <c r="E209">
        <v>7.575757576</v>
      </c>
      <c r="F209">
        <v>31.81818182</v>
      </c>
      <c r="G209">
        <v>36.363636360000001</v>
      </c>
      <c r="H209">
        <v>24.242424239999998</v>
      </c>
      <c r="I209" t="s">
        <v>11244</v>
      </c>
      <c r="J209" t="s">
        <v>1871</v>
      </c>
      <c r="K209" t="s">
        <v>1872</v>
      </c>
      <c r="L209" t="s">
        <v>9342</v>
      </c>
      <c r="T209" t="s">
        <v>1804</v>
      </c>
      <c r="U209" t="s">
        <v>9341</v>
      </c>
      <c r="V209" t="s">
        <v>9342</v>
      </c>
      <c r="X209" t="s">
        <v>1872</v>
      </c>
      <c r="Y209">
        <v>2023</v>
      </c>
      <c r="AI209" t="s">
        <v>45</v>
      </c>
    </row>
    <row r="210" spans="1:35" x14ac:dyDescent="0.35">
      <c r="A210" t="s">
        <v>11319</v>
      </c>
      <c r="B210">
        <v>2023121116</v>
      </c>
      <c r="C210">
        <v>3747</v>
      </c>
      <c r="D210" s="1" t="s">
        <v>47</v>
      </c>
      <c r="E210">
        <v>7.575757576</v>
      </c>
      <c r="F210">
        <v>34.848484849999998</v>
      </c>
      <c r="G210">
        <v>27.272727270000001</v>
      </c>
      <c r="H210">
        <v>30.3030303</v>
      </c>
      <c r="I210" t="s">
        <v>11320</v>
      </c>
      <c r="J210" t="s">
        <v>1871</v>
      </c>
      <c r="K210" t="s">
        <v>1872</v>
      </c>
      <c r="L210" t="s">
        <v>9342</v>
      </c>
      <c r="T210" t="s">
        <v>1804</v>
      </c>
      <c r="U210" t="s">
        <v>9341</v>
      </c>
      <c r="V210" t="s">
        <v>9342</v>
      </c>
      <c r="X210" t="s">
        <v>1872</v>
      </c>
      <c r="Y210">
        <v>2023</v>
      </c>
      <c r="AI210" t="s">
        <v>45</v>
      </c>
    </row>
    <row r="211" spans="1:35" x14ac:dyDescent="0.35">
      <c r="A211" t="s">
        <v>11321</v>
      </c>
      <c r="B211">
        <v>2023121116</v>
      </c>
      <c r="C211">
        <v>3747</v>
      </c>
      <c r="D211" s="1" t="s">
        <v>47</v>
      </c>
      <c r="E211">
        <v>7.575757576</v>
      </c>
      <c r="F211">
        <v>28.787878790000001</v>
      </c>
      <c r="G211">
        <v>42.424242419999999</v>
      </c>
      <c r="H211">
        <v>21.212121209999999</v>
      </c>
      <c r="I211" t="s">
        <v>11322</v>
      </c>
      <c r="J211" t="s">
        <v>1871</v>
      </c>
      <c r="K211" t="s">
        <v>1872</v>
      </c>
      <c r="L211" t="s">
        <v>9342</v>
      </c>
      <c r="T211" t="s">
        <v>1804</v>
      </c>
      <c r="U211" t="s">
        <v>9341</v>
      </c>
      <c r="V211" t="s">
        <v>9342</v>
      </c>
      <c r="X211" t="s">
        <v>1872</v>
      </c>
      <c r="Y211">
        <v>2023</v>
      </c>
      <c r="AI211" t="s">
        <v>45</v>
      </c>
    </row>
    <row r="212" spans="1:35" x14ac:dyDescent="0.35">
      <c r="A212" t="s">
        <v>11323</v>
      </c>
      <c r="B212">
        <v>2023121116</v>
      </c>
      <c r="C212">
        <v>3747</v>
      </c>
      <c r="D212" s="1" t="s">
        <v>47</v>
      </c>
      <c r="E212">
        <v>7.575757576</v>
      </c>
      <c r="F212">
        <v>31.81818182</v>
      </c>
      <c r="G212">
        <v>33.333333330000002</v>
      </c>
      <c r="H212">
        <v>27.272727270000001</v>
      </c>
      <c r="I212" t="s">
        <v>11324</v>
      </c>
      <c r="J212" t="s">
        <v>1871</v>
      </c>
      <c r="K212" t="s">
        <v>1872</v>
      </c>
      <c r="L212" t="s">
        <v>9342</v>
      </c>
      <c r="T212" t="s">
        <v>1804</v>
      </c>
      <c r="U212" t="s">
        <v>9341</v>
      </c>
      <c r="V212" t="s">
        <v>9342</v>
      </c>
      <c r="X212" t="s">
        <v>1872</v>
      </c>
      <c r="Y212">
        <v>2023</v>
      </c>
      <c r="AI212" t="s">
        <v>45</v>
      </c>
    </row>
    <row r="213" spans="1:35" x14ac:dyDescent="0.35">
      <c r="A213" t="s">
        <v>11345</v>
      </c>
      <c r="B213">
        <v>2023121116</v>
      </c>
      <c r="C213">
        <v>3747</v>
      </c>
      <c r="D213" s="1" t="s">
        <v>47</v>
      </c>
      <c r="E213">
        <v>7.575757576</v>
      </c>
      <c r="F213">
        <v>28.787878790000001</v>
      </c>
      <c r="G213">
        <v>39.39393939</v>
      </c>
      <c r="H213">
        <v>24.242424239999998</v>
      </c>
      <c r="I213" t="s">
        <v>11346</v>
      </c>
      <c r="J213" t="s">
        <v>1871</v>
      </c>
      <c r="K213" t="s">
        <v>1872</v>
      </c>
      <c r="L213" t="s">
        <v>9342</v>
      </c>
      <c r="T213" t="s">
        <v>1804</v>
      </c>
      <c r="U213" t="s">
        <v>9341</v>
      </c>
      <c r="V213" t="s">
        <v>9342</v>
      </c>
      <c r="X213" t="s">
        <v>1872</v>
      </c>
      <c r="Y213">
        <v>2023</v>
      </c>
      <c r="AI213" t="s">
        <v>45</v>
      </c>
    </row>
    <row r="214" spans="1:35" x14ac:dyDescent="0.35">
      <c r="A214" t="s">
        <v>11347</v>
      </c>
      <c r="B214">
        <v>2023121116</v>
      </c>
      <c r="C214">
        <v>3747</v>
      </c>
      <c r="D214" s="1" t="s">
        <v>47</v>
      </c>
      <c r="E214">
        <v>7.575757576</v>
      </c>
      <c r="F214">
        <v>36.363636360000001</v>
      </c>
      <c r="G214">
        <v>31.81818182</v>
      </c>
      <c r="H214">
        <v>24.242424239999998</v>
      </c>
      <c r="I214" t="s">
        <v>11348</v>
      </c>
      <c r="J214" t="s">
        <v>1871</v>
      </c>
      <c r="K214" t="s">
        <v>1872</v>
      </c>
      <c r="L214" t="s">
        <v>9342</v>
      </c>
      <c r="T214" t="s">
        <v>1804</v>
      </c>
      <c r="U214" t="s">
        <v>9341</v>
      </c>
      <c r="V214" t="s">
        <v>9342</v>
      </c>
      <c r="X214" t="s">
        <v>1872</v>
      </c>
      <c r="Y214">
        <v>2023</v>
      </c>
      <c r="AI214" t="s">
        <v>45</v>
      </c>
    </row>
    <row r="215" spans="1:35" x14ac:dyDescent="0.35">
      <c r="A215" t="s">
        <v>11353</v>
      </c>
      <c r="B215">
        <v>2023121116</v>
      </c>
      <c r="C215">
        <v>3747</v>
      </c>
      <c r="D215" s="1" t="s">
        <v>47</v>
      </c>
      <c r="E215">
        <v>7.575757576</v>
      </c>
      <c r="F215">
        <v>45.454545449999998</v>
      </c>
      <c r="G215">
        <v>15.15151515</v>
      </c>
      <c r="H215">
        <v>31.81818182</v>
      </c>
      <c r="I215" t="s">
        <v>11354</v>
      </c>
      <c r="J215" t="s">
        <v>1871</v>
      </c>
      <c r="K215" t="s">
        <v>1872</v>
      </c>
      <c r="L215" t="s">
        <v>9342</v>
      </c>
      <c r="T215" t="s">
        <v>1804</v>
      </c>
      <c r="U215" t="s">
        <v>9341</v>
      </c>
      <c r="V215" t="s">
        <v>9342</v>
      </c>
      <c r="X215" t="s">
        <v>1872</v>
      </c>
      <c r="Y215">
        <v>2023</v>
      </c>
      <c r="AI215" t="s">
        <v>45</v>
      </c>
    </row>
    <row r="216" spans="1:35" x14ac:dyDescent="0.35">
      <c r="A216" t="s">
        <v>11405</v>
      </c>
      <c r="B216">
        <v>2023121117</v>
      </c>
      <c r="C216">
        <v>3747</v>
      </c>
      <c r="D216" s="1" t="s">
        <v>47</v>
      </c>
      <c r="E216">
        <v>7.575757576</v>
      </c>
      <c r="F216">
        <v>25.757575760000002</v>
      </c>
      <c r="G216">
        <v>40.909090910000003</v>
      </c>
      <c r="H216">
        <v>25.757575760000002</v>
      </c>
      <c r="I216" t="s">
        <v>11406</v>
      </c>
      <c r="J216" t="s">
        <v>1871</v>
      </c>
      <c r="K216" t="s">
        <v>1872</v>
      </c>
      <c r="L216" t="s">
        <v>9342</v>
      </c>
      <c r="T216" t="s">
        <v>1804</v>
      </c>
      <c r="U216" t="s">
        <v>9341</v>
      </c>
      <c r="V216" t="s">
        <v>9342</v>
      </c>
      <c r="X216" t="s">
        <v>1872</v>
      </c>
      <c r="Y216">
        <v>2023</v>
      </c>
      <c r="AI216" t="s">
        <v>45</v>
      </c>
    </row>
    <row r="217" spans="1:35" x14ac:dyDescent="0.35">
      <c r="A217" t="s">
        <v>11413</v>
      </c>
      <c r="B217">
        <v>2023121117</v>
      </c>
      <c r="C217">
        <v>3747</v>
      </c>
      <c r="D217" s="1" t="s">
        <v>47</v>
      </c>
      <c r="E217">
        <v>7.575757576</v>
      </c>
      <c r="F217">
        <v>22.727272729999999</v>
      </c>
      <c r="G217">
        <v>34.848484849999998</v>
      </c>
      <c r="H217">
        <v>34.848484849999998</v>
      </c>
      <c r="I217" t="s">
        <v>11414</v>
      </c>
      <c r="J217" t="s">
        <v>1871</v>
      </c>
      <c r="K217" t="s">
        <v>1872</v>
      </c>
      <c r="L217" t="s">
        <v>9342</v>
      </c>
      <c r="T217" t="s">
        <v>1804</v>
      </c>
      <c r="U217" t="s">
        <v>9341</v>
      </c>
      <c r="V217" t="s">
        <v>9342</v>
      </c>
      <c r="X217" t="s">
        <v>1872</v>
      </c>
      <c r="Y217">
        <v>2023</v>
      </c>
      <c r="AI217" t="s">
        <v>45</v>
      </c>
    </row>
    <row r="218" spans="1:35" x14ac:dyDescent="0.35">
      <c r="A218" t="s">
        <v>11481</v>
      </c>
      <c r="B218">
        <v>2023121117</v>
      </c>
      <c r="C218">
        <v>3747</v>
      </c>
      <c r="D218" s="1" t="s">
        <v>47</v>
      </c>
      <c r="E218">
        <v>7.575757576</v>
      </c>
      <c r="F218">
        <v>33.333333330000002</v>
      </c>
      <c r="G218">
        <v>19.6969697</v>
      </c>
      <c r="H218">
        <v>39.39393939</v>
      </c>
      <c r="I218" t="s">
        <v>11482</v>
      </c>
      <c r="J218" t="s">
        <v>1871</v>
      </c>
      <c r="K218" t="s">
        <v>1872</v>
      </c>
      <c r="L218" t="s">
        <v>9342</v>
      </c>
      <c r="T218" t="s">
        <v>1804</v>
      </c>
      <c r="U218" t="s">
        <v>9341</v>
      </c>
      <c r="V218" t="s">
        <v>9342</v>
      </c>
      <c r="X218" t="s">
        <v>1872</v>
      </c>
      <c r="Y218">
        <v>2023</v>
      </c>
      <c r="AI218" t="s">
        <v>45</v>
      </c>
    </row>
    <row r="219" spans="1:35" x14ac:dyDescent="0.35">
      <c r="A219" t="s">
        <v>11487</v>
      </c>
      <c r="B219">
        <v>2023121117</v>
      </c>
      <c r="C219">
        <v>3747</v>
      </c>
      <c r="D219" s="1" t="s">
        <v>47</v>
      </c>
      <c r="E219">
        <v>7.575757576</v>
      </c>
      <c r="F219">
        <v>34.848484849999998</v>
      </c>
      <c r="G219">
        <v>25.757575760000002</v>
      </c>
      <c r="H219">
        <v>31.81818182</v>
      </c>
      <c r="I219" t="s">
        <v>11488</v>
      </c>
      <c r="J219" t="s">
        <v>1871</v>
      </c>
      <c r="K219" t="s">
        <v>1872</v>
      </c>
      <c r="L219" t="s">
        <v>9342</v>
      </c>
      <c r="T219" t="s">
        <v>1804</v>
      </c>
      <c r="U219" t="s">
        <v>9341</v>
      </c>
      <c r="V219" t="s">
        <v>9342</v>
      </c>
      <c r="X219" t="s">
        <v>1872</v>
      </c>
      <c r="Y219">
        <v>2023</v>
      </c>
      <c r="AI219" t="s">
        <v>45</v>
      </c>
    </row>
    <row r="220" spans="1:35" x14ac:dyDescent="0.35">
      <c r="A220" t="s">
        <v>11563</v>
      </c>
      <c r="B220">
        <v>2023121118</v>
      </c>
      <c r="C220">
        <v>3747</v>
      </c>
      <c r="D220" s="1" t="s">
        <v>47</v>
      </c>
      <c r="E220">
        <v>7.575757576</v>
      </c>
      <c r="F220">
        <v>37.878787879999997</v>
      </c>
      <c r="G220">
        <v>21.212121209999999</v>
      </c>
      <c r="H220">
        <v>33.333333330000002</v>
      </c>
      <c r="I220" t="s">
        <v>11564</v>
      </c>
      <c r="J220" t="s">
        <v>4153</v>
      </c>
      <c r="K220" t="s">
        <v>2966</v>
      </c>
      <c r="L220" t="s">
        <v>2623</v>
      </c>
      <c r="T220" t="s">
        <v>4154</v>
      </c>
      <c r="V220" t="s">
        <v>4155</v>
      </c>
      <c r="X220" t="s">
        <v>2966</v>
      </c>
      <c r="Y220">
        <v>2023</v>
      </c>
      <c r="AI220" t="s">
        <v>45</v>
      </c>
    </row>
    <row r="221" spans="1:35" x14ac:dyDescent="0.35">
      <c r="A221" t="s">
        <v>11689</v>
      </c>
      <c r="B221">
        <v>2023121119</v>
      </c>
      <c r="C221">
        <v>3747</v>
      </c>
      <c r="D221" s="1" t="s">
        <v>47</v>
      </c>
      <c r="E221">
        <v>7.575757576</v>
      </c>
      <c r="F221">
        <v>34.848484849999998</v>
      </c>
      <c r="G221">
        <v>39.39393939</v>
      </c>
      <c r="H221">
        <v>18.18181818</v>
      </c>
      <c r="I221" t="s">
        <v>11690</v>
      </c>
      <c r="J221" t="s">
        <v>37</v>
      </c>
      <c r="K221" t="s">
        <v>38</v>
      </c>
      <c r="L221" t="s">
        <v>2687</v>
      </c>
      <c r="S221" t="s">
        <v>1850</v>
      </c>
      <c r="U221" t="s">
        <v>10686</v>
      </c>
      <c r="V221" t="s">
        <v>4268</v>
      </c>
      <c r="X221" t="s">
        <v>38</v>
      </c>
      <c r="AI221" t="s">
        <v>45</v>
      </c>
    </row>
    <row r="222" spans="1:35" x14ac:dyDescent="0.35">
      <c r="A222" t="s">
        <v>11701</v>
      </c>
      <c r="B222">
        <v>2023121119</v>
      </c>
      <c r="C222">
        <v>3747</v>
      </c>
      <c r="D222" s="1" t="s">
        <v>47</v>
      </c>
      <c r="E222">
        <v>7.575757576</v>
      </c>
      <c r="F222">
        <v>33.333333330000002</v>
      </c>
      <c r="G222">
        <v>40.909090910000003</v>
      </c>
      <c r="H222">
        <v>18.18181818</v>
      </c>
      <c r="I222" t="s">
        <v>11702</v>
      </c>
      <c r="J222" t="s">
        <v>37</v>
      </c>
      <c r="K222" t="s">
        <v>38</v>
      </c>
      <c r="L222" t="s">
        <v>2687</v>
      </c>
      <c r="S222" t="s">
        <v>1850</v>
      </c>
      <c r="U222" t="s">
        <v>10686</v>
      </c>
      <c r="V222" t="s">
        <v>4268</v>
      </c>
      <c r="X222" t="s">
        <v>38</v>
      </c>
      <c r="AI222" t="s">
        <v>45</v>
      </c>
    </row>
    <row r="223" spans="1:35" x14ac:dyDescent="0.35">
      <c r="A223" t="s">
        <v>11711</v>
      </c>
      <c r="B223">
        <v>2023121119</v>
      </c>
      <c r="C223">
        <v>3747</v>
      </c>
      <c r="D223" s="1" t="s">
        <v>47</v>
      </c>
      <c r="E223">
        <v>7.575757576</v>
      </c>
      <c r="F223">
        <v>33.333333330000002</v>
      </c>
      <c r="G223">
        <v>31.81818182</v>
      </c>
      <c r="H223">
        <v>27.272727270000001</v>
      </c>
      <c r="I223" t="s">
        <v>11712</v>
      </c>
      <c r="J223" t="s">
        <v>37</v>
      </c>
      <c r="K223" t="s">
        <v>38</v>
      </c>
      <c r="L223" t="s">
        <v>2687</v>
      </c>
      <c r="S223" t="s">
        <v>1850</v>
      </c>
      <c r="U223" t="s">
        <v>10686</v>
      </c>
      <c r="V223" t="s">
        <v>4268</v>
      </c>
      <c r="X223" t="s">
        <v>38</v>
      </c>
      <c r="AI223" t="s">
        <v>45</v>
      </c>
    </row>
    <row r="224" spans="1:35" x14ac:dyDescent="0.35">
      <c r="A224" t="s">
        <v>11749</v>
      </c>
      <c r="B224">
        <v>2023121119</v>
      </c>
      <c r="C224">
        <v>3747</v>
      </c>
      <c r="D224" s="1" t="s">
        <v>47</v>
      </c>
      <c r="E224">
        <v>7.575757576</v>
      </c>
      <c r="F224">
        <v>39.39393939</v>
      </c>
      <c r="G224">
        <v>30.3030303</v>
      </c>
      <c r="H224">
        <v>22.727272729999999</v>
      </c>
      <c r="I224" t="s">
        <v>11750</v>
      </c>
      <c r="J224" t="s">
        <v>37</v>
      </c>
      <c r="K224" t="s">
        <v>38</v>
      </c>
      <c r="L224" t="s">
        <v>2687</v>
      </c>
      <c r="S224" t="s">
        <v>1850</v>
      </c>
      <c r="U224" t="s">
        <v>10686</v>
      </c>
      <c r="V224" t="s">
        <v>4268</v>
      </c>
      <c r="X224" t="s">
        <v>38</v>
      </c>
      <c r="AI224" t="s">
        <v>45</v>
      </c>
    </row>
    <row r="225" spans="1:35" x14ac:dyDescent="0.35">
      <c r="A225" t="s">
        <v>11789</v>
      </c>
      <c r="B225">
        <v>2023121120</v>
      </c>
      <c r="C225">
        <v>3747</v>
      </c>
      <c r="D225" s="1" t="s">
        <v>47</v>
      </c>
      <c r="E225">
        <v>7.575757576</v>
      </c>
      <c r="F225">
        <v>27.272727270000001</v>
      </c>
      <c r="G225">
        <v>45.454545449999998</v>
      </c>
      <c r="H225">
        <v>19.6969697</v>
      </c>
      <c r="I225" t="s">
        <v>11790</v>
      </c>
      <c r="J225" t="s">
        <v>37</v>
      </c>
      <c r="K225" t="s">
        <v>38</v>
      </c>
      <c r="L225" t="s">
        <v>2687</v>
      </c>
      <c r="S225" t="s">
        <v>1850</v>
      </c>
      <c r="U225" t="s">
        <v>10686</v>
      </c>
      <c r="V225" t="s">
        <v>4268</v>
      </c>
      <c r="X225" t="s">
        <v>38</v>
      </c>
      <c r="AI225" t="s">
        <v>45</v>
      </c>
    </row>
    <row r="226" spans="1:35" x14ac:dyDescent="0.35">
      <c r="A226" t="s">
        <v>11843</v>
      </c>
      <c r="B226">
        <v>2023121120</v>
      </c>
      <c r="C226">
        <v>3747</v>
      </c>
      <c r="D226" s="1" t="s">
        <v>47</v>
      </c>
      <c r="E226">
        <v>7.575757576</v>
      </c>
      <c r="F226">
        <v>19.6969697</v>
      </c>
      <c r="G226">
        <v>45.454545449999998</v>
      </c>
      <c r="H226">
        <v>27.272727270000001</v>
      </c>
      <c r="I226" t="s">
        <v>11844</v>
      </c>
      <c r="J226" t="s">
        <v>37</v>
      </c>
      <c r="K226" t="s">
        <v>38</v>
      </c>
      <c r="L226" t="s">
        <v>2687</v>
      </c>
      <c r="S226" t="s">
        <v>1850</v>
      </c>
      <c r="U226" t="s">
        <v>10686</v>
      </c>
      <c r="V226" t="s">
        <v>4268</v>
      </c>
      <c r="X226" t="s">
        <v>38</v>
      </c>
      <c r="AI226" t="s">
        <v>45</v>
      </c>
    </row>
    <row r="227" spans="1:35" x14ac:dyDescent="0.35">
      <c r="A227" t="s">
        <v>11983</v>
      </c>
      <c r="B227">
        <v>2023121121</v>
      </c>
      <c r="C227">
        <v>3747</v>
      </c>
      <c r="D227" s="1" t="s">
        <v>47</v>
      </c>
      <c r="E227">
        <v>7.575757576</v>
      </c>
      <c r="F227">
        <v>33.333333330000002</v>
      </c>
      <c r="G227">
        <v>34.848484849999998</v>
      </c>
      <c r="H227">
        <v>24.242424239999998</v>
      </c>
      <c r="I227" t="s">
        <v>11984</v>
      </c>
      <c r="J227" t="s">
        <v>37</v>
      </c>
      <c r="K227" t="s">
        <v>38</v>
      </c>
      <c r="L227" t="s">
        <v>2687</v>
      </c>
      <c r="S227" t="s">
        <v>1850</v>
      </c>
      <c r="U227" t="s">
        <v>10686</v>
      </c>
      <c r="V227" t="s">
        <v>4268</v>
      </c>
      <c r="X227" t="s">
        <v>38</v>
      </c>
      <c r="AI227" t="s">
        <v>45</v>
      </c>
    </row>
    <row r="228" spans="1:35" x14ac:dyDescent="0.35">
      <c r="A228" t="s">
        <v>12025</v>
      </c>
      <c r="B228">
        <v>2023121121</v>
      </c>
      <c r="C228">
        <v>3747</v>
      </c>
      <c r="D228" s="1" t="s">
        <v>47</v>
      </c>
      <c r="E228">
        <v>7.575757576</v>
      </c>
      <c r="F228">
        <v>27.272727270000001</v>
      </c>
      <c r="G228">
        <v>43.939393940000002</v>
      </c>
      <c r="H228">
        <v>21.212121209999999</v>
      </c>
      <c r="I228" t="s">
        <v>12026</v>
      </c>
      <c r="J228" t="s">
        <v>37</v>
      </c>
      <c r="K228" t="s">
        <v>38</v>
      </c>
      <c r="L228" t="s">
        <v>2687</v>
      </c>
      <c r="S228" t="s">
        <v>1850</v>
      </c>
      <c r="U228" t="s">
        <v>10686</v>
      </c>
      <c r="V228" t="s">
        <v>4268</v>
      </c>
      <c r="X228" t="s">
        <v>38</v>
      </c>
      <c r="AI228" t="s">
        <v>45</v>
      </c>
    </row>
    <row r="229" spans="1:35" x14ac:dyDescent="0.35">
      <c r="A229" t="s">
        <v>12102</v>
      </c>
      <c r="B229">
        <v>2023121122</v>
      </c>
      <c r="C229">
        <v>3747</v>
      </c>
      <c r="D229" s="1" t="s">
        <v>47</v>
      </c>
      <c r="E229">
        <v>7.575757576</v>
      </c>
      <c r="F229">
        <v>22.727272729999999</v>
      </c>
      <c r="G229">
        <v>45.454545449999998</v>
      </c>
      <c r="H229">
        <v>24.242424239999998</v>
      </c>
      <c r="AI229" t="s">
        <v>1835</v>
      </c>
    </row>
    <row r="230" spans="1:35" x14ac:dyDescent="0.35">
      <c r="A230" t="s">
        <v>12118</v>
      </c>
      <c r="B230">
        <v>2023121123</v>
      </c>
      <c r="C230">
        <v>3747</v>
      </c>
      <c r="D230" s="1" t="s">
        <v>47</v>
      </c>
      <c r="E230">
        <v>7.575757576</v>
      </c>
      <c r="F230">
        <v>28.787878790000001</v>
      </c>
      <c r="G230">
        <v>43.939393940000002</v>
      </c>
      <c r="H230">
        <v>19.6969697</v>
      </c>
      <c r="AI230" t="s">
        <v>1835</v>
      </c>
    </row>
    <row r="231" spans="1:35" x14ac:dyDescent="0.35">
      <c r="A231" t="s">
        <v>12174</v>
      </c>
      <c r="B231">
        <v>2023121124</v>
      </c>
      <c r="C231">
        <v>3747</v>
      </c>
      <c r="D231" s="1" t="s">
        <v>47</v>
      </c>
      <c r="E231">
        <v>7.575757576</v>
      </c>
      <c r="F231">
        <v>34.848484849999998</v>
      </c>
      <c r="G231">
        <v>37.878787879999997</v>
      </c>
      <c r="H231">
        <v>19.6969697</v>
      </c>
      <c r="AI231" t="s">
        <v>1835</v>
      </c>
    </row>
    <row r="232" spans="1:35" x14ac:dyDescent="0.35">
      <c r="A232" t="s">
        <v>12182</v>
      </c>
      <c r="B232">
        <v>2023121124</v>
      </c>
      <c r="C232">
        <v>3747</v>
      </c>
      <c r="D232" s="1" t="s">
        <v>47</v>
      </c>
      <c r="E232">
        <v>7.575757576</v>
      </c>
      <c r="F232">
        <v>25.757575760000002</v>
      </c>
      <c r="G232">
        <v>51.515151520000003</v>
      </c>
      <c r="H232">
        <v>15.15151515</v>
      </c>
      <c r="AI232" t="s">
        <v>1835</v>
      </c>
    </row>
    <row r="233" spans="1:35" x14ac:dyDescent="0.35">
      <c r="A233" t="s">
        <v>12267</v>
      </c>
      <c r="B233">
        <v>2023121126</v>
      </c>
      <c r="C233">
        <v>3747</v>
      </c>
      <c r="D233" s="1" t="s">
        <v>47</v>
      </c>
      <c r="E233">
        <v>7.575757576</v>
      </c>
      <c r="F233">
        <v>43.939393940000002</v>
      </c>
      <c r="G233">
        <v>25.757575760000002</v>
      </c>
      <c r="H233">
        <v>22.727272729999999</v>
      </c>
      <c r="I233" t="s">
        <v>12268</v>
      </c>
      <c r="J233" t="s">
        <v>4153</v>
      </c>
      <c r="K233" t="s">
        <v>2966</v>
      </c>
      <c r="L233" t="s">
        <v>2623</v>
      </c>
      <c r="T233" t="s">
        <v>4154</v>
      </c>
      <c r="V233" t="s">
        <v>4155</v>
      </c>
      <c r="X233" t="s">
        <v>2966</v>
      </c>
      <c r="Y233">
        <v>2023</v>
      </c>
      <c r="AI233" t="s">
        <v>45</v>
      </c>
    </row>
    <row r="234" spans="1:35" x14ac:dyDescent="0.35">
      <c r="A234" t="s">
        <v>12322</v>
      </c>
      <c r="B234">
        <v>2023121126</v>
      </c>
      <c r="C234">
        <v>3747</v>
      </c>
      <c r="D234" s="1" t="s">
        <v>47</v>
      </c>
      <c r="E234">
        <v>7.575757576</v>
      </c>
      <c r="F234">
        <v>31.81818182</v>
      </c>
      <c r="G234">
        <v>39.39393939</v>
      </c>
      <c r="H234">
        <v>21.212121209999999</v>
      </c>
      <c r="I234" t="s">
        <v>12323</v>
      </c>
      <c r="J234" t="s">
        <v>4153</v>
      </c>
      <c r="K234" t="s">
        <v>2966</v>
      </c>
      <c r="L234" t="s">
        <v>2623</v>
      </c>
      <c r="T234" t="s">
        <v>4154</v>
      </c>
      <c r="V234" t="s">
        <v>4155</v>
      </c>
      <c r="X234" t="s">
        <v>2966</v>
      </c>
      <c r="Y234">
        <v>2023</v>
      </c>
      <c r="AI234" t="s">
        <v>45</v>
      </c>
    </row>
    <row r="235" spans="1:35" x14ac:dyDescent="0.35">
      <c r="A235" t="s">
        <v>12347</v>
      </c>
      <c r="B235">
        <v>2023121127</v>
      </c>
      <c r="C235">
        <v>3747</v>
      </c>
      <c r="D235" s="1" t="s">
        <v>47</v>
      </c>
      <c r="E235">
        <v>7.575757576</v>
      </c>
      <c r="F235">
        <v>57.575757580000001</v>
      </c>
      <c r="G235">
        <v>10.60606061</v>
      </c>
      <c r="H235">
        <v>24.242424239999998</v>
      </c>
      <c r="AI235" t="s">
        <v>1835</v>
      </c>
    </row>
    <row r="236" spans="1:35" x14ac:dyDescent="0.35">
      <c r="A236" t="s">
        <v>12358</v>
      </c>
      <c r="B236">
        <v>2023121127</v>
      </c>
      <c r="C236">
        <v>3747</v>
      </c>
      <c r="D236" s="1" t="s">
        <v>47</v>
      </c>
      <c r="E236">
        <v>7.575757576</v>
      </c>
      <c r="F236">
        <v>43.939393940000002</v>
      </c>
      <c r="G236">
        <v>33.333333330000002</v>
      </c>
      <c r="H236">
        <v>15.15151515</v>
      </c>
      <c r="AI236" t="s">
        <v>1835</v>
      </c>
    </row>
    <row r="237" spans="1:35" x14ac:dyDescent="0.35">
      <c r="A237" t="s">
        <v>12381</v>
      </c>
      <c r="B237">
        <v>2023121127</v>
      </c>
      <c r="C237">
        <v>3747</v>
      </c>
      <c r="D237" s="1" t="s">
        <v>47</v>
      </c>
      <c r="E237">
        <v>7.575757576</v>
      </c>
      <c r="F237">
        <v>36.363636360000001</v>
      </c>
      <c r="G237">
        <v>36.363636360000001</v>
      </c>
      <c r="H237">
        <v>19.6969697</v>
      </c>
      <c r="AI237" t="s">
        <v>1835</v>
      </c>
    </row>
    <row r="238" spans="1:35" x14ac:dyDescent="0.35">
      <c r="A238" t="s">
        <v>12386</v>
      </c>
      <c r="B238">
        <v>2023121127</v>
      </c>
      <c r="C238">
        <v>3747</v>
      </c>
      <c r="D238" s="1" t="s">
        <v>47</v>
      </c>
      <c r="E238">
        <v>7.575757576</v>
      </c>
      <c r="F238">
        <v>46.969696970000001</v>
      </c>
      <c r="G238">
        <v>27.272727270000001</v>
      </c>
      <c r="H238">
        <v>18.18181818</v>
      </c>
      <c r="AI238" t="s">
        <v>1835</v>
      </c>
    </row>
    <row r="239" spans="1:35" x14ac:dyDescent="0.35">
      <c r="A239" t="s">
        <v>12435</v>
      </c>
      <c r="B239">
        <v>2023121128</v>
      </c>
      <c r="C239">
        <v>3747</v>
      </c>
      <c r="D239" s="1" t="s">
        <v>47</v>
      </c>
      <c r="E239">
        <v>7.575757576</v>
      </c>
      <c r="F239">
        <v>28.787878790000001</v>
      </c>
      <c r="G239">
        <v>39.39393939</v>
      </c>
      <c r="H239">
        <v>24.242424239999998</v>
      </c>
      <c r="I239" t="s">
        <v>12436</v>
      </c>
      <c r="J239" t="s">
        <v>1871</v>
      </c>
      <c r="K239" t="s">
        <v>1872</v>
      </c>
      <c r="L239" t="s">
        <v>9342</v>
      </c>
      <c r="T239" t="s">
        <v>1804</v>
      </c>
      <c r="U239" t="s">
        <v>9341</v>
      </c>
      <c r="V239" t="s">
        <v>9342</v>
      </c>
      <c r="X239" t="s">
        <v>1872</v>
      </c>
      <c r="Y239">
        <v>2023</v>
      </c>
      <c r="AI239" t="s">
        <v>45</v>
      </c>
    </row>
    <row r="240" spans="1:35" x14ac:dyDescent="0.35">
      <c r="A240" t="s">
        <v>12449</v>
      </c>
      <c r="B240">
        <v>2023121128</v>
      </c>
      <c r="C240">
        <v>3747</v>
      </c>
      <c r="D240" s="1" t="s">
        <v>47</v>
      </c>
      <c r="E240">
        <v>7.575757576</v>
      </c>
      <c r="F240">
        <v>22.727272729999999</v>
      </c>
      <c r="G240">
        <v>34.848484849999998</v>
      </c>
      <c r="H240">
        <v>34.848484849999998</v>
      </c>
      <c r="I240" t="s">
        <v>12450</v>
      </c>
      <c r="J240" t="s">
        <v>1871</v>
      </c>
      <c r="K240" t="s">
        <v>1872</v>
      </c>
      <c r="L240" t="s">
        <v>9342</v>
      </c>
      <c r="T240" t="s">
        <v>1804</v>
      </c>
      <c r="U240" t="s">
        <v>9341</v>
      </c>
      <c r="V240" t="s">
        <v>9342</v>
      </c>
      <c r="X240" t="s">
        <v>1872</v>
      </c>
      <c r="Y240">
        <v>2023</v>
      </c>
      <c r="AI240" t="s">
        <v>45</v>
      </c>
    </row>
    <row r="241" spans="1:35" x14ac:dyDescent="0.35">
      <c r="A241" t="s">
        <v>826</v>
      </c>
      <c r="B241">
        <v>2024022001</v>
      </c>
      <c r="C241">
        <v>3747</v>
      </c>
      <c r="D241" s="1" t="s">
        <v>47</v>
      </c>
      <c r="E241">
        <v>6.0606060609999997</v>
      </c>
      <c r="F241">
        <v>27.272727270000001</v>
      </c>
      <c r="G241">
        <v>46.969696970000001</v>
      </c>
      <c r="H241">
        <v>19.6969697</v>
      </c>
      <c r="I241" t="s">
        <v>827</v>
      </c>
      <c r="J241" t="s">
        <v>37</v>
      </c>
      <c r="K241" t="s">
        <v>38</v>
      </c>
      <c r="L241" t="s">
        <v>39</v>
      </c>
      <c r="M241" t="s">
        <v>793</v>
      </c>
      <c r="U241" t="s">
        <v>41</v>
      </c>
      <c r="V241" t="s">
        <v>42</v>
      </c>
      <c r="X241" t="s">
        <v>38</v>
      </c>
      <c r="AB241" t="s">
        <v>53</v>
      </c>
      <c r="AC241" t="s">
        <v>167</v>
      </c>
      <c r="AD241">
        <v>1</v>
      </c>
      <c r="AI241" t="s">
        <v>45</v>
      </c>
    </row>
    <row r="242" spans="1:35" x14ac:dyDescent="0.35">
      <c r="A242" t="s">
        <v>3012</v>
      </c>
      <c r="B242">
        <v>1381920268</v>
      </c>
      <c r="C242">
        <v>3747</v>
      </c>
      <c r="D242" s="1" t="s">
        <v>47</v>
      </c>
      <c r="E242">
        <v>6.0606060609999997</v>
      </c>
      <c r="F242">
        <v>15.15151515</v>
      </c>
      <c r="G242">
        <v>62.121212120000003</v>
      </c>
      <c r="H242">
        <v>16.666666670000001</v>
      </c>
      <c r="I242" t="s">
        <v>3013</v>
      </c>
      <c r="J242" t="s">
        <v>1799</v>
      </c>
      <c r="K242" t="s">
        <v>1800</v>
      </c>
      <c r="L242" t="s">
        <v>2203</v>
      </c>
      <c r="M242" t="s">
        <v>1868</v>
      </c>
      <c r="N242" t="s">
        <v>3003</v>
      </c>
      <c r="O242" t="s">
        <v>3011</v>
      </c>
      <c r="P242">
        <v>1792</v>
      </c>
      <c r="Q242">
        <v>2.3372222219999998</v>
      </c>
      <c r="R242">
        <v>-76.724722220000004</v>
      </c>
      <c r="U242" t="s">
        <v>3014</v>
      </c>
      <c r="Z242">
        <v>41967</v>
      </c>
      <c r="AA242" t="s">
        <v>3004</v>
      </c>
      <c r="AI242" t="s">
        <v>45</v>
      </c>
    </row>
    <row r="243" spans="1:35" x14ac:dyDescent="0.35">
      <c r="A243" t="s">
        <v>3035</v>
      </c>
      <c r="B243">
        <v>1381920269</v>
      </c>
      <c r="C243">
        <v>3747</v>
      </c>
      <c r="D243" s="1" t="s">
        <v>47</v>
      </c>
      <c r="E243">
        <v>6.0606060609999997</v>
      </c>
      <c r="F243">
        <v>24.242424239999998</v>
      </c>
      <c r="G243">
        <v>36.363636360000001</v>
      </c>
      <c r="H243">
        <v>33.333333330000002</v>
      </c>
      <c r="I243" t="s">
        <v>3036</v>
      </c>
      <c r="J243" t="s">
        <v>1810</v>
      </c>
      <c r="K243" t="s">
        <v>1811</v>
      </c>
      <c r="L243" t="s">
        <v>1801</v>
      </c>
      <c r="M243" t="s">
        <v>1863</v>
      </c>
      <c r="N243" t="s">
        <v>2248</v>
      </c>
      <c r="Q243">
        <v>-6.5</v>
      </c>
      <c r="R243">
        <v>-76.366699999999994</v>
      </c>
      <c r="S243" t="s">
        <v>1803</v>
      </c>
      <c r="T243" t="s">
        <v>1804</v>
      </c>
      <c r="V243" t="s">
        <v>1842</v>
      </c>
      <c r="W243" t="s">
        <v>1843</v>
      </c>
      <c r="X243" t="s">
        <v>1811</v>
      </c>
      <c r="Y243">
        <v>30621</v>
      </c>
      <c r="AB243" t="s">
        <v>3037</v>
      </c>
      <c r="AE243" t="s">
        <v>3038</v>
      </c>
      <c r="AF243" t="s">
        <v>3038</v>
      </c>
      <c r="AI243" t="s">
        <v>45</v>
      </c>
    </row>
    <row r="244" spans="1:35" x14ac:dyDescent="0.35">
      <c r="A244" t="s">
        <v>3199</v>
      </c>
      <c r="B244">
        <v>1382053015</v>
      </c>
      <c r="C244">
        <v>3747</v>
      </c>
      <c r="D244" s="1" t="s">
        <v>47</v>
      </c>
      <c r="E244">
        <v>6.0606060609999997</v>
      </c>
      <c r="F244">
        <v>24.242424239999998</v>
      </c>
      <c r="G244">
        <v>45.454545449999998</v>
      </c>
      <c r="H244">
        <v>24.242424239999998</v>
      </c>
      <c r="I244" t="s">
        <v>3200</v>
      </c>
      <c r="J244" t="s">
        <v>1799</v>
      </c>
      <c r="K244" t="s">
        <v>1800</v>
      </c>
      <c r="L244" t="s">
        <v>2203</v>
      </c>
      <c r="M244" t="s">
        <v>1868</v>
      </c>
      <c r="N244" t="s">
        <v>2237</v>
      </c>
      <c r="O244" t="s">
        <v>3201</v>
      </c>
      <c r="P244">
        <v>1680</v>
      </c>
      <c r="Q244">
        <v>2.7775833329999999</v>
      </c>
      <c r="R244">
        <v>-76.504138889999993</v>
      </c>
      <c r="U244" t="s">
        <v>3202</v>
      </c>
      <c r="Z244">
        <v>41984</v>
      </c>
      <c r="AA244" t="s">
        <v>3004</v>
      </c>
      <c r="AB244" t="s">
        <v>2228</v>
      </c>
      <c r="AI244" t="s">
        <v>45</v>
      </c>
    </row>
    <row r="245" spans="1:35" x14ac:dyDescent="0.35">
      <c r="A245" t="s">
        <v>3242</v>
      </c>
      <c r="B245">
        <v>1382053016</v>
      </c>
      <c r="C245">
        <v>3747</v>
      </c>
      <c r="D245" s="1" t="s">
        <v>47</v>
      </c>
      <c r="E245">
        <v>6.0606060609999997</v>
      </c>
      <c r="F245">
        <v>25.757575760000002</v>
      </c>
      <c r="G245">
        <v>37.878787879999997</v>
      </c>
      <c r="H245">
        <v>30.3030303</v>
      </c>
      <c r="I245" t="s">
        <v>3243</v>
      </c>
      <c r="J245" t="s">
        <v>1799</v>
      </c>
      <c r="K245" t="s">
        <v>1800</v>
      </c>
      <c r="L245" t="s">
        <v>2203</v>
      </c>
      <c r="M245" t="s">
        <v>1868</v>
      </c>
      <c r="N245" t="s">
        <v>2204</v>
      </c>
      <c r="O245" t="s">
        <v>3192</v>
      </c>
      <c r="P245">
        <v>1390</v>
      </c>
      <c r="Q245">
        <v>2.8436388890000002</v>
      </c>
      <c r="R245">
        <v>-76.65552778</v>
      </c>
      <c r="U245" t="s">
        <v>3244</v>
      </c>
      <c r="Z245">
        <v>41989</v>
      </c>
      <c r="AA245" t="s">
        <v>3004</v>
      </c>
      <c r="AI245" t="s">
        <v>45</v>
      </c>
    </row>
    <row r="246" spans="1:35" x14ac:dyDescent="0.35">
      <c r="A246" t="s">
        <v>3253</v>
      </c>
      <c r="B246">
        <v>1382053016</v>
      </c>
      <c r="C246">
        <v>3747</v>
      </c>
      <c r="D246" s="1" t="s">
        <v>47</v>
      </c>
      <c r="E246">
        <v>6.0606060609999997</v>
      </c>
      <c r="F246">
        <v>25.757575760000002</v>
      </c>
      <c r="G246">
        <v>39.39393939</v>
      </c>
      <c r="H246">
        <v>28.787878790000001</v>
      </c>
      <c r="I246" t="s">
        <v>3254</v>
      </c>
      <c r="J246" t="s">
        <v>1799</v>
      </c>
      <c r="K246" t="s">
        <v>1800</v>
      </c>
      <c r="L246" t="s">
        <v>2203</v>
      </c>
      <c r="M246" t="s">
        <v>1868</v>
      </c>
      <c r="N246" t="s">
        <v>2448</v>
      </c>
      <c r="O246" t="s">
        <v>3217</v>
      </c>
      <c r="P246">
        <v>1722</v>
      </c>
      <c r="Q246">
        <v>2.5424722219999998</v>
      </c>
      <c r="R246">
        <v>-76.58175</v>
      </c>
      <c r="U246" t="s">
        <v>3249</v>
      </c>
      <c r="Z246">
        <v>41986</v>
      </c>
      <c r="AA246" t="s">
        <v>3004</v>
      </c>
      <c r="AE246" t="s">
        <v>1937</v>
      </c>
      <c r="AI246" t="s">
        <v>45</v>
      </c>
    </row>
    <row r="247" spans="1:35" x14ac:dyDescent="0.35">
      <c r="A247" t="s">
        <v>3357</v>
      </c>
      <c r="B247">
        <v>1382089281</v>
      </c>
      <c r="C247">
        <v>3747</v>
      </c>
      <c r="D247" s="1" t="s">
        <v>47</v>
      </c>
      <c r="E247">
        <v>6.0606060609999997</v>
      </c>
      <c r="F247">
        <v>36.363636360000001</v>
      </c>
      <c r="G247">
        <v>37.878787879999997</v>
      </c>
      <c r="H247">
        <v>19.6969697</v>
      </c>
      <c r="I247" t="s">
        <v>3358</v>
      </c>
      <c r="J247" t="s">
        <v>1799</v>
      </c>
      <c r="K247" t="s">
        <v>1800</v>
      </c>
      <c r="L247" t="s">
        <v>2203</v>
      </c>
      <c r="M247" t="s">
        <v>1868</v>
      </c>
      <c r="N247" t="s">
        <v>2204</v>
      </c>
      <c r="O247" t="s">
        <v>3346</v>
      </c>
      <c r="P247">
        <v>1738</v>
      </c>
      <c r="Q247">
        <v>2.7602777779999998</v>
      </c>
      <c r="R247">
        <v>-76.768249999999995</v>
      </c>
      <c r="U247" t="s">
        <v>3347</v>
      </c>
      <c r="Z247">
        <v>42123</v>
      </c>
      <c r="AA247" t="s">
        <v>3004</v>
      </c>
      <c r="AB247" t="s">
        <v>3005</v>
      </c>
      <c r="AI247" t="s">
        <v>45</v>
      </c>
    </row>
    <row r="248" spans="1:35" x14ac:dyDescent="0.35">
      <c r="A248" t="s">
        <v>3359</v>
      </c>
      <c r="B248">
        <v>1382089281</v>
      </c>
      <c r="C248">
        <v>3747</v>
      </c>
      <c r="D248" s="1" t="s">
        <v>47</v>
      </c>
      <c r="E248">
        <v>6.0606060609999997</v>
      </c>
      <c r="F248">
        <v>24.242424239999998</v>
      </c>
      <c r="G248">
        <v>50</v>
      </c>
      <c r="H248">
        <v>19.6969697</v>
      </c>
      <c r="I248" t="s">
        <v>3360</v>
      </c>
      <c r="J248" t="s">
        <v>1799</v>
      </c>
      <c r="K248" t="s">
        <v>1800</v>
      </c>
      <c r="L248" t="s">
        <v>1801</v>
      </c>
      <c r="M248" t="s">
        <v>1894</v>
      </c>
      <c r="N248" t="s">
        <v>1823</v>
      </c>
      <c r="O248" t="s">
        <v>1895</v>
      </c>
      <c r="P248">
        <v>915</v>
      </c>
      <c r="Q248">
        <v>3.5333000000000001</v>
      </c>
      <c r="R248">
        <v>-76.25</v>
      </c>
      <c r="S248" t="s">
        <v>1850</v>
      </c>
      <c r="T248" t="s">
        <v>1804</v>
      </c>
      <c r="AE248" t="s">
        <v>3360</v>
      </c>
      <c r="AF248" t="s">
        <v>3360</v>
      </c>
      <c r="AH248" t="s">
        <v>2638</v>
      </c>
      <c r="AI248" t="s">
        <v>45</v>
      </c>
    </row>
    <row r="249" spans="1:35" x14ac:dyDescent="0.35">
      <c r="A249" t="s">
        <v>3559</v>
      </c>
      <c r="B249">
        <v>1382089310</v>
      </c>
      <c r="C249">
        <v>3747</v>
      </c>
      <c r="D249" s="1" t="s">
        <v>47</v>
      </c>
      <c r="E249">
        <v>6.0606060609999997</v>
      </c>
      <c r="F249">
        <v>31.81818182</v>
      </c>
      <c r="G249">
        <v>27.272727270000001</v>
      </c>
      <c r="H249">
        <v>34.848484849999998</v>
      </c>
      <c r="I249" t="s">
        <v>3560</v>
      </c>
      <c r="J249" t="s">
        <v>37</v>
      </c>
      <c r="K249" t="s">
        <v>38</v>
      </c>
      <c r="L249" t="s">
        <v>3368</v>
      </c>
      <c r="M249" t="s">
        <v>3556</v>
      </c>
      <c r="N249" t="s">
        <v>3557</v>
      </c>
      <c r="O249" t="s">
        <v>3558</v>
      </c>
      <c r="P249">
        <v>23</v>
      </c>
      <c r="Q249">
        <v>11.392716999999999</v>
      </c>
      <c r="R249">
        <v>106.21536999999999</v>
      </c>
      <c r="W249" t="s">
        <v>3561</v>
      </c>
      <c r="X249" t="s">
        <v>38</v>
      </c>
      <c r="AB249" t="s">
        <v>3421</v>
      </c>
      <c r="AC249" t="s">
        <v>272</v>
      </c>
      <c r="AI249" t="s">
        <v>45</v>
      </c>
    </row>
    <row r="250" spans="1:35" x14ac:dyDescent="0.35">
      <c r="A250" t="s">
        <v>3598</v>
      </c>
      <c r="B250">
        <v>1382089323</v>
      </c>
      <c r="C250">
        <v>3747</v>
      </c>
      <c r="D250" s="1" t="s">
        <v>47</v>
      </c>
      <c r="E250">
        <v>6.0606060609999997</v>
      </c>
      <c r="F250">
        <v>24.242424239999998</v>
      </c>
      <c r="G250">
        <v>37.878787879999997</v>
      </c>
      <c r="H250">
        <v>31.81818182</v>
      </c>
      <c r="I250" t="s">
        <v>3599</v>
      </c>
      <c r="J250" t="s">
        <v>37</v>
      </c>
      <c r="K250" t="s">
        <v>38</v>
      </c>
      <c r="L250" t="s">
        <v>3430</v>
      </c>
      <c r="W250" t="s">
        <v>3430</v>
      </c>
      <c r="X250" t="s">
        <v>38</v>
      </c>
      <c r="AB250" t="s">
        <v>3600</v>
      </c>
      <c r="AI250" t="s">
        <v>45</v>
      </c>
    </row>
    <row r="251" spans="1:35" x14ac:dyDescent="0.35">
      <c r="A251" t="s">
        <v>3673</v>
      </c>
      <c r="B251">
        <v>1382089326</v>
      </c>
      <c r="C251">
        <v>3747</v>
      </c>
      <c r="D251" s="1" t="s">
        <v>47</v>
      </c>
      <c r="E251">
        <v>6.0606060609999997</v>
      </c>
      <c r="F251">
        <v>34.848484849999998</v>
      </c>
      <c r="G251">
        <v>25.757575760000002</v>
      </c>
      <c r="H251">
        <v>33.333333330000002</v>
      </c>
      <c r="I251" t="s">
        <v>3674</v>
      </c>
      <c r="J251" t="s">
        <v>37</v>
      </c>
      <c r="K251" t="s">
        <v>38</v>
      </c>
      <c r="L251" t="s">
        <v>3643</v>
      </c>
      <c r="W251" t="s">
        <v>3591</v>
      </c>
      <c r="X251" t="s">
        <v>38</v>
      </c>
      <c r="AB251" t="s">
        <v>1876</v>
      </c>
      <c r="AI251" t="s">
        <v>45</v>
      </c>
    </row>
    <row r="252" spans="1:35" x14ac:dyDescent="0.35">
      <c r="A252" t="s">
        <v>3775</v>
      </c>
      <c r="B252">
        <v>1382089334</v>
      </c>
      <c r="C252">
        <v>3747</v>
      </c>
      <c r="D252" s="1" t="s">
        <v>47</v>
      </c>
      <c r="E252">
        <v>6.0606060609999997</v>
      </c>
      <c r="F252">
        <v>21.212121209999999</v>
      </c>
      <c r="G252">
        <v>56.060606059999998</v>
      </c>
      <c r="H252">
        <v>16.666666670000001</v>
      </c>
      <c r="I252" t="s">
        <v>3776</v>
      </c>
      <c r="J252" t="s">
        <v>37</v>
      </c>
      <c r="K252" t="s">
        <v>38</v>
      </c>
      <c r="L252" t="s">
        <v>1801</v>
      </c>
      <c r="M252" t="s">
        <v>3777</v>
      </c>
      <c r="N252" t="s">
        <v>3778</v>
      </c>
      <c r="Q252">
        <v>20.286898000000001</v>
      </c>
      <c r="R252">
        <v>106.21538</v>
      </c>
      <c r="S252" t="s">
        <v>1803</v>
      </c>
      <c r="T252" t="s">
        <v>1804</v>
      </c>
      <c r="V252" t="s">
        <v>3779</v>
      </c>
      <c r="W252" t="s">
        <v>3780</v>
      </c>
      <c r="X252" t="s">
        <v>3781</v>
      </c>
      <c r="Y252">
        <v>35285</v>
      </c>
      <c r="AE252" t="s">
        <v>3782</v>
      </c>
      <c r="AF252" t="s">
        <v>3782</v>
      </c>
      <c r="AI252" t="s">
        <v>45</v>
      </c>
    </row>
    <row r="253" spans="1:35" x14ac:dyDescent="0.35">
      <c r="A253" t="s">
        <v>3834</v>
      </c>
      <c r="B253">
        <v>1382089334</v>
      </c>
      <c r="C253">
        <v>3747</v>
      </c>
      <c r="D253" s="1" t="s">
        <v>47</v>
      </c>
      <c r="E253">
        <v>6.0606060609999997</v>
      </c>
      <c r="F253">
        <v>28.787878790000001</v>
      </c>
      <c r="G253">
        <v>39.39393939</v>
      </c>
      <c r="H253">
        <v>25.757575760000002</v>
      </c>
      <c r="I253" t="s">
        <v>3835</v>
      </c>
      <c r="J253" t="s">
        <v>1824</v>
      </c>
      <c r="K253" t="s">
        <v>1825</v>
      </c>
      <c r="L253" t="s">
        <v>1801</v>
      </c>
      <c r="S253" t="s">
        <v>1803</v>
      </c>
      <c r="T253" t="s">
        <v>1804</v>
      </c>
      <c r="U253" t="s">
        <v>1828</v>
      </c>
      <c r="V253" t="s">
        <v>1829</v>
      </c>
      <c r="W253" t="s">
        <v>1830</v>
      </c>
      <c r="X253" t="s">
        <v>1825</v>
      </c>
      <c r="Y253">
        <v>39820</v>
      </c>
      <c r="AB253" t="s">
        <v>3836</v>
      </c>
      <c r="AE253" t="s">
        <v>3837</v>
      </c>
      <c r="AF253" t="s">
        <v>3837</v>
      </c>
      <c r="AI253" t="s">
        <v>45</v>
      </c>
    </row>
    <row r="254" spans="1:35" x14ac:dyDescent="0.35">
      <c r="A254" t="s">
        <v>3858</v>
      </c>
      <c r="B254">
        <v>1382089335</v>
      </c>
      <c r="C254">
        <v>3747</v>
      </c>
      <c r="D254" s="1" t="s">
        <v>47</v>
      </c>
      <c r="E254">
        <v>6.0606060609999997</v>
      </c>
      <c r="F254">
        <v>19.6969697</v>
      </c>
      <c r="G254">
        <v>59.090909089999997</v>
      </c>
      <c r="H254">
        <v>15.15151515</v>
      </c>
      <c r="I254" t="s">
        <v>3859</v>
      </c>
      <c r="J254" t="s">
        <v>1931</v>
      </c>
      <c r="K254" t="s">
        <v>1932</v>
      </c>
      <c r="L254" t="s">
        <v>1801</v>
      </c>
      <c r="M254" t="s">
        <v>1933</v>
      </c>
      <c r="N254" t="s">
        <v>1967</v>
      </c>
      <c r="Q254">
        <v>3.1333000000000002</v>
      </c>
      <c r="R254">
        <v>101.7</v>
      </c>
      <c r="S254" t="s">
        <v>1803</v>
      </c>
      <c r="T254" t="s">
        <v>1804</v>
      </c>
      <c r="V254" t="s">
        <v>1935</v>
      </c>
      <c r="W254" t="s">
        <v>1936</v>
      </c>
      <c r="X254" t="s">
        <v>1932</v>
      </c>
      <c r="Y254">
        <v>31481</v>
      </c>
      <c r="Z254">
        <v>25204</v>
      </c>
      <c r="AB254" t="s">
        <v>3860</v>
      </c>
      <c r="AE254" t="s">
        <v>3861</v>
      </c>
      <c r="AF254" t="s">
        <v>3861</v>
      </c>
      <c r="AI254" t="s">
        <v>45</v>
      </c>
    </row>
    <row r="255" spans="1:35" x14ac:dyDescent="0.35">
      <c r="A255" t="s">
        <v>3862</v>
      </c>
      <c r="B255">
        <v>1382089335</v>
      </c>
      <c r="C255">
        <v>3747</v>
      </c>
      <c r="D255" s="1" t="s">
        <v>47</v>
      </c>
      <c r="E255">
        <v>6.0606060609999997</v>
      </c>
      <c r="F255">
        <v>39.39393939</v>
      </c>
      <c r="G255">
        <v>39.39393939</v>
      </c>
      <c r="H255">
        <v>15.15151515</v>
      </c>
      <c r="I255" t="s">
        <v>3863</v>
      </c>
      <c r="J255" t="s">
        <v>1824</v>
      </c>
      <c r="K255" t="s">
        <v>1825</v>
      </c>
      <c r="L255" t="s">
        <v>1801</v>
      </c>
      <c r="M255" t="s">
        <v>1826</v>
      </c>
      <c r="N255" t="s">
        <v>3864</v>
      </c>
      <c r="S255" t="s">
        <v>1803</v>
      </c>
      <c r="T255" t="s">
        <v>1804</v>
      </c>
      <c r="V255" t="s">
        <v>1829</v>
      </c>
      <c r="W255" t="s">
        <v>1830</v>
      </c>
      <c r="X255" t="s">
        <v>1825</v>
      </c>
      <c r="Y255">
        <v>38587</v>
      </c>
      <c r="AB255" t="s">
        <v>3865</v>
      </c>
      <c r="AI255" t="s">
        <v>45</v>
      </c>
    </row>
    <row r="256" spans="1:35" x14ac:dyDescent="0.35">
      <c r="A256" t="s">
        <v>3921</v>
      </c>
      <c r="B256">
        <v>1382089335</v>
      </c>
      <c r="C256">
        <v>3747</v>
      </c>
      <c r="D256" s="1" t="s">
        <v>47</v>
      </c>
      <c r="E256">
        <v>6.0606060609999997</v>
      </c>
      <c r="F256">
        <v>25.757575760000002</v>
      </c>
      <c r="G256">
        <v>50</v>
      </c>
      <c r="H256">
        <v>18.18181818</v>
      </c>
      <c r="I256" t="s">
        <v>3922</v>
      </c>
      <c r="J256" t="s">
        <v>1824</v>
      </c>
      <c r="K256" t="s">
        <v>1825</v>
      </c>
      <c r="L256" t="s">
        <v>1801</v>
      </c>
      <c r="N256" t="s">
        <v>3923</v>
      </c>
      <c r="S256" t="s">
        <v>1803</v>
      </c>
      <c r="T256" t="s">
        <v>1804</v>
      </c>
      <c r="V256" t="s">
        <v>1829</v>
      </c>
      <c r="W256" t="s">
        <v>1830</v>
      </c>
      <c r="X256" t="s">
        <v>1825</v>
      </c>
      <c r="Y256">
        <v>38455</v>
      </c>
      <c r="AB256" t="s">
        <v>3924</v>
      </c>
      <c r="AI256" t="s">
        <v>45</v>
      </c>
    </row>
    <row r="257" spans="1:35" x14ac:dyDescent="0.35">
      <c r="A257" t="s">
        <v>3949</v>
      </c>
      <c r="B257">
        <v>1382089335</v>
      </c>
      <c r="C257">
        <v>3747</v>
      </c>
      <c r="D257" s="1" t="s">
        <v>47</v>
      </c>
      <c r="E257">
        <v>6.0606060609999997</v>
      </c>
      <c r="F257">
        <v>21.212121209999999</v>
      </c>
      <c r="G257">
        <v>50</v>
      </c>
      <c r="H257">
        <v>22.727272729999999</v>
      </c>
      <c r="I257" t="s">
        <v>3950</v>
      </c>
      <c r="J257" t="s">
        <v>1824</v>
      </c>
      <c r="K257" t="s">
        <v>1825</v>
      </c>
      <c r="L257" t="s">
        <v>1801</v>
      </c>
      <c r="M257" t="s">
        <v>1826</v>
      </c>
      <c r="N257" t="s">
        <v>3741</v>
      </c>
      <c r="S257" t="s">
        <v>1803</v>
      </c>
      <c r="T257" t="s">
        <v>1804</v>
      </c>
      <c r="V257" t="s">
        <v>1829</v>
      </c>
      <c r="W257" t="s">
        <v>1830</v>
      </c>
      <c r="X257" t="s">
        <v>1825</v>
      </c>
      <c r="Y257">
        <v>38587</v>
      </c>
      <c r="AB257" t="s">
        <v>3910</v>
      </c>
      <c r="AI257" t="s">
        <v>45</v>
      </c>
    </row>
    <row r="258" spans="1:35" x14ac:dyDescent="0.35">
      <c r="A258" t="s">
        <v>4023</v>
      </c>
      <c r="B258">
        <v>1382089343</v>
      </c>
      <c r="C258">
        <v>3747</v>
      </c>
      <c r="D258" s="1" t="s">
        <v>47</v>
      </c>
      <c r="E258">
        <v>6.0606060609999997</v>
      </c>
      <c r="F258">
        <v>33.333333330000002</v>
      </c>
      <c r="G258">
        <v>36.363636360000001</v>
      </c>
      <c r="H258">
        <v>24.242424239999998</v>
      </c>
      <c r="I258" t="s">
        <v>4024</v>
      </c>
      <c r="J258" t="s">
        <v>1799</v>
      </c>
      <c r="K258" t="s">
        <v>1800</v>
      </c>
      <c r="L258" t="s">
        <v>2203</v>
      </c>
      <c r="M258" t="s">
        <v>1868</v>
      </c>
      <c r="N258" t="s">
        <v>2471</v>
      </c>
      <c r="O258" t="s">
        <v>3259</v>
      </c>
      <c r="P258">
        <v>983</v>
      </c>
      <c r="Q258">
        <v>2.3661111109999999</v>
      </c>
      <c r="R258">
        <v>-76.849666670000005</v>
      </c>
      <c r="U258" t="s">
        <v>3260</v>
      </c>
      <c r="Z258">
        <v>41978</v>
      </c>
      <c r="AA258" t="s">
        <v>3004</v>
      </c>
      <c r="AB258" t="s">
        <v>4025</v>
      </c>
      <c r="AI258" t="s">
        <v>45</v>
      </c>
    </row>
    <row r="259" spans="1:35" x14ac:dyDescent="0.35">
      <c r="A259" t="s">
        <v>4271</v>
      </c>
      <c r="B259">
        <v>1382174472</v>
      </c>
      <c r="C259">
        <v>3747</v>
      </c>
      <c r="D259" s="1" t="s">
        <v>47</v>
      </c>
      <c r="E259">
        <v>6.0606060609999997</v>
      </c>
      <c r="F259">
        <v>25.757575760000002</v>
      </c>
      <c r="G259">
        <v>46.969696970000001</v>
      </c>
      <c r="H259">
        <v>21.212121209999999</v>
      </c>
      <c r="I259" t="s">
        <v>4272</v>
      </c>
      <c r="J259" t="s">
        <v>4266</v>
      </c>
      <c r="K259" t="s">
        <v>4267</v>
      </c>
      <c r="L259" t="s">
        <v>3368</v>
      </c>
      <c r="AI259" t="s">
        <v>45</v>
      </c>
    </row>
    <row r="260" spans="1:35" x14ac:dyDescent="0.35">
      <c r="A260" t="s">
        <v>4273</v>
      </c>
      <c r="B260">
        <v>1382174472</v>
      </c>
      <c r="C260">
        <v>3747</v>
      </c>
      <c r="D260" s="1" t="s">
        <v>47</v>
      </c>
      <c r="E260">
        <v>6.0606060609999997</v>
      </c>
      <c r="F260">
        <v>24.242424239999998</v>
      </c>
      <c r="G260">
        <v>46.969696970000001</v>
      </c>
      <c r="H260">
        <v>22.727272729999999</v>
      </c>
      <c r="I260" t="s">
        <v>4274</v>
      </c>
      <c r="J260" t="s">
        <v>4266</v>
      </c>
      <c r="K260" t="s">
        <v>4267</v>
      </c>
      <c r="L260" t="s">
        <v>3368</v>
      </c>
      <c r="AI260" t="s">
        <v>45</v>
      </c>
    </row>
    <row r="261" spans="1:35" x14ac:dyDescent="0.35">
      <c r="A261" t="s">
        <v>4337</v>
      </c>
      <c r="B261">
        <v>1382174475</v>
      </c>
      <c r="C261">
        <v>3747</v>
      </c>
      <c r="D261" s="1" t="s">
        <v>47</v>
      </c>
      <c r="E261">
        <v>6.0606060609999997</v>
      </c>
      <c r="F261">
        <v>45.454545449999998</v>
      </c>
      <c r="G261">
        <v>6.0606060609999997</v>
      </c>
      <c r="H261">
        <v>42.424242419999999</v>
      </c>
      <c r="I261" t="s">
        <v>4338</v>
      </c>
      <c r="J261" t="s">
        <v>1871</v>
      </c>
      <c r="K261" t="s">
        <v>1872</v>
      </c>
      <c r="L261" t="s">
        <v>1801</v>
      </c>
      <c r="M261" t="s">
        <v>4339</v>
      </c>
      <c r="N261" t="s">
        <v>4340</v>
      </c>
      <c r="Q261">
        <v>-11.75</v>
      </c>
      <c r="R261">
        <v>-61.083300000000001</v>
      </c>
      <c r="S261" t="s">
        <v>1919</v>
      </c>
      <c r="T261" t="s">
        <v>1804</v>
      </c>
      <c r="V261" t="s">
        <v>4341</v>
      </c>
      <c r="W261" t="s">
        <v>4342</v>
      </c>
      <c r="X261" t="s">
        <v>1872</v>
      </c>
      <c r="Y261">
        <v>33950</v>
      </c>
      <c r="Z261">
        <v>33750</v>
      </c>
      <c r="AA261" t="s">
        <v>4343</v>
      </c>
      <c r="AE261" t="s">
        <v>4344</v>
      </c>
      <c r="AF261">
        <v>4000</v>
      </c>
      <c r="AG261" t="s">
        <v>4345</v>
      </c>
      <c r="AI261" t="s">
        <v>45</v>
      </c>
    </row>
    <row r="262" spans="1:35" x14ac:dyDescent="0.35">
      <c r="A262" t="s">
        <v>4355</v>
      </c>
      <c r="B262">
        <v>1382174475</v>
      </c>
      <c r="C262">
        <v>3747</v>
      </c>
      <c r="D262" s="1" t="s">
        <v>47</v>
      </c>
      <c r="E262">
        <v>6.0606060609999997</v>
      </c>
      <c r="F262">
        <v>30.3030303</v>
      </c>
      <c r="G262">
        <v>34.848484849999998</v>
      </c>
      <c r="H262">
        <v>28.787878790000001</v>
      </c>
      <c r="I262" t="s">
        <v>4356</v>
      </c>
      <c r="J262" t="s">
        <v>1799</v>
      </c>
      <c r="K262" t="s">
        <v>1800</v>
      </c>
      <c r="L262" t="s">
        <v>3368</v>
      </c>
      <c r="U262" t="s">
        <v>4326</v>
      </c>
      <c r="V262" t="s">
        <v>4327</v>
      </c>
      <c r="AI262" t="s">
        <v>45</v>
      </c>
    </row>
    <row r="263" spans="1:35" x14ac:dyDescent="0.35">
      <c r="A263" t="s">
        <v>4371</v>
      </c>
      <c r="B263">
        <v>1382174478</v>
      </c>
      <c r="C263">
        <v>3747</v>
      </c>
      <c r="D263" s="1" t="s">
        <v>47</v>
      </c>
      <c r="E263">
        <v>6.0606060609999997</v>
      </c>
      <c r="F263">
        <v>30.3030303</v>
      </c>
      <c r="G263">
        <v>43.939393940000002</v>
      </c>
      <c r="H263">
        <v>19.6969697</v>
      </c>
      <c r="I263" t="s">
        <v>4372</v>
      </c>
      <c r="J263" t="s">
        <v>37</v>
      </c>
      <c r="K263" t="s">
        <v>38</v>
      </c>
      <c r="L263" t="s">
        <v>4125</v>
      </c>
      <c r="W263" t="s">
        <v>3563</v>
      </c>
      <c r="X263" t="s">
        <v>38</v>
      </c>
      <c r="AB263" t="s">
        <v>4373</v>
      </c>
      <c r="AI263" t="s">
        <v>45</v>
      </c>
    </row>
    <row r="264" spans="1:35" x14ac:dyDescent="0.35">
      <c r="A264" t="s">
        <v>4377</v>
      </c>
      <c r="B264">
        <v>1382174478</v>
      </c>
      <c r="C264">
        <v>3747</v>
      </c>
      <c r="D264" s="1" t="s">
        <v>47</v>
      </c>
      <c r="E264">
        <v>6.0606060609999997</v>
      </c>
      <c r="F264">
        <v>33.333333330000002</v>
      </c>
      <c r="G264">
        <v>34.848484849999998</v>
      </c>
      <c r="H264">
        <v>25.757575760000002</v>
      </c>
      <c r="I264" t="s">
        <v>4378</v>
      </c>
      <c r="J264" t="s">
        <v>37</v>
      </c>
      <c r="K264" t="s">
        <v>38</v>
      </c>
      <c r="L264" t="s">
        <v>4125</v>
      </c>
      <c r="W264" t="s">
        <v>3563</v>
      </c>
      <c r="X264" t="s">
        <v>38</v>
      </c>
      <c r="AB264" t="s">
        <v>4379</v>
      </c>
      <c r="AI264" t="s">
        <v>45</v>
      </c>
    </row>
    <row r="265" spans="1:35" x14ac:dyDescent="0.35">
      <c r="A265" t="s">
        <v>4784</v>
      </c>
      <c r="B265">
        <v>1382293060</v>
      </c>
      <c r="C265">
        <v>3747</v>
      </c>
      <c r="D265" s="1" t="s">
        <v>47</v>
      </c>
      <c r="E265">
        <v>6.0606060609999997</v>
      </c>
      <c r="F265">
        <v>21.212121209999999</v>
      </c>
      <c r="G265">
        <v>60.60606061</v>
      </c>
      <c r="H265">
        <v>12.121212119999999</v>
      </c>
      <c r="I265" t="s">
        <v>4785</v>
      </c>
      <c r="J265" t="s">
        <v>1799</v>
      </c>
      <c r="K265" t="s">
        <v>1800</v>
      </c>
      <c r="L265" t="s">
        <v>1801</v>
      </c>
      <c r="M265" t="s">
        <v>1894</v>
      </c>
      <c r="N265" t="s">
        <v>1823</v>
      </c>
      <c r="O265" t="s">
        <v>1895</v>
      </c>
      <c r="P265">
        <v>915</v>
      </c>
      <c r="Q265">
        <v>3.5333000000000001</v>
      </c>
      <c r="R265">
        <v>-76.25</v>
      </c>
      <c r="S265" t="s">
        <v>1850</v>
      </c>
      <c r="T265" t="s">
        <v>1804</v>
      </c>
      <c r="AE265" t="s">
        <v>4785</v>
      </c>
      <c r="AF265" t="s">
        <v>4785</v>
      </c>
      <c r="AI265" t="s">
        <v>45</v>
      </c>
    </row>
    <row r="266" spans="1:35" x14ac:dyDescent="0.35">
      <c r="A266" t="s">
        <v>4926</v>
      </c>
      <c r="B266">
        <v>1382293062</v>
      </c>
      <c r="C266">
        <v>3747</v>
      </c>
      <c r="D266" s="1" t="s">
        <v>47</v>
      </c>
      <c r="E266">
        <v>6.0606060609999997</v>
      </c>
      <c r="F266">
        <v>33.333333330000002</v>
      </c>
      <c r="G266">
        <v>36.363636360000001</v>
      </c>
      <c r="H266">
        <v>24.242424239999998</v>
      </c>
      <c r="I266" t="s">
        <v>4927</v>
      </c>
      <c r="J266" t="s">
        <v>1799</v>
      </c>
      <c r="K266" t="s">
        <v>1800</v>
      </c>
      <c r="L266" t="s">
        <v>1801</v>
      </c>
      <c r="M266" t="s">
        <v>1821</v>
      </c>
      <c r="N266" t="s">
        <v>4928</v>
      </c>
      <c r="O266" t="s">
        <v>4929</v>
      </c>
      <c r="P266">
        <v>930</v>
      </c>
      <c r="Q266">
        <v>6</v>
      </c>
      <c r="R266">
        <v>-73.616699999999994</v>
      </c>
      <c r="S266" t="s">
        <v>1803</v>
      </c>
      <c r="T266" t="s">
        <v>1804</v>
      </c>
      <c r="Y266">
        <v>25587</v>
      </c>
      <c r="Z266">
        <v>25587</v>
      </c>
      <c r="AA266" t="s">
        <v>1808</v>
      </c>
      <c r="AB266" t="s">
        <v>3296</v>
      </c>
      <c r="AE266" t="s">
        <v>4930</v>
      </c>
      <c r="AF266" t="s">
        <v>4927</v>
      </c>
      <c r="AI266" t="s">
        <v>45</v>
      </c>
    </row>
    <row r="267" spans="1:35" x14ac:dyDescent="0.35">
      <c r="A267" t="s">
        <v>5292</v>
      </c>
      <c r="B267">
        <v>1382293067</v>
      </c>
      <c r="C267">
        <v>3747</v>
      </c>
      <c r="D267" s="1" t="s">
        <v>47</v>
      </c>
      <c r="E267">
        <v>6.0606060609999997</v>
      </c>
      <c r="F267">
        <v>25.757575760000002</v>
      </c>
      <c r="G267">
        <v>56.060606059999998</v>
      </c>
      <c r="H267">
        <v>12.121212119999999</v>
      </c>
      <c r="I267" t="s">
        <v>5293</v>
      </c>
      <c r="J267" t="s">
        <v>1799</v>
      </c>
      <c r="K267" t="s">
        <v>1800</v>
      </c>
      <c r="L267" t="s">
        <v>1801</v>
      </c>
      <c r="M267" t="s">
        <v>1894</v>
      </c>
      <c r="N267" t="s">
        <v>1823</v>
      </c>
      <c r="O267" t="s">
        <v>1895</v>
      </c>
      <c r="P267">
        <v>915</v>
      </c>
      <c r="Q267">
        <v>3.5333000000000001</v>
      </c>
      <c r="R267">
        <v>-76.25</v>
      </c>
      <c r="S267" t="s">
        <v>1850</v>
      </c>
      <c r="T267" t="s">
        <v>1804</v>
      </c>
      <c r="AE267" t="s">
        <v>5293</v>
      </c>
      <c r="AF267" t="s">
        <v>5293</v>
      </c>
      <c r="AG267" t="s">
        <v>5294</v>
      </c>
      <c r="AI267" t="s">
        <v>45</v>
      </c>
    </row>
    <row r="268" spans="1:35" x14ac:dyDescent="0.35">
      <c r="A268" t="s">
        <v>5309</v>
      </c>
      <c r="B268">
        <v>1382293067</v>
      </c>
      <c r="C268">
        <v>3747</v>
      </c>
      <c r="D268" s="1" t="s">
        <v>47</v>
      </c>
      <c r="E268">
        <v>6.0606060609999997</v>
      </c>
      <c r="F268">
        <v>25.757575760000002</v>
      </c>
      <c r="G268">
        <v>39.39393939</v>
      </c>
      <c r="H268">
        <v>28.787878790000001</v>
      </c>
      <c r="I268" t="s">
        <v>5310</v>
      </c>
      <c r="J268" t="s">
        <v>1871</v>
      </c>
      <c r="K268" t="s">
        <v>1872</v>
      </c>
      <c r="L268" t="s">
        <v>1801</v>
      </c>
      <c r="S268" t="s">
        <v>1803</v>
      </c>
      <c r="T268" t="s">
        <v>1804</v>
      </c>
      <c r="Y268">
        <v>32234</v>
      </c>
      <c r="AB268" t="s">
        <v>5311</v>
      </c>
      <c r="AE268" t="s">
        <v>5312</v>
      </c>
      <c r="AF268" t="s">
        <v>5312</v>
      </c>
      <c r="AI268" t="s">
        <v>45</v>
      </c>
    </row>
    <row r="269" spans="1:35" x14ac:dyDescent="0.35">
      <c r="A269" t="s">
        <v>5325</v>
      </c>
      <c r="B269">
        <v>1382293067</v>
      </c>
      <c r="C269">
        <v>3747</v>
      </c>
      <c r="D269" s="1" t="s">
        <v>47</v>
      </c>
      <c r="E269">
        <v>6.0606060609999997</v>
      </c>
      <c r="F269">
        <v>28.787878790000001</v>
      </c>
      <c r="G269">
        <v>25.757575760000002</v>
      </c>
      <c r="H269">
        <v>39.39393939</v>
      </c>
      <c r="I269" t="s">
        <v>5326</v>
      </c>
      <c r="J269" t="s">
        <v>1799</v>
      </c>
      <c r="K269" t="s">
        <v>1800</v>
      </c>
      <c r="L269" t="s">
        <v>1801</v>
      </c>
      <c r="M269" t="s">
        <v>1802</v>
      </c>
      <c r="N269" t="s">
        <v>5327</v>
      </c>
      <c r="P269">
        <v>1420</v>
      </c>
      <c r="Q269">
        <v>5.0833000000000004</v>
      </c>
      <c r="R269">
        <v>-74.866699999999994</v>
      </c>
      <c r="S269" t="s">
        <v>1803</v>
      </c>
      <c r="T269" t="s">
        <v>1804</v>
      </c>
      <c r="Y269">
        <v>25464</v>
      </c>
      <c r="Z269">
        <v>25464</v>
      </c>
      <c r="AA269" t="s">
        <v>5071</v>
      </c>
      <c r="AB269" t="s">
        <v>1805</v>
      </c>
      <c r="AE269" t="s">
        <v>5328</v>
      </c>
      <c r="AF269" t="s">
        <v>5326</v>
      </c>
      <c r="AG269" t="s">
        <v>5329</v>
      </c>
      <c r="AI269" t="s">
        <v>45</v>
      </c>
    </row>
    <row r="270" spans="1:35" x14ac:dyDescent="0.35">
      <c r="A270" t="s">
        <v>5348</v>
      </c>
      <c r="B270">
        <v>1382293069</v>
      </c>
      <c r="C270">
        <v>3747</v>
      </c>
      <c r="D270" s="1" t="s">
        <v>47</v>
      </c>
      <c r="E270">
        <v>6.0606060609999997</v>
      </c>
      <c r="F270">
        <v>39.39393939</v>
      </c>
      <c r="G270">
        <v>27.272727270000001</v>
      </c>
      <c r="H270">
        <v>27.272727270000001</v>
      </c>
      <c r="I270" t="s">
        <v>5349</v>
      </c>
      <c r="J270" t="s">
        <v>1799</v>
      </c>
      <c r="K270" t="s">
        <v>1800</v>
      </c>
      <c r="L270" t="s">
        <v>3368</v>
      </c>
      <c r="AA270" t="s">
        <v>4354</v>
      </c>
      <c r="AI270" t="s">
        <v>45</v>
      </c>
    </row>
    <row r="271" spans="1:35" x14ac:dyDescent="0.35">
      <c r="A271" t="s">
        <v>5497</v>
      </c>
      <c r="B271">
        <v>1382293071</v>
      </c>
      <c r="C271">
        <v>3747</v>
      </c>
      <c r="D271" s="1" t="s">
        <v>47</v>
      </c>
      <c r="E271">
        <v>6.0606060609999997</v>
      </c>
      <c r="F271">
        <v>22.727272729999999</v>
      </c>
      <c r="G271">
        <v>53.030303029999999</v>
      </c>
      <c r="H271">
        <v>18.18181818</v>
      </c>
      <c r="I271" t="s">
        <v>5498</v>
      </c>
      <c r="J271" t="s">
        <v>5441</v>
      </c>
      <c r="K271" t="s">
        <v>5442</v>
      </c>
      <c r="L271" t="s">
        <v>4302</v>
      </c>
      <c r="S271" t="s">
        <v>1883</v>
      </c>
      <c r="U271" t="s">
        <v>4303</v>
      </c>
      <c r="V271" t="s">
        <v>4304</v>
      </c>
      <c r="AI271" t="s">
        <v>45</v>
      </c>
    </row>
    <row r="272" spans="1:35" x14ac:dyDescent="0.35">
      <c r="A272" t="s">
        <v>5770</v>
      </c>
      <c r="B272">
        <v>1382363500</v>
      </c>
      <c r="C272">
        <v>3747</v>
      </c>
      <c r="D272" s="1" t="s">
        <v>47</v>
      </c>
      <c r="E272">
        <v>6.0606060609999997</v>
      </c>
      <c r="F272">
        <v>25.757575760000002</v>
      </c>
      <c r="G272">
        <v>36.363636360000001</v>
      </c>
      <c r="H272">
        <v>31.81818182</v>
      </c>
      <c r="I272" t="s">
        <v>5771</v>
      </c>
      <c r="J272" t="s">
        <v>1799</v>
      </c>
      <c r="K272" t="s">
        <v>1800</v>
      </c>
      <c r="L272" t="s">
        <v>3368</v>
      </c>
      <c r="N272" t="s">
        <v>5433</v>
      </c>
      <c r="AA272" t="s">
        <v>3004</v>
      </c>
      <c r="AB272" t="s">
        <v>5772</v>
      </c>
      <c r="AI272" t="s">
        <v>45</v>
      </c>
    </row>
    <row r="273" spans="1:35" x14ac:dyDescent="0.35">
      <c r="A273" t="s">
        <v>5801</v>
      </c>
      <c r="B273">
        <v>1382363504</v>
      </c>
      <c r="C273">
        <v>3747</v>
      </c>
      <c r="D273" s="1" t="s">
        <v>47</v>
      </c>
      <c r="E273">
        <v>6.0606060609999997</v>
      </c>
      <c r="F273">
        <v>28.787878790000001</v>
      </c>
      <c r="G273">
        <v>46.969696970000001</v>
      </c>
      <c r="H273">
        <v>18.18181818</v>
      </c>
      <c r="I273" t="s">
        <v>5802</v>
      </c>
      <c r="J273" t="s">
        <v>1799</v>
      </c>
      <c r="K273" t="s">
        <v>1800</v>
      </c>
      <c r="L273" t="s">
        <v>1801</v>
      </c>
      <c r="S273" t="s">
        <v>5414</v>
      </c>
      <c r="T273" t="s">
        <v>1804</v>
      </c>
      <c r="AI273" t="s">
        <v>45</v>
      </c>
    </row>
    <row r="274" spans="1:35" x14ac:dyDescent="0.35">
      <c r="A274" t="s">
        <v>6088</v>
      </c>
      <c r="B274">
        <v>1382380234</v>
      </c>
      <c r="C274">
        <v>3747</v>
      </c>
      <c r="D274" s="1" t="s">
        <v>47</v>
      </c>
      <c r="E274">
        <v>6.0606060609999997</v>
      </c>
      <c r="F274">
        <v>30.3030303</v>
      </c>
      <c r="G274">
        <v>33.333333330000002</v>
      </c>
      <c r="H274">
        <v>30.3030303</v>
      </c>
      <c r="I274" t="s">
        <v>6089</v>
      </c>
      <c r="J274" t="s">
        <v>1884</v>
      </c>
      <c r="K274" t="s">
        <v>1885</v>
      </c>
      <c r="L274" t="s">
        <v>1801</v>
      </c>
      <c r="M274" t="s">
        <v>1886</v>
      </c>
      <c r="N274" t="s">
        <v>1887</v>
      </c>
      <c r="O274" t="s">
        <v>1888</v>
      </c>
      <c r="Q274">
        <v>8.3833000000000002</v>
      </c>
      <c r="R274">
        <v>-82.55</v>
      </c>
      <c r="S274" t="s">
        <v>1803</v>
      </c>
      <c r="T274" t="s">
        <v>1804</v>
      </c>
      <c r="Y274">
        <v>25780</v>
      </c>
      <c r="Z274">
        <v>25780</v>
      </c>
      <c r="AA274" t="s">
        <v>1927</v>
      </c>
      <c r="AB274" t="s">
        <v>6090</v>
      </c>
      <c r="AE274">
        <v>103</v>
      </c>
      <c r="AF274">
        <v>103</v>
      </c>
      <c r="AI274" t="s">
        <v>45</v>
      </c>
    </row>
    <row r="275" spans="1:35" x14ac:dyDescent="0.35">
      <c r="A275" t="s">
        <v>6367</v>
      </c>
      <c r="B275">
        <v>1382380289</v>
      </c>
      <c r="C275">
        <v>3747</v>
      </c>
      <c r="D275" s="1" t="s">
        <v>47</v>
      </c>
      <c r="E275">
        <v>6.0606060609999997</v>
      </c>
      <c r="F275">
        <v>31.81818182</v>
      </c>
      <c r="G275">
        <v>28.787878790000001</v>
      </c>
      <c r="H275">
        <v>33.333333330000002</v>
      </c>
      <c r="I275" t="s">
        <v>6368</v>
      </c>
      <c r="J275" t="s">
        <v>1871</v>
      </c>
      <c r="K275" t="s">
        <v>1872</v>
      </c>
      <c r="L275" t="s">
        <v>1801</v>
      </c>
      <c r="M275" t="s">
        <v>2587</v>
      </c>
      <c r="N275" t="s">
        <v>6369</v>
      </c>
      <c r="P275">
        <v>41</v>
      </c>
      <c r="Q275">
        <v>-5.6166999999999998</v>
      </c>
      <c r="R275">
        <v>-35.583300000000001</v>
      </c>
      <c r="S275" t="s">
        <v>1803</v>
      </c>
      <c r="T275" t="s">
        <v>1804</v>
      </c>
      <c r="U275" t="s">
        <v>1873</v>
      </c>
      <c r="V275" t="s">
        <v>1874</v>
      </c>
      <c r="W275" t="s">
        <v>1875</v>
      </c>
      <c r="X275" t="s">
        <v>1872</v>
      </c>
      <c r="Y275">
        <v>33745</v>
      </c>
      <c r="AA275" t="s">
        <v>2567</v>
      </c>
      <c r="AB275" t="s">
        <v>6370</v>
      </c>
      <c r="AE275" t="s">
        <v>6371</v>
      </c>
      <c r="AF275" t="s">
        <v>6372</v>
      </c>
      <c r="AG275" t="s">
        <v>6373</v>
      </c>
      <c r="AI275" t="s">
        <v>45</v>
      </c>
    </row>
    <row r="276" spans="1:35" x14ac:dyDescent="0.35">
      <c r="A276" t="s">
        <v>6673</v>
      </c>
      <c r="B276">
        <v>1382380332</v>
      </c>
      <c r="C276">
        <v>3747</v>
      </c>
      <c r="D276" s="1" t="s">
        <v>47</v>
      </c>
      <c r="E276">
        <v>6.0606060609999997</v>
      </c>
      <c r="F276">
        <v>25.757575760000002</v>
      </c>
      <c r="G276">
        <v>54.545454550000002</v>
      </c>
      <c r="H276">
        <v>13.636363640000001</v>
      </c>
      <c r="I276" t="s">
        <v>6674</v>
      </c>
      <c r="J276" t="s">
        <v>1871</v>
      </c>
      <c r="K276" t="s">
        <v>1872</v>
      </c>
      <c r="L276" t="s">
        <v>1801</v>
      </c>
      <c r="S276" t="s">
        <v>1803</v>
      </c>
      <c r="T276" t="s">
        <v>1807</v>
      </c>
      <c r="Y276">
        <v>32234</v>
      </c>
      <c r="AB276" t="s">
        <v>2595</v>
      </c>
      <c r="AE276" t="s">
        <v>6675</v>
      </c>
      <c r="AF276" t="s">
        <v>6675</v>
      </c>
      <c r="AI276" t="s">
        <v>45</v>
      </c>
    </row>
    <row r="277" spans="1:35" x14ac:dyDescent="0.35">
      <c r="A277" t="s">
        <v>6968</v>
      </c>
      <c r="B277">
        <v>1382380536</v>
      </c>
      <c r="C277">
        <v>3747</v>
      </c>
      <c r="D277" s="1" t="s">
        <v>47</v>
      </c>
      <c r="E277">
        <v>6.0606060609999997</v>
      </c>
      <c r="F277">
        <v>28.787878790000001</v>
      </c>
      <c r="G277">
        <v>36.363636360000001</v>
      </c>
      <c r="H277">
        <v>28.787878790000001</v>
      </c>
      <c r="I277" t="s">
        <v>6969</v>
      </c>
      <c r="J277" t="s">
        <v>1799</v>
      </c>
      <c r="K277" t="s">
        <v>1800</v>
      </c>
      <c r="L277" t="s">
        <v>1801</v>
      </c>
      <c r="M277" t="s">
        <v>1840</v>
      </c>
      <c r="N277" t="s">
        <v>4608</v>
      </c>
      <c r="O277" t="s">
        <v>4609</v>
      </c>
      <c r="Q277">
        <v>-1.6</v>
      </c>
      <c r="R277">
        <v>-73.316699999999997</v>
      </c>
      <c r="S277" t="s">
        <v>1803</v>
      </c>
      <c r="T277" t="s">
        <v>1804</v>
      </c>
      <c r="Y277">
        <v>29181</v>
      </c>
      <c r="Z277">
        <v>29181</v>
      </c>
      <c r="AA277" t="s">
        <v>2312</v>
      </c>
      <c r="AB277" t="s">
        <v>2084</v>
      </c>
      <c r="AE277" t="s">
        <v>6970</v>
      </c>
      <c r="AF277" t="s">
        <v>6969</v>
      </c>
      <c r="AG277">
        <v>123</v>
      </c>
      <c r="AI277" t="s">
        <v>45</v>
      </c>
    </row>
    <row r="278" spans="1:35" x14ac:dyDescent="0.35">
      <c r="A278" t="s">
        <v>6971</v>
      </c>
      <c r="B278">
        <v>1382380536</v>
      </c>
      <c r="C278">
        <v>3747</v>
      </c>
      <c r="D278" s="1" t="s">
        <v>47</v>
      </c>
      <c r="E278">
        <v>6.0606060609999997</v>
      </c>
      <c r="F278">
        <v>30.3030303</v>
      </c>
      <c r="G278">
        <v>28.787878790000001</v>
      </c>
      <c r="H278">
        <v>34.848484849999998</v>
      </c>
      <c r="I278" t="s">
        <v>6972</v>
      </c>
      <c r="J278" t="s">
        <v>1871</v>
      </c>
      <c r="K278" t="s">
        <v>1872</v>
      </c>
      <c r="L278" t="s">
        <v>1801</v>
      </c>
      <c r="S278" t="s">
        <v>1803</v>
      </c>
      <c r="T278" t="s">
        <v>1804</v>
      </c>
      <c r="U278" t="s">
        <v>2256</v>
      </c>
      <c r="V278" t="s">
        <v>2257</v>
      </c>
      <c r="W278" t="s">
        <v>2258</v>
      </c>
      <c r="X278" t="s">
        <v>1872</v>
      </c>
      <c r="Y278">
        <v>30195</v>
      </c>
      <c r="AB278" t="s">
        <v>6973</v>
      </c>
      <c r="AE278" t="s">
        <v>6974</v>
      </c>
      <c r="AF278" t="s">
        <v>6974</v>
      </c>
      <c r="AI278" t="s">
        <v>45</v>
      </c>
    </row>
    <row r="279" spans="1:35" x14ac:dyDescent="0.35">
      <c r="A279" t="s">
        <v>6980</v>
      </c>
      <c r="B279">
        <v>1382380536</v>
      </c>
      <c r="C279">
        <v>3747</v>
      </c>
      <c r="D279" s="1" t="s">
        <v>47</v>
      </c>
      <c r="E279">
        <v>6.0606060609999997</v>
      </c>
      <c r="F279">
        <v>33.333333330000002</v>
      </c>
      <c r="G279">
        <v>31.81818182</v>
      </c>
      <c r="H279">
        <v>28.787878790000001</v>
      </c>
      <c r="I279" t="s">
        <v>6981</v>
      </c>
      <c r="J279" t="s">
        <v>1799</v>
      </c>
      <c r="K279" t="s">
        <v>1800</v>
      </c>
      <c r="L279" t="s">
        <v>1801</v>
      </c>
      <c r="M279" t="s">
        <v>2400</v>
      </c>
      <c r="N279" t="s">
        <v>2401</v>
      </c>
      <c r="O279" t="s">
        <v>2422</v>
      </c>
      <c r="P279">
        <v>220</v>
      </c>
      <c r="Q279">
        <v>3.8</v>
      </c>
      <c r="R279">
        <v>-67.833299999999994</v>
      </c>
      <c r="S279" t="s">
        <v>1803</v>
      </c>
      <c r="T279" t="s">
        <v>1804</v>
      </c>
      <c r="U279" t="s">
        <v>2393</v>
      </c>
      <c r="V279" t="s">
        <v>2394</v>
      </c>
      <c r="W279" t="s">
        <v>2395</v>
      </c>
      <c r="X279" t="s">
        <v>1800</v>
      </c>
      <c r="Y279">
        <v>31468</v>
      </c>
      <c r="Z279">
        <v>31468</v>
      </c>
      <c r="AA279" t="s">
        <v>2396</v>
      </c>
      <c r="AB279" t="s">
        <v>6982</v>
      </c>
      <c r="AE279">
        <v>37</v>
      </c>
      <c r="AF279">
        <v>37</v>
      </c>
      <c r="AI279" t="s">
        <v>45</v>
      </c>
    </row>
    <row r="280" spans="1:35" x14ac:dyDescent="0.35">
      <c r="A280" t="s">
        <v>7006</v>
      </c>
      <c r="B280">
        <v>1382380536</v>
      </c>
      <c r="C280">
        <v>3747</v>
      </c>
      <c r="D280" s="1" t="s">
        <v>47</v>
      </c>
      <c r="E280">
        <v>6.0606060609999997</v>
      </c>
      <c r="F280">
        <v>27.272727270000001</v>
      </c>
      <c r="G280">
        <v>34.848484849999998</v>
      </c>
      <c r="H280">
        <v>31.81818182</v>
      </c>
      <c r="I280" t="s">
        <v>7007</v>
      </c>
      <c r="J280" t="s">
        <v>1799</v>
      </c>
      <c r="K280" t="s">
        <v>1800</v>
      </c>
      <c r="L280" t="s">
        <v>1801</v>
      </c>
      <c r="M280" t="s">
        <v>2296</v>
      </c>
      <c r="N280" t="s">
        <v>5028</v>
      </c>
      <c r="O280" t="s">
        <v>7008</v>
      </c>
      <c r="P280">
        <v>1375</v>
      </c>
      <c r="Q280">
        <v>6.55</v>
      </c>
      <c r="R280">
        <v>-75</v>
      </c>
      <c r="S280" t="s">
        <v>1803</v>
      </c>
      <c r="T280" t="s">
        <v>1804</v>
      </c>
      <c r="Y280">
        <v>25555</v>
      </c>
      <c r="Z280">
        <v>25555</v>
      </c>
      <c r="AA280" t="s">
        <v>4988</v>
      </c>
      <c r="AB280" t="s">
        <v>2050</v>
      </c>
      <c r="AE280" t="s">
        <v>7009</v>
      </c>
      <c r="AF280" t="s">
        <v>7010</v>
      </c>
      <c r="AI280" t="s">
        <v>45</v>
      </c>
    </row>
    <row r="281" spans="1:35" x14ac:dyDescent="0.35">
      <c r="A281" t="s">
        <v>7020</v>
      </c>
      <c r="B281">
        <v>1382380536</v>
      </c>
      <c r="C281">
        <v>3747</v>
      </c>
      <c r="D281" s="1" t="s">
        <v>47</v>
      </c>
      <c r="E281">
        <v>6.0606060609999997</v>
      </c>
      <c r="F281">
        <v>28.787878790000001</v>
      </c>
      <c r="G281">
        <v>40.909090910000003</v>
      </c>
      <c r="H281">
        <v>24.242424239999998</v>
      </c>
      <c r="I281" t="s">
        <v>7021</v>
      </c>
      <c r="J281" t="s">
        <v>1871</v>
      </c>
      <c r="K281" t="s">
        <v>1872</v>
      </c>
      <c r="L281" t="s">
        <v>1801</v>
      </c>
      <c r="M281" t="s">
        <v>2361</v>
      </c>
      <c r="N281" t="s">
        <v>6957</v>
      </c>
      <c r="P281">
        <v>160</v>
      </c>
      <c r="Q281">
        <v>-10.75</v>
      </c>
      <c r="R281">
        <v>-37.299999999999997</v>
      </c>
      <c r="S281" t="s">
        <v>1803</v>
      </c>
      <c r="T281" t="s">
        <v>1804</v>
      </c>
      <c r="U281" t="s">
        <v>1873</v>
      </c>
      <c r="V281" t="s">
        <v>1874</v>
      </c>
      <c r="W281" t="s">
        <v>1875</v>
      </c>
      <c r="X281" t="s">
        <v>1872</v>
      </c>
      <c r="Y281">
        <v>33452</v>
      </c>
      <c r="AB281" t="s">
        <v>7022</v>
      </c>
      <c r="AE281" t="s">
        <v>7023</v>
      </c>
      <c r="AF281" t="s">
        <v>7024</v>
      </c>
      <c r="AG281" t="s">
        <v>7025</v>
      </c>
      <c r="AI281" t="s">
        <v>45</v>
      </c>
    </row>
    <row r="282" spans="1:35" x14ac:dyDescent="0.35">
      <c r="A282" t="s">
        <v>7026</v>
      </c>
      <c r="B282">
        <v>1382380536</v>
      </c>
      <c r="C282">
        <v>3747</v>
      </c>
      <c r="D282" s="1" t="s">
        <v>47</v>
      </c>
      <c r="E282">
        <v>6.0606060609999997</v>
      </c>
      <c r="F282">
        <v>33.333333330000002</v>
      </c>
      <c r="G282">
        <v>25.757575760000002</v>
      </c>
      <c r="H282">
        <v>34.848484849999998</v>
      </c>
      <c r="I282" t="s">
        <v>7027</v>
      </c>
      <c r="J282" t="s">
        <v>1871</v>
      </c>
      <c r="K282" t="s">
        <v>1872</v>
      </c>
      <c r="L282" t="s">
        <v>1801</v>
      </c>
      <c r="S282" t="s">
        <v>1803</v>
      </c>
      <c r="AI282" t="s">
        <v>45</v>
      </c>
    </row>
    <row r="283" spans="1:35" x14ac:dyDescent="0.35">
      <c r="A283" t="s">
        <v>7030</v>
      </c>
      <c r="B283">
        <v>1382380536</v>
      </c>
      <c r="C283">
        <v>3747</v>
      </c>
      <c r="D283" s="1" t="s">
        <v>47</v>
      </c>
      <c r="E283">
        <v>6.0606060609999997</v>
      </c>
      <c r="F283">
        <v>36.363636360000001</v>
      </c>
      <c r="G283">
        <v>25.757575760000002</v>
      </c>
      <c r="H283">
        <v>31.81818182</v>
      </c>
      <c r="I283" t="s">
        <v>7031</v>
      </c>
      <c r="J283" t="s">
        <v>1799</v>
      </c>
      <c r="K283" t="s">
        <v>1800</v>
      </c>
      <c r="L283" t="s">
        <v>1801</v>
      </c>
      <c r="M283" t="s">
        <v>2400</v>
      </c>
      <c r="N283" t="s">
        <v>2401</v>
      </c>
      <c r="O283" t="s">
        <v>6180</v>
      </c>
      <c r="P283">
        <v>200</v>
      </c>
      <c r="Q283">
        <v>3.8</v>
      </c>
      <c r="R283">
        <v>-67.833299999999994</v>
      </c>
      <c r="S283" t="s">
        <v>1803</v>
      </c>
      <c r="T283" t="s">
        <v>1804</v>
      </c>
      <c r="U283" t="s">
        <v>2393</v>
      </c>
      <c r="V283" t="s">
        <v>2394</v>
      </c>
      <c r="W283" t="s">
        <v>2395</v>
      </c>
      <c r="X283" t="s">
        <v>1800</v>
      </c>
      <c r="Y283">
        <v>31463</v>
      </c>
      <c r="Z283">
        <v>31462</v>
      </c>
      <c r="AA283" t="s">
        <v>2396</v>
      </c>
      <c r="AB283" t="s">
        <v>7032</v>
      </c>
      <c r="AE283">
        <v>28</v>
      </c>
      <c r="AF283">
        <v>28</v>
      </c>
      <c r="AI283" t="s">
        <v>45</v>
      </c>
    </row>
    <row r="284" spans="1:35" x14ac:dyDescent="0.35">
      <c r="A284" t="s">
        <v>7854</v>
      </c>
      <c r="B284">
        <v>1382513283</v>
      </c>
      <c r="C284">
        <v>3747</v>
      </c>
      <c r="D284" s="1" t="s">
        <v>47</v>
      </c>
      <c r="E284">
        <v>6.0606060609999997</v>
      </c>
      <c r="F284">
        <v>30.3030303</v>
      </c>
      <c r="G284">
        <v>31.81818182</v>
      </c>
      <c r="H284">
        <v>31.81818182</v>
      </c>
      <c r="I284" t="s">
        <v>7855</v>
      </c>
      <c r="J284" t="s">
        <v>1799</v>
      </c>
      <c r="K284" t="s">
        <v>1800</v>
      </c>
      <c r="L284" t="s">
        <v>1801</v>
      </c>
      <c r="M284" t="s">
        <v>2400</v>
      </c>
      <c r="N284" t="s">
        <v>2401</v>
      </c>
      <c r="O284" t="s">
        <v>4833</v>
      </c>
      <c r="P284">
        <v>180</v>
      </c>
      <c r="Q284">
        <v>3.8</v>
      </c>
      <c r="R284">
        <v>-67.833299999999994</v>
      </c>
      <c r="S284" t="s">
        <v>1803</v>
      </c>
      <c r="T284" t="s">
        <v>1804</v>
      </c>
      <c r="U284" t="s">
        <v>2393</v>
      </c>
      <c r="V284" t="s">
        <v>2394</v>
      </c>
      <c r="W284" t="s">
        <v>2395</v>
      </c>
      <c r="X284" t="s">
        <v>1800</v>
      </c>
      <c r="Y284">
        <v>31477</v>
      </c>
      <c r="Z284">
        <v>31477</v>
      </c>
      <c r="AA284" t="s">
        <v>2396</v>
      </c>
      <c r="AB284" t="s">
        <v>7856</v>
      </c>
      <c r="AE284">
        <v>151</v>
      </c>
      <c r="AF284">
        <v>151</v>
      </c>
      <c r="AI284" t="s">
        <v>45</v>
      </c>
    </row>
    <row r="285" spans="1:35" x14ac:dyDescent="0.35">
      <c r="A285" t="s">
        <v>7913</v>
      </c>
      <c r="B285">
        <v>1382513283</v>
      </c>
      <c r="C285">
        <v>3747</v>
      </c>
      <c r="D285" s="1" t="s">
        <v>47</v>
      </c>
      <c r="E285">
        <v>6.0606060609999997</v>
      </c>
      <c r="F285">
        <v>30.3030303</v>
      </c>
      <c r="G285">
        <v>40.909090910000003</v>
      </c>
      <c r="H285">
        <v>22.727272729999999</v>
      </c>
      <c r="I285" t="s">
        <v>7914</v>
      </c>
      <c r="J285" t="s">
        <v>1799</v>
      </c>
      <c r="K285" t="s">
        <v>1800</v>
      </c>
      <c r="L285" t="s">
        <v>1801</v>
      </c>
      <c r="M285" t="s">
        <v>1815</v>
      </c>
      <c r="N285" t="s">
        <v>4665</v>
      </c>
      <c r="P285">
        <v>1200</v>
      </c>
      <c r="Q285">
        <v>5.6666999999999996</v>
      </c>
      <c r="R285">
        <v>-73.9833</v>
      </c>
      <c r="S285" t="s">
        <v>1803</v>
      </c>
      <c r="T285" t="s">
        <v>1804</v>
      </c>
      <c r="Y285">
        <v>25581</v>
      </c>
      <c r="Z285">
        <v>25581</v>
      </c>
      <c r="AA285" t="s">
        <v>1816</v>
      </c>
      <c r="AB285" t="s">
        <v>7915</v>
      </c>
      <c r="AE285" t="s">
        <v>7916</v>
      </c>
      <c r="AF285" t="s">
        <v>7917</v>
      </c>
      <c r="AI285" t="s">
        <v>45</v>
      </c>
    </row>
    <row r="286" spans="1:35" x14ac:dyDescent="0.35">
      <c r="A286" t="s">
        <v>7921</v>
      </c>
      <c r="B286">
        <v>1382513283</v>
      </c>
      <c r="C286">
        <v>3747</v>
      </c>
      <c r="D286" s="1" t="s">
        <v>47</v>
      </c>
      <c r="E286">
        <v>6.0606060609999997</v>
      </c>
      <c r="F286">
        <v>30.3030303</v>
      </c>
      <c r="G286">
        <v>31.81818182</v>
      </c>
      <c r="H286">
        <v>31.81818182</v>
      </c>
      <c r="I286" t="s">
        <v>7922</v>
      </c>
      <c r="J286" t="s">
        <v>1799</v>
      </c>
      <c r="K286" t="s">
        <v>1800</v>
      </c>
      <c r="L286" t="s">
        <v>1801</v>
      </c>
      <c r="M286" t="s">
        <v>2400</v>
      </c>
      <c r="N286" t="s">
        <v>2401</v>
      </c>
      <c r="O286" t="s">
        <v>4925</v>
      </c>
      <c r="P286">
        <v>200</v>
      </c>
      <c r="Q286">
        <v>3.8</v>
      </c>
      <c r="R286">
        <v>-67.833299999999994</v>
      </c>
      <c r="S286" t="s">
        <v>1803</v>
      </c>
      <c r="T286" t="s">
        <v>1804</v>
      </c>
      <c r="U286" t="s">
        <v>2393</v>
      </c>
      <c r="V286" t="s">
        <v>2394</v>
      </c>
      <c r="W286" t="s">
        <v>2395</v>
      </c>
      <c r="X286" t="s">
        <v>1800</v>
      </c>
      <c r="Y286">
        <v>31461</v>
      </c>
      <c r="Z286">
        <v>31461</v>
      </c>
      <c r="AA286" t="s">
        <v>2396</v>
      </c>
      <c r="AB286" t="s">
        <v>7923</v>
      </c>
      <c r="AE286">
        <v>14</v>
      </c>
      <c r="AF286">
        <v>14</v>
      </c>
      <c r="AI286" t="s">
        <v>45</v>
      </c>
    </row>
    <row r="287" spans="1:35" x14ac:dyDescent="0.35">
      <c r="A287" t="s">
        <v>7943</v>
      </c>
      <c r="B287">
        <v>1382513283</v>
      </c>
      <c r="C287">
        <v>3747</v>
      </c>
      <c r="D287" s="1" t="s">
        <v>47</v>
      </c>
      <c r="E287">
        <v>6.0606060609999997</v>
      </c>
      <c r="F287">
        <v>22.727272729999999</v>
      </c>
      <c r="G287">
        <v>39.39393939</v>
      </c>
      <c r="H287">
        <v>31.81818182</v>
      </c>
      <c r="I287" t="s">
        <v>7944</v>
      </c>
      <c r="J287" t="s">
        <v>1799</v>
      </c>
      <c r="K287" t="s">
        <v>1800</v>
      </c>
      <c r="L287" t="s">
        <v>1801</v>
      </c>
      <c r="M287" t="s">
        <v>1836</v>
      </c>
      <c r="N287" t="s">
        <v>1837</v>
      </c>
      <c r="O287" t="s">
        <v>1838</v>
      </c>
      <c r="Q287">
        <v>10.466699999999999</v>
      </c>
      <c r="R287">
        <v>-74.616699999999994</v>
      </c>
      <c r="S287" t="s">
        <v>1803</v>
      </c>
      <c r="T287" t="s">
        <v>1804</v>
      </c>
      <c r="Y287">
        <v>30721</v>
      </c>
      <c r="Z287">
        <v>30721</v>
      </c>
      <c r="AA287" t="s">
        <v>7945</v>
      </c>
      <c r="AB287" t="s">
        <v>7946</v>
      </c>
      <c r="AE287" t="s">
        <v>7944</v>
      </c>
      <c r="AF287" t="s">
        <v>7944</v>
      </c>
      <c r="AI287" t="s">
        <v>45</v>
      </c>
    </row>
    <row r="288" spans="1:35" x14ac:dyDescent="0.35">
      <c r="A288" t="s">
        <v>7959</v>
      </c>
      <c r="B288">
        <v>1382513283</v>
      </c>
      <c r="C288">
        <v>3747</v>
      </c>
      <c r="D288" s="1" t="s">
        <v>47</v>
      </c>
      <c r="E288">
        <v>6.0606060609999997</v>
      </c>
      <c r="F288">
        <v>27.272727270000001</v>
      </c>
      <c r="G288">
        <v>40.909090910000003</v>
      </c>
      <c r="H288">
        <v>25.757575760000002</v>
      </c>
      <c r="I288" t="s">
        <v>7960</v>
      </c>
      <c r="J288" t="s">
        <v>1831</v>
      </c>
      <c r="K288" t="s">
        <v>1832</v>
      </c>
      <c r="L288" t="s">
        <v>1801</v>
      </c>
      <c r="M288" t="s">
        <v>2474</v>
      </c>
      <c r="N288" t="s">
        <v>2474</v>
      </c>
      <c r="P288">
        <v>1600</v>
      </c>
      <c r="Q288">
        <v>-4</v>
      </c>
      <c r="R288">
        <v>-79.2</v>
      </c>
      <c r="S288" t="s">
        <v>1803</v>
      </c>
      <c r="T288" t="s">
        <v>1804</v>
      </c>
      <c r="Y288">
        <v>25633</v>
      </c>
      <c r="Z288">
        <v>25633</v>
      </c>
      <c r="AA288" t="s">
        <v>1834</v>
      </c>
      <c r="AB288" t="s">
        <v>1809</v>
      </c>
      <c r="AE288">
        <v>84</v>
      </c>
      <c r="AF288">
        <v>84</v>
      </c>
      <c r="AI288" t="s">
        <v>45</v>
      </c>
    </row>
    <row r="289" spans="1:35" x14ac:dyDescent="0.35">
      <c r="A289" t="s">
        <v>8333</v>
      </c>
      <c r="B289">
        <v>1382513313</v>
      </c>
      <c r="C289">
        <v>3747</v>
      </c>
      <c r="D289" s="1" t="s">
        <v>47</v>
      </c>
      <c r="E289">
        <v>6.0606060609999997</v>
      </c>
      <c r="F289">
        <v>33.333333330000002</v>
      </c>
      <c r="G289">
        <v>40.909090910000003</v>
      </c>
      <c r="H289">
        <v>19.6969697</v>
      </c>
      <c r="I289" t="s">
        <v>8334</v>
      </c>
      <c r="J289" t="s">
        <v>1799</v>
      </c>
      <c r="K289" t="s">
        <v>1800</v>
      </c>
      <c r="L289" t="s">
        <v>1801</v>
      </c>
      <c r="M289" t="s">
        <v>1815</v>
      </c>
      <c r="N289" t="s">
        <v>8335</v>
      </c>
      <c r="O289" t="s">
        <v>8336</v>
      </c>
      <c r="P289">
        <v>1510</v>
      </c>
      <c r="Q289">
        <v>5.2332999999999998</v>
      </c>
      <c r="R289">
        <v>-73.166700000000006</v>
      </c>
      <c r="S289" t="s">
        <v>1803</v>
      </c>
      <c r="T289" t="s">
        <v>1804</v>
      </c>
      <c r="Y289">
        <v>25607</v>
      </c>
      <c r="Z289">
        <v>25607</v>
      </c>
      <c r="AA289" t="s">
        <v>1816</v>
      </c>
      <c r="AB289" t="s">
        <v>4977</v>
      </c>
      <c r="AE289" t="s">
        <v>8337</v>
      </c>
      <c r="AF289" t="s">
        <v>8338</v>
      </c>
      <c r="AI289" t="s">
        <v>45</v>
      </c>
    </row>
    <row r="290" spans="1:35" x14ac:dyDescent="0.35">
      <c r="A290" t="s">
        <v>8548</v>
      </c>
      <c r="B290">
        <v>1382513340</v>
      </c>
      <c r="C290">
        <v>3747</v>
      </c>
      <c r="D290" s="1" t="s">
        <v>47</v>
      </c>
      <c r="E290">
        <v>6.0606060609999997</v>
      </c>
      <c r="F290">
        <v>30.3030303</v>
      </c>
      <c r="G290">
        <v>33.333333330000002</v>
      </c>
      <c r="H290">
        <v>30.3030303</v>
      </c>
      <c r="I290" t="s">
        <v>8549</v>
      </c>
      <c r="J290" t="s">
        <v>1871</v>
      </c>
      <c r="K290" t="s">
        <v>1872</v>
      </c>
      <c r="L290" t="s">
        <v>1801</v>
      </c>
      <c r="S290" t="s">
        <v>1803</v>
      </c>
      <c r="T290" t="s">
        <v>1804</v>
      </c>
      <c r="U290" t="s">
        <v>2316</v>
      </c>
      <c r="V290" t="s">
        <v>2317</v>
      </c>
      <c r="W290" t="s">
        <v>2318</v>
      </c>
      <c r="X290" t="s">
        <v>1872</v>
      </c>
      <c r="Y290">
        <v>30498</v>
      </c>
      <c r="AB290" t="s">
        <v>5634</v>
      </c>
      <c r="AE290" t="s">
        <v>8550</v>
      </c>
      <c r="AF290" t="s">
        <v>8550</v>
      </c>
      <c r="AI290" t="s">
        <v>45</v>
      </c>
    </row>
    <row r="291" spans="1:35" x14ac:dyDescent="0.35">
      <c r="A291" t="s">
        <v>9475</v>
      </c>
      <c r="B291">
        <v>1382533346</v>
      </c>
      <c r="C291">
        <v>3747</v>
      </c>
      <c r="D291" s="1" t="s">
        <v>47</v>
      </c>
      <c r="E291">
        <v>6.0606060609999997</v>
      </c>
      <c r="F291">
        <v>24.242424239999998</v>
      </c>
      <c r="G291">
        <v>51.515151520000003</v>
      </c>
      <c r="H291">
        <v>18.18181818</v>
      </c>
      <c r="I291" t="s">
        <v>9476</v>
      </c>
      <c r="J291" t="s">
        <v>4153</v>
      </c>
      <c r="K291" t="s">
        <v>2966</v>
      </c>
      <c r="L291" t="s">
        <v>9364</v>
      </c>
      <c r="N291" t="s">
        <v>9365</v>
      </c>
      <c r="S291" t="s">
        <v>1803</v>
      </c>
      <c r="AB291" t="s">
        <v>9477</v>
      </c>
      <c r="AI291" t="s">
        <v>45</v>
      </c>
    </row>
    <row r="292" spans="1:35" x14ac:dyDescent="0.35">
      <c r="A292" t="s">
        <v>9501</v>
      </c>
      <c r="B292">
        <v>1382533600</v>
      </c>
      <c r="C292">
        <v>3747</v>
      </c>
      <c r="D292" s="1" t="s">
        <v>47</v>
      </c>
      <c r="E292">
        <v>6.0606060609999997</v>
      </c>
      <c r="F292">
        <v>37.878787879999997</v>
      </c>
      <c r="G292">
        <v>39.39393939</v>
      </c>
      <c r="H292">
        <v>16.666666670000001</v>
      </c>
      <c r="I292" t="s">
        <v>9484</v>
      </c>
      <c r="J292" t="s">
        <v>1881</v>
      </c>
      <c r="K292" t="s">
        <v>1882</v>
      </c>
      <c r="L292" t="s">
        <v>9046</v>
      </c>
      <c r="M292" t="s">
        <v>9354</v>
      </c>
      <c r="N292" t="s">
        <v>9485</v>
      </c>
      <c r="S292" t="s">
        <v>1803</v>
      </c>
      <c r="AB292" t="s">
        <v>9486</v>
      </c>
      <c r="AI292" t="s">
        <v>45</v>
      </c>
    </row>
    <row r="293" spans="1:35" x14ac:dyDescent="0.35">
      <c r="A293" t="s">
        <v>9507</v>
      </c>
      <c r="B293">
        <v>1382533608</v>
      </c>
      <c r="C293">
        <v>3747</v>
      </c>
      <c r="D293" s="1" t="s">
        <v>47</v>
      </c>
      <c r="E293">
        <v>6.0606060609999997</v>
      </c>
      <c r="F293">
        <v>28.787878790000001</v>
      </c>
      <c r="G293">
        <v>40.909090910000003</v>
      </c>
      <c r="H293">
        <v>24.242424239999998</v>
      </c>
      <c r="I293" t="s">
        <v>9495</v>
      </c>
      <c r="J293" t="s">
        <v>5415</v>
      </c>
      <c r="K293" t="s">
        <v>5416</v>
      </c>
      <c r="L293" t="s">
        <v>9411</v>
      </c>
      <c r="M293" t="s">
        <v>9412</v>
      </c>
      <c r="N293" t="s">
        <v>9413</v>
      </c>
      <c r="S293" t="s">
        <v>1803</v>
      </c>
      <c r="AB293" t="s">
        <v>9496</v>
      </c>
      <c r="AI293" t="s">
        <v>45</v>
      </c>
    </row>
    <row r="294" spans="1:35" x14ac:dyDescent="0.35">
      <c r="A294" t="s">
        <v>9624</v>
      </c>
      <c r="B294">
        <v>1382643003</v>
      </c>
      <c r="C294">
        <v>3747</v>
      </c>
      <c r="D294" s="1" t="s">
        <v>47</v>
      </c>
      <c r="E294">
        <v>6.0606060609999997</v>
      </c>
      <c r="F294">
        <v>34.848484849999998</v>
      </c>
      <c r="G294">
        <v>45.454545449999998</v>
      </c>
      <c r="H294">
        <v>13.636363640000001</v>
      </c>
      <c r="I294" t="s">
        <v>9625</v>
      </c>
      <c r="J294" t="s">
        <v>4153</v>
      </c>
      <c r="K294" t="s">
        <v>2966</v>
      </c>
      <c r="L294" t="s">
        <v>5591</v>
      </c>
      <c r="S294" t="s">
        <v>1883</v>
      </c>
      <c r="U294" t="s">
        <v>5592</v>
      </c>
      <c r="W294" t="s">
        <v>5593</v>
      </c>
      <c r="AA294" t="s">
        <v>9595</v>
      </c>
      <c r="AI294" t="s">
        <v>45</v>
      </c>
    </row>
    <row r="295" spans="1:35" x14ac:dyDescent="0.35">
      <c r="A295" t="s">
        <v>9962</v>
      </c>
      <c r="B295">
        <v>1382643147</v>
      </c>
      <c r="C295">
        <v>3747</v>
      </c>
      <c r="D295" s="1" t="s">
        <v>47</v>
      </c>
      <c r="E295">
        <v>6.0606060609999997</v>
      </c>
      <c r="F295">
        <v>37.878787879999997</v>
      </c>
      <c r="G295">
        <v>30.3030303</v>
      </c>
      <c r="H295">
        <v>25.757575760000002</v>
      </c>
      <c r="I295" t="s">
        <v>9963</v>
      </c>
      <c r="AI295" t="s">
        <v>45</v>
      </c>
    </row>
    <row r="296" spans="1:35" x14ac:dyDescent="0.35">
      <c r="A296" t="s">
        <v>9971</v>
      </c>
      <c r="B296">
        <v>1382643147</v>
      </c>
      <c r="C296">
        <v>3747</v>
      </c>
      <c r="D296" s="1" t="s">
        <v>47</v>
      </c>
      <c r="E296">
        <v>6.0606060609999997</v>
      </c>
      <c r="F296">
        <v>31.81818182</v>
      </c>
      <c r="G296">
        <v>34.848484849999998</v>
      </c>
      <c r="H296">
        <v>27.272727270000001</v>
      </c>
      <c r="I296" t="s">
        <v>9972</v>
      </c>
      <c r="AI296" t="s">
        <v>45</v>
      </c>
    </row>
    <row r="297" spans="1:35" x14ac:dyDescent="0.35">
      <c r="A297" t="s">
        <v>9979</v>
      </c>
      <c r="B297">
        <v>1382643147</v>
      </c>
      <c r="C297">
        <v>3747</v>
      </c>
      <c r="D297" s="1" t="s">
        <v>47</v>
      </c>
      <c r="E297">
        <v>6.0606060609999997</v>
      </c>
      <c r="F297">
        <v>33.333333330000002</v>
      </c>
      <c r="G297">
        <v>36.363636360000001</v>
      </c>
      <c r="H297">
        <v>24.242424239999998</v>
      </c>
      <c r="I297" t="s">
        <v>9980</v>
      </c>
      <c r="AI297" t="s">
        <v>45</v>
      </c>
    </row>
    <row r="298" spans="1:35" x14ac:dyDescent="0.35">
      <c r="A298" t="s">
        <v>9989</v>
      </c>
      <c r="B298">
        <v>1382643147</v>
      </c>
      <c r="C298">
        <v>3747</v>
      </c>
      <c r="D298" s="1" t="s">
        <v>47</v>
      </c>
      <c r="E298">
        <v>6.0606060609999997</v>
      </c>
      <c r="F298">
        <v>42.424242419999999</v>
      </c>
      <c r="G298">
        <v>28.787878790000001</v>
      </c>
      <c r="H298">
        <v>22.727272729999999</v>
      </c>
      <c r="I298" t="s">
        <v>9525</v>
      </c>
      <c r="J298" t="s">
        <v>9038</v>
      </c>
      <c r="K298" t="s">
        <v>9039</v>
      </c>
      <c r="L298" t="s">
        <v>1855</v>
      </c>
      <c r="M298" t="s">
        <v>9062</v>
      </c>
      <c r="N298" t="s">
        <v>9063</v>
      </c>
      <c r="S298" t="s">
        <v>1803</v>
      </c>
      <c r="AB298" t="s">
        <v>9526</v>
      </c>
      <c r="AI298" t="s">
        <v>45</v>
      </c>
    </row>
    <row r="299" spans="1:35" x14ac:dyDescent="0.35">
      <c r="A299" t="s">
        <v>10156</v>
      </c>
      <c r="B299">
        <v>1382643169</v>
      </c>
      <c r="C299">
        <v>3747</v>
      </c>
      <c r="D299" s="1" t="s">
        <v>47</v>
      </c>
      <c r="E299">
        <v>6.0606060609999997</v>
      </c>
      <c r="F299">
        <v>33.333333330000002</v>
      </c>
      <c r="G299">
        <v>42.424242419999999</v>
      </c>
      <c r="H299">
        <v>18.18181818</v>
      </c>
      <c r="I299" t="s">
        <v>10157</v>
      </c>
      <c r="J299" t="s">
        <v>4153</v>
      </c>
      <c r="K299" t="s">
        <v>2966</v>
      </c>
      <c r="L299" t="s">
        <v>5591</v>
      </c>
      <c r="S299" t="s">
        <v>1883</v>
      </c>
      <c r="U299" t="s">
        <v>5592</v>
      </c>
      <c r="W299" t="s">
        <v>5593</v>
      </c>
      <c r="AA299" t="s">
        <v>9595</v>
      </c>
      <c r="AI299" t="s">
        <v>45</v>
      </c>
    </row>
    <row r="300" spans="1:35" x14ac:dyDescent="0.35">
      <c r="A300" t="s">
        <v>10198</v>
      </c>
      <c r="B300">
        <v>1382643169</v>
      </c>
      <c r="C300">
        <v>3747</v>
      </c>
      <c r="D300" s="1" t="s">
        <v>47</v>
      </c>
      <c r="E300">
        <v>6.0606060609999997</v>
      </c>
      <c r="F300">
        <v>36.363636360000001</v>
      </c>
      <c r="G300">
        <v>37.878787879999997</v>
      </c>
      <c r="H300">
        <v>19.6969697</v>
      </c>
      <c r="I300" t="s">
        <v>10199</v>
      </c>
      <c r="J300" t="s">
        <v>4153</v>
      </c>
      <c r="K300" t="s">
        <v>2966</v>
      </c>
      <c r="L300" t="s">
        <v>5591</v>
      </c>
      <c r="S300" t="s">
        <v>1883</v>
      </c>
      <c r="U300" t="s">
        <v>5592</v>
      </c>
      <c r="W300" t="s">
        <v>5593</v>
      </c>
      <c r="AA300" t="s">
        <v>9595</v>
      </c>
      <c r="AI300" t="s">
        <v>45</v>
      </c>
    </row>
    <row r="301" spans="1:35" x14ac:dyDescent="0.35">
      <c r="A301" t="s">
        <v>10659</v>
      </c>
      <c r="B301">
        <v>1382643290</v>
      </c>
      <c r="C301">
        <v>3747</v>
      </c>
      <c r="D301" s="1" t="s">
        <v>47</v>
      </c>
      <c r="E301">
        <v>6.0606060609999997</v>
      </c>
      <c r="F301">
        <v>42.424242419999999</v>
      </c>
      <c r="G301">
        <v>21.212121209999999</v>
      </c>
      <c r="H301">
        <v>30.3030303</v>
      </c>
      <c r="I301" t="s">
        <v>10660</v>
      </c>
      <c r="AI301" t="s">
        <v>45</v>
      </c>
    </row>
    <row r="302" spans="1:35" x14ac:dyDescent="0.35">
      <c r="A302" t="s">
        <v>10664</v>
      </c>
      <c r="B302">
        <v>1382850004</v>
      </c>
      <c r="C302">
        <v>3747</v>
      </c>
      <c r="D302" s="1" t="s">
        <v>47</v>
      </c>
      <c r="E302">
        <v>6.0606060609999997</v>
      </c>
      <c r="F302">
        <v>24.242424239999998</v>
      </c>
      <c r="G302">
        <v>36.363636360000001</v>
      </c>
      <c r="H302">
        <v>33.333333330000002</v>
      </c>
      <c r="I302" t="s">
        <v>10665</v>
      </c>
      <c r="AI302" t="s">
        <v>45</v>
      </c>
    </row>
    <row r="303" spans="1:35" x14ac:dyDescent="0.35">
      <c r="A303" t="s">
        <v>10666</v>
      </c>
      <c r="B303">
        <v>1382850004</v>
      </c>
      <c r="C303">
        <v>3747</v>
      </c>
      <c r="D303" s="1" t="s">
        <v>47</v>
      </c>
      <c r="E303">
        <v>6.0606060609999997</v>
      </c>
      <c r="F303">
        <v>21.212121209999999</v>
      </c>
      <c r="G303">
        <v>51.515151520000003</v>
      </c>
      <c r="H303">
        <v>21.212121209999999</v>
      </c>
      <c r="I303" t="s">
        <v>10667</v>
      </c>
      <c r="AI303" t="s">
        <v>45</v>
      </c>
    </row>
    <row r="304" spans="1:35" x14ac:dyDescent="0.35">
      <c r="A304" t="s">
        <v>10668</v>
      </c>
      <c r="B304">
        <v>1382850004</v>
      </c>
      <c r="C304">
        <v>3747</v>
      </c>
      <c r="D304" s="1" t="s">
        <v>47</v>
      </c>
      <c r="E304">
        <v>6.0606060609999997</v>
      </c>
      <c r="F304">
        <v>22.727272729999999</v>
      </c>
      <c r="G304">
        <v>43.939393940000002</v>
      </c>
      <c r="H304">
        <v>27.272727270000001</v>
      </c>
      <c r="I304" t="s">
        <v>10669</v>
      </c>
      <c r="J304" t="s">
        <v>3730</v>
      </c>
      <c r="K304" t="s">
        <v>3731</v>
      </c>
      <c r="U304" t="s">
        <v>10661</v>
      </c>
      <c r="V304" t="s">
        <v>10662</v>
      </c>
      <c r="W304" t="s">
        <v>10663</v>
      </c>
      <c r="AI304" t="s">
        <v>45</v>
      </c>
    </row>
    <row r="305" spans="1:35" x14ac:dyDescent="0.35">
      <c r="A305" t="s">
        <v>10687</v>
      </c>
      <c r="B305">
        <v>1382850006</v>
      </c>
      <c r="C305">
        <v>3747</v>
      </c>
      <c r="D305" s="1" t="s">
        <v>47</v>
      </c>
      <c r="E305">
        <v>6.0606060609999997</v>
      </c>
      <c r="F305">
        <v>34.848484849999998</v>
      </c>
      <c r="G305">
        <v>31.81818182</v>
      </c>
      <c r="H305">
        <v>27.272727270000001</v>
      </c>
      <c r="I305" t="s">
        <v>10688</v>
      </c>
      <c r="AI305" t="s">
        <v>45</v>
      </c>
    </row>
    <row r="306" spans="1:35" x14ac:dyDescent="0.35">
      <c r="A306" t="s">
        <v>10751</v>
      </c>
      <c r="B306">
        <v>1382850066</v>
      </c>
      <c r="C306">
        <v>3747</v>
      </c>
      <c r="D306" s="1" t="s">
        <v>47</v>
      </c>
      <c r="E306">
        <v>6.0606060609999997</v>
      </c>
      <c r="F306">
        <v>31.81818182</v>
      </c>
      <c r="G306">
        <v>45.454545449999998</v>
      </c>
      <c r="H306">
        <v>16.666666670000001</v>
      </c>
      <c r="I306" t="s">
        <v>10752</v>
      </c>
      <c r="AI306" t="s">
        <v>45</v>
      </c>
    </row>
    <row r="307" spans="1:35" x14ac:dyDescent="0.35">
      <c r="A307" t="s">
        <v>10881</v>
      </c>
      <c r="B307">
        <v>1382850105</v>
      </c>
      <c r="C307">
        <v>3747</v>
      </c>
      <c r="D307" s="1" t="s">
        <v>47</v>
      </c>
      <c r="E307">
        <v>6.0606060609999997</v>
      </c>
      <c r="F307">
        <v>22.727272729999999</v>
      </c>
      <c r="G307">
        <v>43.939393940000002</v>
      </c>
      <c r="H307">
        <v>27.272727270000001</v>
      </c>
      <c r="I307" t="s">
        <v>10882</v>
      </c>
      <c r="AI307" t="s">
        <v>45</v>
      </c>
    </row>
    <row r="308" spans="1:35" x14ac:dyDescent="0.35">
      <c r="A308" t="s">
        <v>10901</v>
      </c>
      <c r="B308">
        <v>1382850105</v>
      </c>
      <c r="C308">
        <v>3747</v>
      </c>
      <c r="D308" s="1" t="s">
        <v>47</v>
      </c>
      <c r="E308">
        <v>6.0606060609999997</v>
      </c>
      <c r="F308">
        <v>25.757575760000002</v>
      </c>
      <c r="G308">
        <v>53.030303029999999</v>
      </c>
      <c r="H308">
        <v>15.15151515</v>
      </c>
      <c r="I308" t="s">
        <v>10902</v>
      </c>
      <c r="AI308" t="s">
        <v>45</v>
      </c>
    </row>
    <row r="309" spans="1:35" x14ac:dyDescent="0.35">
      <c r="A309" t="s">
        <v>11015</v>
      </c>
      <c r="B309">
        <v>1382850233</v>
      </c>
      <c r="C309">
        <v>3747</v>
      </c>
      <c r="D309" s="1" t="s">
        <v>47</v>
      </c>
      <c r="E309">
        <v>6.0606060609999997</v>
      </c>
      <c r="F309">
        <v>24.242424239999998</v>
      </c>
      <c r="G309">
        <v>45.454545449999998</v>
      </c>
      <c r="H309">
        <v>24.242424239999998</v>
      </c>
      <c r="I309" t="s">
        <v>11016</v>
      </c>
      <c r="J309" t="s">
        <v>4153</v>
      </c>
      <c r="K309" t="s">
        <v>2966</v>
      </c>
      <c r="L309" t="s">
        <v>5591</v>
      </c>
      <c r="S309" t="s">
        <v>1883</v>
      </c>
      <c r="U309" t="s">
        <v>5592</v>
      </c>
      <c r="W309" t="s">
        <v>5593</v>
      </c>
      <c r="AA309" t="s">
        <v>9595</v>
      </c>
      <c r="AI309" t="s">
        <v>45</v>
      </c>
    </row>
    <row r="310" spans="1:35" x14ac:dyDescent="0.35">
      <c r="A310" t="s">
        <v>11142</v>
      </c>
      <c r="B310">
        <v>1382902098</v>
      </c>
      <c r="C310">
        <v>3747</v>
      </c>
      <c r="D310" s="1" t="s">
        <v>47</v>
      </c>
      <c r="E310">
        <v>6.0606060609999997</v>
      </c>
      <c r="F310">
        <v>36.363636360000001</v>
      </c>
      <c r="G310">
        <v>36.363636360000001</v>
      </c>
      <c r="H310">
        <v>21.212121209999999</v>
      </c>
      <c r="AI310" t="s">
        <v>1835</v>
      </c>
    </row>
    <row r="311" spans="1:35" x14ac:dyDescent="0.35">
      <c r="A311" t="s">
        <v>11169</v>
      </c>
      <c r="B311">
        <v>1382902098</v>
      </c>
      <c r="C311">
        <v>3747</v>
      </c>
      <c r="D311" s="1" t="s">
        <v>47</v>
      </c>
      <c r="E311">
        <v>6.0606060609999997</v>
      </c>
      <c r="F311">
        <v>39.39393939</v>
      </c>
      <c r="G311">
        <v>30.3030303</v>
      </c>
      <c r="H311">
        <v>24.242424239999998</v>
      </c>
      <c r="I311" t="s">
        <v>11170</v>
      </c>
      <c r="J311" t="s">
        <v>1799</v>
      </c>
      <c r="K311" t="s">
        <v>1800</v>
      </c>
      <c r="L311" t="s">
        <v>3368</v>
      </c>
      <c r="M311" t="s">
        <v>1914</v>
      </c>
      <c r="T311" t="s">
        <v>1804</v>
      </c>
      <c r="V311" t="s">
        <v>9500</v>
      </c>
      <c r="W311" t="s">
        <v>9500</v>
      </c>
      <c r="X311" t="s">
        <v>1800</v>
      </c>
      <c r="AI311" t="s">
        <v>45</v>
      </c>
    </row>
    <row r="312" spans="1:35" x14ac:dyDescent="0.35">
      <c r="A312" t="s">
        <v>11173</v>
      </c>
      <c r="B312">
        <v>1382902098</v>
      </c>
      <c r="C312">
        <v>3747</v>
      </c>
      <c r="D312" s="1" t="s">
        <v>47</v>
      </c>
      <c r="E312">
        <v>6.0606060609999997</v>
      </c>
      <c r="F312">
        <v>30.3030303</v>
      </c>
      <c r="G312">
        <v>50</v>
      </c>
      <c r="H312">
        <v>13.636363640000001</v>
      </c>
      <c r="AI312" t="s">
        <v>1835</v>
      </c>
    </row>
    <row r="313" spans="1:35" x14ac:dyDescent="0.35">
      <c r="A313" t="s">
        <v>11182</v>
      </c>
      <c r="B313">
        <v>2023121113</v>
      </c>
      <c r="C313">
        <v>3747</v>
      </c>
      <c r="D313" s="1" t="s">
        <v>47</v>
      </c>
      <c r="E313">
        <v>6.0606060609999997</v>
      </c>
      <c r="F313">
        <v>36.363636360000001</v>
      </c>
      <c r="G313">
        <v>43.939393940000002</v>
      </c>
      <c r="H313">
        <v>13.636363640000001</v>
      </c>
      <c r="I313" t="s">
        <v>11183</v>
      </c>
      <c r="J313" t="s">
        <v>1799</v>
      </c>
      <c r="K313" t="s">
        <v>1800</v>
      </c>
      <c r="L313" t="s">
        <v>3368</v>
      </c>
      <c r="M313" t="s">
        <v>1926</v>
      </c>
      <c r="T313" t="s">
        <v>1804</v>
      </c>
      <c r="V313" t="s">
        <v>9500</v>
      </c>
      <c r="W313" t="s">
        <v>9500</v>
      </c>
      <c r="X313" t="s">
        <v>1800</v>
      </c>
      <c r="AI313" t="s">
        <v>45</v>
      </c>
    </row>
    <row r="314" spans="1:35" x14ac:dyDescent="0.35">
      <c r="A314" t="s">
        <v>11186</v>
      </c>
      <c r="B314">
        <v>2023121113</v>
      </c>
      <c r="C314">
        <v>3747</v>
      </c>
      <c r="D314" s="1" t="s">
        <v>47</v>
      </c>
      <c r="E314">
        <v>6.0606060609999997</v>
      </c>
      <c r="F314">
        <v>37.878787879999997</v>
      </c>
      <c r="G314">
        <v>42.424242419999999</v>
      </c>
      <c r="H314">
        <v>13.636363640000001</v>
      </c>
      <c r="I314" t="s">
        <v>11187</v>
      </c>
      <c r="J314" t="s">
        <v>1799</v>
      </c>
      <c r="K314" t="s">
        <v>1800</v>
      </c>
      <c r="L314" t="s">
        <v>3368</v>
      </c>
      <c r="M314" t="s">
        <v>2271</v>
      </c>
      <c r="T314" t="s">
        <v>1804</v>
      </c>
      <c r="V314" t="s">
        <v>9500</v>
      </c>
      <c r="W314" t="s">
        <v>9500</v>
      </c>
      <c r="X314" t="s">
        <v>1800</v>
      </c>
      <c r="AI314" t="s">
        <v>45</v>
      </c>
    </row>
    <row r="315" spans="1:35" x14ac:dyDescent="0.35">
      <c r="A315" t="s">
        <v>11188</v>
      </c>
      <c r="B315">
        <v>2023121114</v>
      </c>
      <c r="C315">
        <v>3747</v>
      </c>
      <c r="D315" s="1" t="s">
        <v>47</v>
      </c>
      <c r="E315">
        <v>6.0606060609999997</v>
      </c>
      <c r="F315">
        <v>31.81818182</v>
      </c>
      <c r="G315">
        <v>40.909090910000003</v>
      </c>
      <c r="H315">
        <v>21.212121209999999</v>
      </c>
      <c r="I315" t="s">
        <v>11189</v>
      </c>
      <c r="J315" t="s">
        <v>1799</v>
      </c>
      <c r="K315" t="s">
        <v>1800</v>
      </c>
      <c r="L315" t="s">
        <v>2687</v>
      </c>
      <c r="S315" t="s">
        <v>1883</v>
      </c>
      <c r="U315" t="s">
        <v>8848</v>
      </c>
      <c r="V315" t="s">
        <v>2576</v>
      </c>
      <c r="Y315">
        <v>2023</v>
      </c>
      <c r="AI315" t="s">
        <v>45</v>
      </c>
    </row>
    <row r="316" spans="1:35" x14ac:dyDescent="0.35">
      <c r="A316" t="s">
        <v>11209</v>
      </c>
      <c r="B316">
        <v>2023121114</v>
      </c>
      <c r="C316">
        <v>3747</v>
      </c>
      <c r="D316" s="1" t="s">
        <v>47</v>
      </c>
      <c r="E316">
        <v>6.0606060609999997</v>
      </c>
      <c r="F316">
        <v>31.81818182</v>
      </c>
      <c r="G316">
        <v>42.424242419999999</v>
      </c>
      <c r="H316">
        <v>19.6969697</v>
      </c>
      <c r="I316" t="s">
        <v>11210</v>
      </c>
      <c r="J316" t="s">
        <v>1799</v>
      </c>
      <c r="K316" t="s">
        <v>1800</v>
      </c>
      <c r="L316" t="s">
        <v>2687</v>
      </c>
      <c r="S316" t="s">
        <v>1883</v>
      </c>
      <c r="U316" t="s">
        <v>8848</v>
      </c>
      <c r="V316" t="s">
        <v>2576</v>
      </c>
      <c r="Y316">
        <v>2023</v>
      </c>
      <c r="AI316" t="s">
        <v>45</v>
      </c>
    </row>
    <row r="317" spans="1:35" x14ac:dyDescent="0.35">
      <c r="A317" t="s">
        <v>11239</v>
      </c>
      <c r="B317">
        <v>2023121115</v>
      </c>
      <c r="C317">
        <v>3747</v>
      </c>
      <c r="D317" s="1" t="s">
        <v>47</v>
      </c>
      <c r="E317">
        <v>6.0606060609999997</v>
      </c>
      <c r="F317">
        <v>24.242424239999998</v>
      </c>
      <c r="G317">
        <v>40.909090910000003</v>
      </c>
      <c r="H317">
        <v>28.787878790000001</v>
      </c>
      <c r="I317" t="s">
        <v>11240</v>
      </c>
      <c r="J317" t="s">
        <v>1871</v>
      </c>
      <c r="K317" t="s">
        <v>1872</v>
      </c>
      <c r="L317" t="s">
        <v>9342</v>
      </c>
      <c r="T317" t="s">
        <v>1804</v>
      </c>
      <c r="U317" t="s">
        <v>9341</v>
      </c>
      <c r="V317" t="s">
        <v>9342</v>
      </c>
      <c r="X317" t="s">
        <v>1872</v>
      </c>
      <c r="Y317">
        <v>2023</v>
      </c>
      <c r="AI317" t="s">
        <v>45</v>
      </c>
    </row>
    <row r="318" spans="1:35" x14ac:dyDescent="0.35">
      <c r="A318" t="s">
        <v>11291</v>
      </c>
      <c r="B318">
        <v>2023121116</v>
      </c>
      <c r="C318">
        <v>3747</v>
      </c>
      <c r="D318" s="1" t="s">
        <v>47</v>
      </c>
      <c r="E318">
        <v>6.0606060609999997</v>
      </c>
      <c r="F318">
        <v>25.757575760000002</v>
      </c>
      <c r="G318">
        <v>33.333333330000002</v>
      </c>
      <c r="H318">
        <v>34.848484849999998</v>
      </c>
      <c r="I318" t="s">
        <v>11292</v>
      </c>
      <c r="J318" t="s">
        <v>1871</v>
      </c>
      <c r="K318" t="s">
        <v>1872</v>
      </c>
      <c r="L318" t="s">
        <v>9342</v>
      </c>
      <c r="T318" t="s">
        <v>1804</v>
      </c>
      <c r="U318" t="s">
        <v>9341</v>
      </c>
      <c r="V318" t="s">
        <v>9342</v>
      </c>
      <c r="X318" t="s">
        <v>1872</v>
      </c>
      <c r="Y318">
        <v>2023</v>
      </c>
      <c r="AI318" t="s">
        <v>45</v>
      </c>
    </row>
    <row r="319" spans="1:35" x14ac:dyDescent="0.35">
      <c r="A319" t="s">
        <v>11293</v>
      </c>
      <c r="B319">
        <v>2023121116</v>
      </c>
      <c r="C319">
        <v>3747</v>
      </c>
      <c r="D319" s="1" t="s">
        <v>47</v>
      </c>
      <c r="E319">
        <v>6.0606060609999997</v>
      </c>
      <c r="F319">
        <v>30.3030303</v>
      </c>
      <c r="G319">
        <v>37.878787879999997</v>
      </c>
      <c r="H319">
        <v>25.757575760000002</v>
      </c>
      <c r="I319" t="s">
        <v>11294</v>
      </c>
      <c r="J319" t="s">
        <v>1871</v>
      </c>
      <c r="K319" t="s">
        <v>1872</v>
      </c>
      <c r="L319" t="s">
        <v>9342</v>
      </c>
      <c r="T319" t="s">
        <v>1804</v>
      </c>
      <c r="U319" t="s">
        <v>9341</v>
      </c>
      <c r="V319" t="s">
        <v>9342</v>
      </c>
      <c r="X319" t="s">
        <v>1872</v>
      </c>
      <c r="Y319">
        <v>2023</v>
      </c>
      <c r="AI319" t="s">
        <v>45</v>
      </c>
    </row>
    <row r="320" spans="1:35" x14ac:dyDescent="0.35">
      <c r="A320" t="s">
        <v>11295</v>
      </c>
      <c r="B320">
        <v>2023121116</v>
      </c>
      <c r="C320">
        <v>3747</v>
      </c>
      <c r="D320" s="1" t="s">
        <v>47</v>
      </c>
      <c r="E320">
        <v>6.0606060609999997</v>
      </c>
      <c r="F320">
        <v>27.272727270000001</v>
      </c>
      <c r="G320">
        <v>33.333333330000002</v>
      </c>
      <c r="H320">
        <v>33.333333330000002</v>
      </c>
      <c r="I320" t="s">
        <v>11296</v>
      </c>
      <c r="J320" t="s">
        <v>1871</v>
      </c>
      <c r="K320" t="s">
        <v>1872</v>
      </c>
      <c r="L320" t="s">
        <v>9342</v>
      </c>
      <c r="T320" t="s">
        <v>1804</v>
      </c>
      <c r="U320" t="s">
        <v>9341</v>
      </c>
      <c r="V320" t="s">
        <v>9342</v>
      </c>
      <c r="X320" t="s">
        <v>1872</v>
      </c>
      <c r="Y320">
        <v>2023</v>
      </c>
      <c r="AI320" t="s">
        <v>45</v>
      </c>
    </row>
    <row r="321" spans="1:35" x14ac:dyDescent="0.35">
      <c r="A321" t="s">
        <v>11301</v>
      </c>
      <c r="B321">
        <v>2023121116</v>
      </c>
      <c r="C321">
        <v>3747</v>
      </c>
      <c r="D321" s="1" t="s">
        <v>47</v>
      </c>
      <c r="E321">
        <v>6.0606060609999997</v>
      </c>
      <c r="F321">
        <v>22.727272729999999</v>
      </c>
      <c r="G321">
        <v>42.424242419999999</v>
      </c>
      <c r="H321">
        <v>28.787878790000001</v>
      </c>
      <c r="I321" t="s">
        <v>11302</v>
      </c>
      <c r="J321" t="s">
        <v>1871</v>
      </c>
      <c r="K321" t="s">
        <v>1872</v>
      </c>
      <c r="L321" t="s">
        <v>9342</v>
      </c>
      <c r="T321" t="s">
        <v>1804</v>
      </c>
      <c r="U321" t="s">
        <v>9341</v>
      </c>
      <c r="V321" t="s">
        <v>9342</v>
      </c>
      <c r="X321" t="s">
        <v>1872</v>
      </c>
      <c r="Y321">
        <v>2023</v>
      </c>
      <c r="AI321" t="s">
        <v>45</v>
      </c>
    </row>
    <row r="322" spans="1:35" x14ac:dyDescent="0.35">
      <c r="A322" t="s">
        <v>11327</v>
      </c>
      <c r="B322">
        <v>2023121116</v>
      </c>
      <c r="C322">
        <v>3747</v>
      </c>
      <c r="D322" s="1" t="s">
        <v>47</v>
      </c>
      <c r="E322">
        <v>6.0606060609999997</v>
      </c>
      <c r="F322">
        <v>36.363636360000001</v>
      </c>
      <c r="G322">
        <v>25.757575760000002</v>
      </c>
      <c r="H322">
        <v>31.81818182</v>
      </c>
      <c r="I322" t="s">
        <v>11328</v>
      </c>
      <c r="J322" t="s">
        <v>1871</v>
      </c>
      <c r="K322" t="s">
        <v>1872</v>
      </c>
      <c r="L322" t="s">
        <v>9342</v>
      </c>
      <c r="T322" t="s">
        <v>1804</v>
      </c>
      <c r="U322" t="s">
        <v>9341</v>
      </c>
      <c r="V322" t="s">
        <v>9342</v>
      </c>
      <c r="X322" t="s">
        <v>1872</v>
      </c>
      <c r="Y322">
        <v>2023</v>
      </c>
      <c r="AI322" t="s">
        <v>45</v>
      </c>
    </row>
    <row r="323" spans="1:35" x14ac:dyDescent="0.35">
      <c r="A323" t="s">
        <v>11335</v>
      </c>
      <c r="B323">
        <v>2023121116</v>
      </c>
      <c r="C323">
        <v>3747</v>
      </c>
      <c r="D323" s="1" t="s">
        <v>47</v>
      </c>
      <c r="E323">
        <v>6.0606060609999997</v>
      </c>
      <c r="F323">
        <v>37.878787879999997</v>
      </c>
      <c r="G323">
        <v>19.6969697</v>
      </c>
      <c r="H323">
        <v>36.363636360000001</v>
      </c>
      <c r="I323" t="s">
        <v>11336</v>
      </c>
      <c r="J323" t="s">
        <v>1871</v>
      </c>
      <c r="K323" t="s">
        <v>1872</v>
      </c>
      <c r="L323" t="s">
        <v>9342</v>
      </c>
      <c r="T323" t="s">
        <v>1804</v>
      </c>
      <c r="U323" t="s">
        <v>9341</v>
      </c>
      <c r="V323" t="s">
        <v>9342</v>
      </c>
      <c r="X323" t="s">
        <v>1872</v>
      </c>
      <c r="Y323">
        <v>2023</v>
      </c>
      <c r="AI323" t="s">
        <v>45</v>
      </c>
    </row>
    <row r="324" spans="1:35" x14ac:dyDescent="0.35">
      <c r="A324" t="s">
        <v>11357</v>
      </c>
      <c r="B324">
        <v>2023121116</v>
      </c>
      <c r="C324">
        <v>3747</v>
      </c>
      <c r="D324" s="1" t="s">
        <v>47</v>
      </c>
      <c r="E324">
        <v>6.0606060609999997</v>
      </c>
      <c r="F324">
        <v>28.787878790000001</v>
      </c>
      <c r="G324">
        <v>37.878787879999997</v>
      </c>
      <c r="H324">
        <v>27.272727270000001</v>
      </c>
      <c r="I324" t="s">
        <v>11358</v>
      </c>
      <c r="J324" t="s">
        <v>1871</v>
      </c>
      <c r="K324" t="s">
        <v>1872</v>
      </c>
      <c r="L324" t="s">
        <v>9342</v>
      </c>
      <c r="T324" t="s">
        <v>1804</v>
      </c>
      <c r="U324" t="s">
        <v>9341</v>
      </c>
      <c r="V324" t="s">
        <v>9342</v>
      </c>
      <c r="X324" t="s">
        <v>1872</v>
      </c>
      <c r="Y324">
        <v>2023</v>
      </c>
      <c r="AI324" t="s">
        <v>45</v>
      </c>
    </row>
    <row r="325" spans="1:35" x14ac:dyDescent="0.35">
      <c r="A325" t="s">
        <v>11369</v>
      </c>
      <c r="B325">
        <v>2023121116</v>
      </c>
      <c r="C325">
        <v>3747</v>
      </c>
      <c r="D325" s="1" t="s">
        <v>47</v>
      </c>
      <c r="E325">
        <v>6.0606060609999997</v>
      </c>
      <c r="F325">
        <v>31.81818182</v>
      </c>
      <c r="G325">
        <v>31.81818182</v>
      </c>
      <c r="H325">
        <v>30.3030303</v>
      </c>
      <c r="I325" t="s">
        <v>11370</v>
      </c>
      <c r="J325" t="s">
        <v>1871</v>
      </c>
      <c r="K325" t="s">
        <v>1872</v>
      </c>
      <c r="L325" t="s">
        <v>9342</v>
      </c>
      <c r="T325" t="s">
        <v>1804</v>
      </c>
      <c r="U325" t="s">
        <v>9341</v>
      </c>
      <c r="V325" t="s">
        <v>9342</v>
      </c>
      <c r="X325" t="s">
        <v>1872</v>
      </c>
      <c r="Y325">
        <v>2023</v>
      </c>
      <c r="AI325" t="s">
        <v>45</v>
      </c>
    </row>
    <row r="326" spans="1:35" x14ac:dyDescent="0.35">
      <c r="A326" t="s">
        <v>11373</v>
      </c>
      <c r="B326">
        <v>2023121116</v>
      </c>
      <c r="C326">
        <v>3747</v>
      </c>
      <c r="D326" s="1" t="s">
        <v>47</v>
      </c>
      <c r="E326">
        <v>6.0606060609999997</v>
      </c>
      <c r="F326">
        <v>21.212121209999999</v>
      </c>
      <c r="G326">
        <v>45.454545449999998</v>
      </c>
      <c r="H326">
        <v>27.272727270000001</v>
      </c>
      <c r="I326" t="s">
        <v>11374</v>
      </c>
      <c r="J326" t="s">
        <v>1871</v>
      </c>
      <c r="K326" t="s">
        <v>1872</v>
      </c>
      <c r="L326" t="s">
        <v>9342</v>
      </c>
      <c r="T326" t="s">
        <v>1804</v>
      </c>
      <c r="U326" t="s">
        <v>9341</v>
      </c>
      <c r="V326" t="s">
        <v>9342</v>
      </c>
      <c r="X326" t="s">
        <v>1872</v>
      </c>
      <c r="Y326">
        <v>2023</v>
      </c>
      <c r="AI326" t="s">
        <v>45</v>
      </c>
    </row>
    <row r="327" spans="1:35" x14ac:dyDescent="0.35">
      <c r="A327" t="s">
        <v>11381</v>
      </c>
      <c r="B327">
        <v>2023121116</v>
      </c>
      <c r="C327">
        <v>3747</v>
      </c>
      <c r="D327" s="1" t="s">
        <v>47</v>
      </c>
      <c r="E327">
        <v>6.0606060609999997</v>
      </c>
      <c r="F327">
        <v>34.848484849999998</v>
      </c>
      <c r="G327">
        <v>22.727272729999999</v>
      </c>
      <c r="H327">
        <v>36.363636360000001</v>
      </c>
      <c r="I327" t="s">
        <v>11382</v>
      </c>
      <c r="J327" t="s">
        <v>1871</v>
      </c>
      <c r="K327" t="s">
        <v>1872</v>
      </c>
      <c r="L327" t="s">
        <v>9342</v>
      </c>
      <c r="T327" t="s">
        <v>1804</v>
      </c>
      <c r="U327" t="s">
        <v>9341</v>
      </c>
      <c r="V327" t="s">
        <v>9342</v>
      </c>
      <c r="X327" t="s">
        <v>1872</v>
      </c>
      <c r="Y327">
        <v>2023</v>
      </c>
      <c r="AI327" t="s">
        <v>45</v>
      </c>
    </row>
    <row r="328" spans="1:35" x14ac:dyDescent="0.35">
      <c r="A328" t="s">
        <v>11383</v>
      </c>
      <c r="B328">
        <v>2023121116</v>
      </c>
      <c r="C328">
        <v>3747</v>
      </c>
      <c r="D328" s="1" t="s">
        <v>47</v>
      </c>
      <c r="E328">
        <v>6.0606060609999997</v>
      </c>
      <c r="F328">
        <v>30.3030303</v>
      </c>
      <c r="G328">
        <v>37.878787879999997</v>
      </c>
      <c r="H328">
        <v>25.757575760000002</v>
      </c>
      <c r="I328" t="s">
        <v>11384</v>
      </c>
      <c r="J328" t="s">
        <v>1871</v>
      </c>
      <c r="K328" t="s">
        <v>1872</v>
      </c>
      <c r="L328" t="s">
        <v>9342</v>
      </c>
      <c r="T328" t="s">
        <v>1804</v>
      </c>
      <c r="U328" t="s">
        <v>9341</v>
      </c>
      <c r="V328" t="s">
        <v>9342</v>
      </c>
      <c r="X328" t="s">
        <v>1872</v>
      </c>
      <c r="Y328">
        <v>2023</v>
      </c>
      <c r="AI328" t="s">
        <v>45</v>
      </c>
    </row>
    <row r="329" spans="1:35" x14ac:dyDescent="0.35">
      <c r="A329" t="s">
        <v>11385</v>
      </c>
      <c r="B329">
        <v>2023121116</v>
      </c>
      <c r="C329">
        <v>3747</v>
      </c>
      <c r="D329" s="1" t="s">
        <v>47</v>
      </c>
      <c r="E329">
        <v>6.0606060609999997</v>
      </c>
      <c r="F329">
        <v>34.848484849999998</v>
      </c>
      <c r="G329">
        <v>34.848484849999998</v>
      </c>
      <c r="H329">
        <v>24.242424239999998</v>
      </c>
      <c r="I329" t="s">
        <v>11386</v>
      </c>
      <c r="J329" t="s">
        <v>1871</v>
      </c>
      <c r="K329" t="s">
        <v>1872</v>
      </c>
      <c r="L329" t="s">
        <v>9342</v>
      </c>
      <c r="T329" t="s">
        <v>1804</v>
      </c>
      <c r="U329" t="s">
        <v>9341</v>
      </c>
      <c r="V329" t="s">
        <v>9342</v>
      </c>
      <c r="X329" t="s">
        <v>1872</v>
      </c>
      <c r="Y329">
        <v>2023</v>
      </c>
      <c r="AI329" t="s">
        <v>45</v>
      </c>
    </row>
    <row r="330" spans="1:35" x14ac:dyDescent="0.35">
      <c r="A330" t="s">
        <v>11387</v>
      </c>
      <c r="B330">
        <v>2023121116</v>
      </c>
      <c r="C330">
        <v>3747</v>
      </c>
      <c r="D330" s="1" t="s">
        <v>47</v>
      </c>
      <c r="E330">
        <v>6.0606060609999997</v>
      </c>
      <c r="F330">
        <v>28.787878790000001</v>
      </c>
      <c r="G330">
        <v>37.878787879999997</v>
      </c>
      <c r="H330">
        <v>27.272727270000001</v>
      </c>
      <c r="I330" t="s">
        <v>11388</v>
      </c>
      <c r="J330" t="s">
        <v>1871</v>
      </c>
      <c r="K330" t="s">
        <v>1872</v>
      </c>
      <c r="L330" t="s">
        <v>9342</v>
      </c>
      <c r="T330" t="s">
        <v>1804</v>
      </c>
      <c r="U330" t="s">
        <v>9341</v>
      </c>
      <c r="V330" t="s">
        <v>9342</v>
      </c>
      <c r="X330" t="s">
        <v>1872</v>
      </c>
      <c r="Y330">
        <v>2023</v>
      </c>
      <c r="AI330" t="s">
        <v>45</v>
      </c>
    </row>
    <row r="331" spans="1:35" x14ac:dyDescent="0.35">
      <c r="A331" t="s">
        <v>11401</v>
      </c>
      <c r="B331">
        <v>2023121117</v>
      </c>
      <c r="C331">
        <v>3747</v>
      </c>
      <c r="D331" s="1" t="s">
        <v>47</v>
      </c>
      <c r="E331">
        <v>6.0606060609999997</v>
      </c>
      <c r="F331">
        <v>31.81818182</v>
      </c>
      <c r="G331">
        <v>30.3030303</v>
      </c>
      <c r="H331">
        <v>31.81818182</v>
      </c>
      <c r="I331" t="s">
        <v>11402</v>
      </c>
      <c r="J331" t="s">
        <v>1871</v>
      </c>
      <c r="K331" t="s">
        <v>1872</v>
      </c>
      <c r="L331" t="s">
        <v>9342</v>
      </c>
      <c r="T331" t="s">
        <v>1804</v>
      </c>
      <c r="U331" t="s">
        <v>9341</v>
      </c>
      <c r="V331" t="s">
        <v>9342</v>
      </c>
      <c r="X331" t="s">
        <v>1872</v>
      </c>
      <c r="Y331">
        <v>2023</v>
      </c>
      <c r="AI331" t="s">
        <v>45</v>
      </c>
    </row>
    <row r="332" spans="1:35" x14ac:dyDescent="0.35">
      <c r="A332" t="s">
        <v>11455</v>
      </c>
      <c r="B332">
        <v>2023121117</v>
      </c>
      <c r="C332">
        <v>3747</v>
      </c>
      <c r="D332" s="1" t="s">
        <v>47</v>
      </c>
      <c r="E332">
        <v>6.0606060609999997</v>
      </c>
      <c r="F332">
        <v>25.757575760000002</v>
      </c>
      <c r="G332">
        <v>31.81818182</v>
      </c>
      <c r="H332">
        <v>36.363636360000001</v>
      </c>
      <c r="I332" t="s">
        <v>11456</v>
      </c>
      <c r="J332" t="s">
        <v>1871</v>
      </c>
      <c r="K332" t="s">
        <v>1872</v>
      </c>
      <c r="L332" t="s">
        <v>9342</v>
      </c>
      <c r="T332" t="s">
        <v>1804</v>
      </c>
      <c r="U332" t="s">
        <v>9341</v>
      </c>
      <c r="V332" t="s">
        <v>9342</v>
      </c>
      <c r="X332" t="s">
        <v>1872</v>
      </c>
      <c r="Y332">
        <v>2023</v>
      </c>
      <c r="AI332" t="s">
        <v>45</v>
      </c>
    </row>
    <row r="333" spans="1:35" x14ac:dyDescent="0.35">
      <c r="A333" t="s">
        <v>11457</v>
      </c>
      <c r="B333">
        <v>2023121117</v>
      </c>
      <c r="C333">
        <v>3747</v>
      </c>
      <c r="D333" s="1" t="s">
        <v>47</v>
      </c>
      <c r="E333">
        <v>6.0606060609999997</v>
      </c>
      <c r="F333">
        <v>30.3030303</v>
      </c>
      <c r="G333">
        <v>37.878787879999997</v>
      </c>
      <c r="H333">
        <v>25.757575760000002</v>
      </c>
      <c r="I333" t="s">
        <v>11458</v>
      </c>
      <c r="J333" t="s">
        <v>1871</v>
      </c>
      <c r="K333" t="s">
        <v>1872</v>
      </c>
      <c r="L333" t="s">
        <v>9342</v>
      </c>
      <c r="T333" t="s">
        <v>1804</v>
      </c>
      <c r="U333" t="s">
        <v>9341</v>
      </c>
      <c r="V333" t="s">
        <v>9342</v>
      </c>
      <c r="X333" t="s">
        <v>1872</v>
      </c>
      <c r="Y333">
        <v>2023</v>
      </c>
      <c r="AI333" t="s">
        <v>45</v>
      </c>
    </row>
    <row r="334" spans="1:35" x14ac:dyDescent="0.35">
      <c r="A334" t="s">
        <v>11463</v>
      </c>
      <c r="B334">
        <v>2023121117</v>
      </c>
      <c r="C334">
        <v>3747</v>
      </c>
      <c r="D334" s="1" t="s">
        <v>47</v>
      </c>
      <c r="E334">
        <v>6.0606060609999997</v>
      </c>
      <c r="F334">
        <v>34.848484849999998</v>
      </c>
      <c r="G334">
        <v>42.424242419999999</v>
      </c>
      <c r="H334">
        <v>16.666666670000001</v>
      </c>
      <c r="I334" t="s">
        <v>11464</v>
      </c>
      <c r="J334" t="s">
        <v>1871</v>
      </c>
      <c r="K334" t="s">
        <v>1872</v>
      </c>
      <c r="L334" t="s">
        <v>9342</v>
      </c>
      <c r="T334" t="s">
        <v>1804</v>
      </c>
      <c r="U334" t="s">
        <v>9341</v>
      </c>
      <c r="V334" t="s">
        <v>9342</v>
      </c>
      <c r="X334" t="s">
        <v>1872</v>
      </c>
      <c r="Y334">
        <v>2023</v>
      </c>
      <c r="AI334" t="s">
        <v>45</v>
      </c>
    </row>
    <row r="335" spans="1:35" x14ac:dyDescent="0.35">
      <c r="A335" t="s">
        <v>11479</v>
      </c>
      <c r="B335">
        <v>2023121117</v>
      </c>
      <c r="C335">
        <v>3747</v>
      </c>
      <c r="D335" s="1" t="s">
        <v>47</v>
      </c>
      <c r="E335">
        <v>6.0606060609999997</v>
      </c>
      <c r="F335">
        <v>27.272727270000001</v>
      </c>
      <c r="G335">
        <v>33.333333330000002</v>
      </c>
      <c r="H335">
        <v>33.333333330000002</v>
      </c>
      <c r="I335" t="s">
        <v>11480</v>
      </c>
      <c r="J335" t="s">
        <v>1871</v>
      </c>
      <c r="K335" t="s">
        <v>1872</v>
      </c>
      <c r="L335" t="s">
        <v>9342</v>
      </c>
      <c r="T335" t="s">
        <v>1804</v>
      </c>
      <c r="U335" t="s">
        <v>9341</v>
      </c>
      <c r="V335" t="s">
        <v>9342</v>
      </c>
      <c r="X335" t="s">
        <v>1872</v>
      </c>
      <c r="Y335">
        <v>2023</v>
      </c>
      <c r="AI335" t="s">
        <v>45</v>
      </c>
    </row>
    <row r="336" spans="1:35" x14ac:dyDescent="0.35">
      <c r="A336" t="s">
        <v>11495</v>
      </c>
      <c r="B336">
        <v>2023121117</v>
      </c>
      <c r="C336">
        <v>3747</v>
      </c>
      <c r="D336" s="1" t="s">
        <v>47</v>
      </c>
      <c r="E336">
        <v>6.0606060609999997</v>
      </c>
      <c r="F336">
        <v>30.3030303</v>
      </c>
      <c r="G336">
        <v>42.424242419999999</v>
      </c>
      <c r="H336">
        <v>21.212121209999999</v>
      </c>
      <c r="I336" t="s">
        <v>11496</v>
      </c>
      <c r="J336" t="s">
        <v>1871</v>
      </c>
      <c r="K336" t="s">
        <v>1872</v>
      </c>
      <c r="L336" t="s">
        <v>9342</v>
      </c>
      <c r="T336" t="s">
        <v>1804</v>
      </c>
      <c r="U336" t="s">
        <v>9341</v>
      </c>
      <c r="V336" t="s">
        <v>9342</v>
      </c>
      <c r="X336" t="s">
        <v>1872</v>
      </c>
      <c r="Y336">
        <v>2023</v>
      </c>
      <c r="AI336" t="s">
        <v>45</v>
      </c>
    </row>
    <row r="337" spans="1:35" x14ac:dyDescent="0.35">
      <c r="A337" t="s">
        <v>11569</v>
      </c>
      <c r="B337">
        <v>2023121118</v>
      </c>
      <c r="C337">
        <v>3747</v>
      </c>
      <c r="D337" s="1" t="s">
        <v>47</v>
      </c>
      <c r="E337">
        <v>6.0606060609999997</v>
      </c>
      <c r="F337">
        <v>36.363636360000001</v>
      </c>
      <c r="G337">
        <v>34.848484849999998</v>
      </c>
      <c r="H337">
        <v>22.727272729999999</v>
      </c>
      <c r="I337" t="s">
        <v>11570</v>
      </c>
      <c r="J337" t="s">
        <v>4153</v>
      </c>
      <c r="K337" t="s">
        <v>2966</v>
      </c>
      <c r="L337" t="s">
        <v>2623</v>
      </c>
      <c r="T337" t="s">
        <v>4154</v>
      </c>
      <c r="V337" t="s">
        <v>4155</v>
      </c>
      <c r="X337" t="s">
        <v>2966</v>
      </c>
      <c r="Y337">
        <v>2023</v>
      </c>
      <c r="AI337" t="s">
        <v>45</v>
      </c>
    </row>
    <row r="338" spans="1:35" x14ac:dyDescent="0.35">
      <c r="A338" t="s">
        <v>11579</v>
      </c>
      <c r="B338">
        <v>2023121118</v>
      </c>
      <c r="C338">
        <v>3747</v>
      </c>
      <c r="D338" s="1" t="s">
        <v>47</v>
      </c>
      <c r="E338">
        <v>6.0606060609999997</v>
      </c>
      <c r="F338">
        <v>33.333333330000002</v>
      </c>
      <c r="G338">
        <v>37.878787879999997</v>
      </c>
      <c r="H338">
        <v>22.727272729999999</v>
      </c>
      <c r="I338" t="s">
        <v>11580</v>
      </c>
      <c r="J338" t="s">
        <v>4153</v>
      </c>
      <c r="K338" t="s">
        <v>2966</v>
      </c>
      <c r="L338" t="s">
        <v>2623</v>
      </c>
      <c r="T338" t="s">
        <v>4154</v>
      </c>
      <c r="V338" t="s">
        <v>4155</v>
      </c>
      <c r="X338" t="s">
        <v>2966</v>
      </c>
      <c r="Y338">
        <v>2023</v>
      </c>
      <c r="AI338" t="s">
        <v>45</v>
      </c>
    </row>
    <row r="339" spans="1:35" x14ac:dyDescent="0.35">
      <c r="A339" t="s">
        <v>11601</v>
      </c>
      <c r="B339">
        <v>2023121118</v>
      </c>
      <c r="C339">
        <v>3747</v>
      </c>
      <c r="D339" s="1" t="s">
        <v>47</v>
      </c>
      <c r="E339">
        <v>6.0606060609999997</v>
      </c>
      <c r="F339">
        <v>25.757575760000002</v>
      </c>
      <c r="G339">
        <v>43.939393940000002</v>
      </c>
      <c r="H339">
        <v>24.242424239999998</v>
      </c>
      <c r="I339" t="s">
        <v>11602</v>
      </c>
      <c r="J339" t="s">
        <v>4153</v>
      </c>
      <c r="K339" t="s">
        <v>2966</v>
      </c>
      <c r="L339" t="s">
        <v>2623</v>
      </c>
      <c r="T339" t="s">
        <v>4154</v>
      </c>
      <c r="V339" t="s">
        <v>4155</v>
      </c>
      <c r="X339" t="s">
        <v>2966</v>
      </c>
      <c r="Y339">
        <v>2023</v>
      </c>
      <c r="AI339" t="s">
        <v>45</v>
      </c>
    </row>
    <row r="340" spans="1:35" x14ac:dyDescent="0.35">
      <c r="A340" t="s">
        <v>11675</v>
      </c>
      <c r="B340">
        <v>2023121119</v>
      </c>
      <c r="C340">
        <v>3747</v>
      </c>
      <c r="D340" s="1" t="s">
        <v>47</v>
      </c>
      <c r="E340">
        <v>6.0606060609999997</v>
      </c>
      <c r="F340">
        <v>33.333333330000002</v>
      </c>
      <c r="G340">
        <v>37.878787879999997</v>
      </c>
      <c r="H340">
        <v>22.727272729999999</v>
      </c>
      <c r="I340" t="s">
        <v>11676</v>
      </c>
      <c r="J340" t="s">
        <v>37</v>
      </c>
      <c r="K340" t="s">
        <v>38</v>
      </c>
      <c r="L340" t="s">
        <v>2687</v>
      </c>
      <c r="S340" t="s">
        <v>1850</v>
      </c>
      <c r="U340" t="s">
        <v>10686</v>
      </c>
      <c r="V340" t="s">
        <v>4268</v>
      </c>
      <c r="X340" t="s">
        <v>38</v>
      </c>
      <c r="AI340" t="s">
        <v>45</v>
      </c>
    </row>
    <row r="341" spans="1:35" x14ac:dyDescent="0.35">
      <c r="A341" t="s">
        <v>11681</v>
      </c>
      <c r="B341">
        <v>2023121119</v>
      </c>
      <c r="C341">
        <v>3747</v>
      </c>
      <c r="D341" s="1" t="s">
        <v>47</v>
      </c>
      <c r="E341">
        <v>6.0606060609999997</v>
      </c>
      <c r="F341">
        <v>30.3030303</v>
      </c>
      <c r="G341">
        <v>40.909090910000003</v>
      </c>
      <c r="H341">
        <v>22.727272729999999</v>
      </c>
      <c r="I341" t="s">
        <v>11682</v>
      </c>
      <c r="J341" t="s">
        <v>37</v>
      </c>
      <c r="K341" t="s">
        <v>38</v>
      </c>
      <c r="L341" t="s">
        <v>2687</v>
      </c>
      <c r="S341" t="s">
        <v>1850</v>
      </c>
      <c r="U341" t="s">
        <v>10686</v>
      </c>
      <c r="V341" t="s">
        <v>4268</v>
      </c>
      <c r="X341" t="s">
        <v>38</v>
      </c>
      <c r="AI341" t="s">
        <v>45</v>
      </c>
    </row>
    <row r="342" spans="1:35" x14ac:dyDescent="0.35">
      <c r="A342" t="s">
        <v>11717</v>
      </c>
      <c r="B342">
        <v>2023121119</v>
      </c>
      <c r="C342">
        <v>3747</v>
      </c>
      <c r="D342" s="1" t="s">
        <v>47</v>
      </c>
      <c r="E342">
        <v>6.0606060609999997</v>
      </c>
      <c r="F342">
        <v>30.3030303</v>
      </c>
      <c r="G342">
        <v>37.878787879999997</v>
      </c>
      <c r="H342">
        <v>25.757575760000002</v>
      </c>
      <c r="I342" t="s">
        <v>11718</v>
      </c>
      <c r="J342" t="s">
        <v>37</v>
      </c>
      <c r="K342" t="s">
        <v>38</v>
      </c>
      <c r="L342" t="s">
        <v>2687</v>
      </c>
      <c r="S342" t="s">
        <v>1850</v>
      </c>
      <c r="U342" t="s">
        <v>10686</v>
      </c>
      <c r="V342" t="s">
        <v>4268</v>
      </c>
      <c r="X342" t="s">
        <v>38</v>
      </c>
      <c r="AI342" t="s">
        <v>45</v>
      </c>
    </row>
    <row r="343" spans="1:35" x14ac:dyDescent="0.35">
      <c r="A343" t="s">
        <v>11727</v>
      </c>
      <c r="B343">
        <v>2023121119</v>
      </c>
      <c r="C343">
        <v>3747</v>
      </c>
      <c r="D343" s="1" t="s">
        <v>47</v>
      </c>
      <c r="E343">
        <v>6.0606060609999997</v>
      </c>
      <c r="F343">
        <v>56.060606059999998</v>
      </c>
      <c r="G343">
        <v>13.636363640000001</v>
      </c>
      <c r="H343">
        <v>24.242424239999998</v>
      </c>
      <c r="I343" t="s">
        <v>11728</v>
      </c>
      <c r="J343" t="s">
        <v>37</v>
      </c>
      <c r="K343" t="s">
        <v>38</v>
      </c>
      <c r="L343" t="s">
        <v>2687</v>
      </c>
      <c r="S343" t="s">
        <v>1850</v>
      </c>
      <c r="U343" t="s">
        <v>10686</v>
      </c>
      <c r="V343" t="s">
        <v>4268</v>
      </c>
      <c r="X343" t="s">
        <v>38</v>
      </c>
      <c r="AI343" t="s">
        <v>45</v>
      </c>
    </row>
    <row r="344" spans="1:35" x14ac:dyDescent="0.35">
      <c r="A344" t="s">
        <v>11743</v>
      </c>
      <c r="B344">
        <v>2023121119</v>
      </c>
      <c r="C344">
        <v>3747</v>
      </c>
      <c r="D344" s="1" t="s">
        <v>47</v>
      </c>
      <c r="E344">
        <v>6.0606060609999997</v>
      </c>
      <c r="F344">
        <v>33.333333330000002</v>
      </c>
      <c r="G344">
        <v>45.454545449999998</v>
      </c>
      <c r="H344">
        <v>15.15151515</v>
      </c>
      <c r="I344" t="s">
        <v>11744</v>
      </c>
      <c r="J344" t="s">
        <v>37</v>
      </c>
      <c r="K344" t="s">
        <v>38</v>
      </c>
      <c r="L344" t="s">
        <v>2687</v>
      </c>
      <c r="S344" t="s">
        <v>1850</v>
      </c>
      <c r="U344" t="s">
        <v>10686</v>
      </c>
      <c r="V344" t="s">
        <v>4268</v>
      </c>
      <c r="X344" t="s">
        <v>38</v>
      </c>
      <c r="AI344" t="s">
        <v>45</v>
      </c>
    </row>
    <row r="345" spans="1:35" x14ac:dyDescent="0.35">
      <c r="A345" t="s">
        <v>11747</v>
      </c>
      <c r="B345">
        <v>2023121119</v>
      </c>
      <c r="C345">
        <v>3747</v>
      </c>
      <c r="D345" s="1" t="s">
        <v>47</v>
      </c>
      <c r="E345">
        <v>6.0606060609999997</v>
      </c>
      <c r="F345">
        <v>22.727272729999999</v>
      </c>
      <c r="G345">
        <v>40.909090910000003</v>
      </c>
      <c r="H345">
        <v>30.3030303</v>
      </c>
      <c r="I345" t="s">
        <v>11748</v>
      </c>
      <c r="J345" t="s">
        <v>37</v>
      </c>
      <c r="K345" t="s">
        <v>38</v>
      </c>
      <c r="L345" t="s">
        <v>2687</v>
      </c>
      <c r="S345" t="s">
        <v>1850</v>
      </c>
      <c r="U345" t="s">
        <v>10686</v>
      </c>
      <c r="V345" t="s">
        <v>4268</v>
      </c>
      <c r="AI345" t="s">
        <v>45</v>
      </c>
    </row>
    <row r="346" spans="1:35" x14ac:dyDescent="0.35">
      <c r="A346" t="s">
        <v>11777</v>
      </c>
      <c r="B346">
        <v>2023121119</v>
      </c>
      <c r="C346">
        <v>3747</v>
      </c>
      <c r="D346" s="1" t="s">
        <v>47</v>
      </c>
      <c r="E346">
        <v>6.0606060609999997</v>
      </c>
      <c r="F346">
        <v>28.787878790000001</v>
      </c>
      <c r="G346">
        <v>42.424242419999999</v>
      </c>
      <c r="H346">
        <v>22.727272729999999</v>
      </c>
      <c r="I346" t="s">
        <v>11778</v>
      </c>
      <c r="J346" t="s">
        <v>37</v>
      </c>
      <c r="K346" t="s">
        <v>38</v>
      </c>
      <c r="L346" t="s">
        <v>2687</v>
      </c>
      <c r="S346" t="s">
        <v>1850</v>
      </c>
      <c r="U346" t="s">
        <v>10686</v>
      </c>
      <c r="V346" t="s">
        <v>4268</v>
      </c>
      <c r="X346" t="s">
        <v>38</v>
      </c>
      <c r="AI346" t="s">
        <v>45</v>
      </c>
    </row>
    <row r="347" spans="1:35" x14ac:dyDescent="0.35">
      <c r="A347" t="s">
        <v>11827</v>
      </c>
      <c r="B347">
        <v>2023121120</v>
      </c>
      <c r="C347">
        <v>3747</v>
      </c>
      <c r="D347" s="1" t="s">
        <v>47</v>
      </c>
      <c r="E347">
        <v>6.0606060609999997</v>
      </c>
      <c r="F347">
        <v>30.3030303</v>
      </c>
      <c r="G347">
        <v>45.454545449999998</v>
      </c>
      <c r="H347">
        <v>18.18181818</v>
      </c>
      <c r="I347" t="s">
        <v>11828</v>
      </c>
      <c r="J347" t="s">
        <v>37</v>
      </c>
      <c r="K347" t="s">
        <v>38</v>
      </c>
      <c r="L347" t="s">
        <v>2687</v>
      </c>
      <c r="S347" t="s">
        <v>1850</v>
      </c>
      <c r="U347" t="s">
        <v>10686</v>
      </c>
      <c r="V347" t="s">
        <v>4268</v>
      </c>
      <c r="X347" t="s">
        <v>38</v>
      </c>
      <c r="AI347" t="s">
        <v>45</v>
      </c>
    </row>
    <row r="348" spans="1:35" x14ac:dyDescent="0.35">
      <c r="A348" t="s">
        <v>11866</v>
      </c>
      <c r="B348">
        <v>2023121120</v>
      </c>
      <c r="C348">
        <v>3747</v>
      </c>
      <c r="D348" s="1" t="s">
        <v>47</v>
      </c>
      <c r="E348">
        <v>6.0606060609999997</v>
      </c>
      <c r="F348">
        <v>25.757575760000002</v>
      </c>
      <c r="G348">
        <v>48.484848479999997</v>
      </c>
      <c r="H348">
        <v>19.6969697</v>
      </c>
      <c r="I348" t="s">
        <v>11867</v>
      </c>
      <c r="J348" t="s">
        <v>37</v>
      </c>
      <c r="K348" t="s">
        <v>38</v>
      </c>
      <c r="L348" t="s">
        <v>2687</v>
      </c>
      <c r="S348" t="s">
        <v>1850</v>
      </c>
      <c r="U348" t="s">
        <v>10686</v>
      </c>
      <c r="V348" t="s">
        <v>4268</v>
      </c>
      <c r="X348" t="s">
        <v>38</v>
      </c>
      <c r="AI348" t="s">
        <v>45</v>
      </c>
    </row>
    <row r="349" spans="1:35" x14ac:dyDescent="0.35">
      <c r="A349" t="s">
        <v>11909</v>
      </c>
      <c r="B349">
        <v>2023121120</v>
      </c>
      <c r="C349">
        <v>3747</v>
      </c>
      <c r="D349" s="1" t="s">
        <v>47</v>
      </c>
      <c r="E349">
        <v>6.0606060609999997</v>
      </c>
      <c r="F349">
        <v>37.878787879999997</v>
      </c>
      <c r="G349">
        <v>33.333333330000002</v>
      </c>
      <c r="H349">
        <v>22.727272729999999</v>
      </c>
      <c r="I349" t="s">
        <v>11910</v>
      </c>
      <c r="J349" t="s">
        <v>37</v>
      </c>
      <c r="K349" t="s">
        <v>38</v>
      </c>
      <c r="L349" t="s">
        <v>2687</v>
      </c>
      <c r="S349" t="s">
        <v>1850</v>
      </c>
      <c r="U349" t="s">
        <v>10686</v>
      </c>
      <c r="V349" t="s">
        <v>4268</v>
      </c>
      <c r="X349" t="s">
        <v>38</v>
      </c>
      <c r="AI349" t="s">
        <v>45</v>
      </c>
    </row>
    <row r="350" spans="1:35" x14ac:dyDescent="0.35">
      <c r="A350" t="s">
        <v>11931</v>
      </c>
      <c r="B350">
        <v>2023121120</v>
      </c>
      <c r="C350">
        <v>3747</v>
      </c>
      <c r="D350" s="1" t="s">
        <v>47</v>
      </c>
      <c r="E350">
        <v>6.0606060609999997</v>
      </c>
      <c r="F350">
        <v>36.363636360000001</v>
      </c>
      <c r="G350">
        <v>33.333333330000002</v>
      </c>
      <c r="H350">
        <v>24.242424239999998</v>
      </c>
      <c r="I350" t="s">
        <v>11932</v>
      </c>
      <c r="J350" t="s">
        <v>37</v>
      </c>
      <c r="K350" t="s">
        <v>38</v>
      </c>
      <c r="L350" t="s">
        <v>2687</v>
      </c>
      <c r="S350" t="s">
        <v>1850</v>
      </c>
      <c r="U350" t="s">
        <v>10686</v>
      </c>
      <c r="V350" t="s">
        <v>4268</v>
      </c>
      <c r="X350" t="s">
        <v>38</v>
      </c>
      <c r="AI350" t="s">
        <v>45</v>
      </c>
    </row>
    <row r="351" spans="1:35" x14ac:dyDescent="0.35">
      <c r="A351" t="s">
        <v>11955</v>
      </c>
      <c r="B351">
        <v>2023121121</v>
      </c>
      <c r="C351">
        <v>3747</v>
      </c>
      <c r="D351" s="1" t="s">
        <v>47</v>
      </c>
      <c r="E351">
        <v>6.0606060609999997</v>
      </c>
      <c r="F351">
        <v>27.272727270000001</v>
      </c>
      <c r="G351">
        <v>48.484848479999997</v>
      </c>
      <c r="H351">
        <v>18.18181818</v>
      </c>
      <c r="I351" t="s">
        <v>11956</v>
      </c>
      <c r="J351" t="s">
        <v>37</v>
      </c>
      <c r="K351" t="s">
        <v>38</v>
      </c>
      <c r="L351" t="s">
        <v>2687</v>
      </c>
      <c r="S351" t="s">
        <v>1850</v>
      </c>
      <c r="U351" t="s">
        <v>10686</v>
      </c>
      <c r="V351" t="s">
        <v>4268</v>
      </c>
      <c r="X351" t="s">
        <v>38</v>
      </c>
      <c r="AI351" t="s">
        <v>45</v>
      </c>
    </row>
    <row r="352" spans="1:35" x14ac:dyDescent="0.35">
      <c r="A352" t="s">
        <v>11991</v>
      </c>
      <c r="B352">
        <v>2023121121</v>
      </c>
      <c r="C352">
        <v>3747</v>
      </c>
      <c r="D352" s="1" t="s">
        <v>47</v>
      </c>
      <c r="E352">
        <v>6.0606060609999997</v>
      </c>
      <c r="F352">
        <v>24.242424239999998</v>
      </c>
      <c r="G352">
        <v>43.939393940000002</v>
      </c>
      <c r="H352">
        <v>25.757575760000002</v>
      </c>
      <c r="I352" t="s">
        <v>11992</v>
      </c>
      <c r="J352" t="s">
        <v>37</v>
      </c>
      <c r="K352" t="s">
        <v>38</v>
      </c>
      <c r="L352" t="s">
        <v>2687</v>
      </c>
      <c r="S352" t="s">
        <v>1850</v>
      </c>
      <c r="U352" t="s">
        <v>10686</v>
      </c>
      <c r="V352" t="s">
        <v>4268</v>
      </c>
      <c r="X352" t="s">
        <v>38</v>
      </c>
      <c r="AI352" t="s">
        <v>45</v>
      </c>
    </row>
    <row r="353" spans="1:35" x14ac:dyDescent="0.35">
      <c r="A353" t="s">
        <v>12015</v>
      </c>
      <c r="B353">
        <v>2023121121</v>
      </c>
      <c r="C353">
        <v>3747</v>
      </c>
      <c r="D353" s="1" t="s">
        <v>47</v>
      </c>
      <c r="E353">
        <v>6.0606060609999997</v>
      </c>
      <c r="F353">
        <v>27.272727270000001</v>
      </c>
      <c r="G353">
        <v>40.909090910000003</v>
      </c>
      <c r="H353">
        <v>25.757575760000002</v>
      </c>
      <c r="I353" t="s">
        <v>12016</v>
      </c>
      <c r="J353" t="s">
        <v>37</v>
      </c>
      <c r="K353" t="s">
        <v>38</v>
      </c>
      <c r="L353" t="s">
        <v>2687</v>
      </c>
      <c r="S353" t="s">
        <v>1850</v>
      </c>
      <c r="U353" t="s">
        <v>10686</v>
      </c>
      <c r="V353" t="s">
        <v>4268</v>
      </c>
      <c r="X353" t="s">
        <v>38</v>
      </c>
      <c r="AI353" t="s">
        <v>45</v>
      </c>
    </row>
    <row r="354" spans="1:35" x14ac:dyDescent="0.35">
      <c r="A354" t="s">
        <v>12043</v>
      </c>
      <c r="B354">
        <v>2023121121</v>
      </c>
      <c r="C354">
        <v>3747</v>
      </c>
      <c r="D354" s="1" t="s">
        <v>47</v>
      </c>
      <c r="E354">
        <v>6.0606060609999997</v>
      </c>
      <c r="F354">
        <v>24.242424239999998</v>
      </c>
      <c r="G354">
        <v>42.424242419999999</v>
      </c>
      <c r="H354">
        <v>27.272727270000001</v>
      </c>
      <c r="I354" t="s">
        <v>12044</v>
      </c>
      <c r="J354" t="s">
        <v>37</v>
      </c>
      <c r="K354" t="s">
        <v>38</v>
      </c>
      <c r="L354" t="s">
        <v>2687</v>
      </c>
      <c r="S354" t="s">
        <v>1850</v>
      </c>
      <c r="U354" t="s">
        <v>10686</v>
      </c>
      <c r="V354" t="s">
        <v>4268</v>
      </c>
      <c r="X354" t="s">
        <v>38</v>
      </c>
      <c r="AI354" t="s">
        <v>45</v>
      </c>
    </row>
    <row r="355" spans="1:35" x14ac:dyDescent="0.35">
      <c r="A355" t="s">
        <v>12094</v>
      </c>
      <c r="B355">
        <v>2023121122</v>
      </c>
      <c r="C355">
        <v>3747</v>
      </c>
      <c r="D355" s="1" t="s">
        <v>47</v>
      </c>
      <c r="E355">
        <v>6.0606060609999997</v>
      </c>
      <c r="F355">
        <v>43.939393940000002</v>
      </c>
      <c r="G355">
        <v>22.727272729999999</v>
      </c>
      <c r="H355">
        <v>27.272727270000001</v>
      </c>
      <c r="AI355" t="s">
        <v>1835</v>
      </c>
    </row>
    <row r="356" spans="1:35" x14ac:dyDescent="0.35">
      <c r="A356" t="s">
        <v>12105</v>
      </c>
      <c r="B356">
        <v>2023121122</v>
      </c>
      <c r="C356">
        <v>3747</v>
      </c>
      <c r="D356" s="1" t="s">
        <v>47</v>
      </c>
      <c r="E356">
        <v>6.0606060609999997</v>
      </c>
      <c r="F356">
        <v>30.3030303</v>
      </c>
      <c r="G356">
        <v>48.484848479999997</v>
      </c>
      <c r="H356">
        <v>15.15151515</v>
      </c>
      <c r="AI356" t="s">
        <v>1835</v>
      </c>
    </row>
    <row r="357" spans="1:35" x14ac:dyDescent="0.35">
      <c r="A357" t="s">
        <v>12111</v>
      </c>
      <c r="B357">
        <v>2023121122</v>
      </c>
      <c r="C357">
        <v>3747</v>
      </c>
      <c r="D357" s="1" t="s">
        <v>47</v>
      </c>
      <c r="E357">
        <v>6.0606060609999997</v>
      </c>
      <c r="F357">
        <v>25.757575760000002</v>
      </c>
      <c r="G357">
        <v>42.424242419999999</v>
      </c>
      <c r="H357">
        <v>25.757575760000002</v>
      </c>
      <c r="AI357" t="s">
        <v>1835</v>
      </c>
    </row>
    <row r="358" spans="1:35" x14ac:dyDescent="0.35">
      <c r="A358" t="s">
        <v>12124</v>
      </c>
      <c r="B358">
        <v>2023121123</v>
      </c>
      <c r="C358">
        <v>3747</v>
      </c>
      <c r="D358" s="1" t="s">
        <v>47</v>
      </c>
      <c r="E358">
        <v>6.0606060609999997</v>
      </c>
      <c r="F358">
        <v>27.272727270000001</v>
      </c>
      <c r="G358">
        <v>48.484848479999997</v>
      </c>
      <c r="H358">
        <v>18.18181818</v>
      </c>
      <c r="AI358" t="s">
        <v>1835</v>
      </c>
    </row>
    <row r="359" spans="1:35" x14ac:dyDescent="0.35">
      <c r="A359" t="s">
        <v>12126</v>
      </c>
      <c r="B359">
        <v>2023121123</v>
      </c>
      <c r="C359">
        <v>3747</v>
      </c>
      <c r="D359" s="1" t="s">
        <v>47</v>
      </c>
      <c r="E359">
        <v>6.0606060609999997</v>
      </c>
      <c r="F359">
        <v>30.3030303</v>
      </c>
      <c r="G359">
        <v>43.939393940000002</v>
      </c>
      <c r="H359">
        <v>19.6969697</v>
      </c>
      <c r="AI359" t="s">
        <v>1835</v>
      </c>
    </row>
    <row r="360" spans="1:35" x14ac:dyDescent="0.35">
      <c r="A360" t="s">
        <v>12136</v>
      </c>
      <c r="B360">
        <v>2023121123</v>
      </c>
      <c r="C360">
        <v>3747</v>
      </c>
      <c r="D360" s="1" t="s">
        <v>47</v>
      </c>
      <c r="E360">
        <v>6.0606060609999997</v>
      </c>
      <c r="F360">
        <v>27.272727270000001</v>
      </c>
      <c r="G360">
        <v>45.454545449999998</v>
      </c>
      <c r="H360">
        <v>21.212121209999999</v>
      </c>
      <c r="AI360" t="s">
        <v>1835</v>
      </c>
    </row>
    <row r="361" spans="1:35" x14ac:dyDescent="0.35">
      <c r="A361" t="s">
        <v>12139</v>
      </c>
      <c r="B361">
        <v>2023121123</v>
      </c>
      <c r="C361">
        <v>3747</v>
      </c>
      <c r="D361" s="1" t="s">
        <v>47</v>
      </c>
      <c r="E361">
        <v>6.0606060609999997</v>
      </c>
      <c r="F361">
        <v>42.424242419999999</v>
      </c>
      <c r="G361">
        <v>31.81818182</v>
      </c>
      <c r="H361">
        <v>19.6969697</v>
      </c>
      <c r="AI361" t="s">
        <v>1835</v>
      </c>
    </row>
    <row r="362" spans="1:35" x14ac:dyDescent="0.35">
      <c r="A362" t="s">
        <v>12153</v>
      </c>
      <c r="B362">
        <v>2023121124</v>
      </c>
      <c r="C362">
        <v>3747</v>
      </c>
      <c r="D362" s="1" t="s">
        <v>47</v>
      </c>
      <c r="E362">
        <v>6.0606060609999997</v>
      </c>
      <c r="F362">
        <v>30.3030303</v>
      </c>
      <c r="G362">
        <v>48.484848479999997</v>
      </c>
      <c r="H362">
        <v>15.15151515</v>
      </c>
      <c r="AI362" t="s">
        <v>1835</v>
      </c>
    </row>
    <row r="363" spans="1:35" x14ac:dyDescent="0.35">
      <c r="A363" t="s">
        <v>12163</v>
      </c>
      <c r="B363">
        <v>2023121124</v>
      </c>
      <c r="C363">
        <v>3747</v>
      </c>
      <c r="D363" s="1" t="s">
        <v>47</v>
      </c>
      <c r="E363">
        <v>6.0606060609999997</v>
      </c>
      <c r="F363">
        <v>39.39393939</v>
      </c>
      <c r="G363">
        <v>36.363636360000001</v>
      </c>
      <c r="H363">
        <v>18.18181818</v>
      </c>
      <c r="AI363" t="s">
        <v>1835</v>
      </c>
    </row>
    <row r="364" spans="1:35" x14ac:dyDescent="0.35">
      <c r="A364" t="s">
        <v>12166</v>
      </c>
      <c r="B364">
        <v>2023121124</v>
      </c>
      <c r="C364">
        <v>3747</v>
      </c>
      <c r="D364" s="1" t="s">
        <v>47</v>
      </c>
      <c r="E364">
        <v>6.0606060609999997</v>
      </c>
      <c r="F364">
        <v>31.81818182</v>
      </c>
      <c r="G364">
        <v>42.424242419999999</v>
      </c>
      <c r="H364">
        <v>19.6969697</v>
      </c>
      <c r="AI364" t="s">
        <v>1835</v>
      </c>
    </row>
    <row r="365" spans="1:35" x14ac:dyDescent="0.35">
      <c r="A365" t="s">
        <v>12200</v>
      </c>
      <c r="B365">
        <v>2023121125</v>
      </c>
      <c r="C365">
        <v>3747</v>
      </c>
      <c r="D365" s="1" t="s">
        <v>47</v>
      </c>
      <c r="E365">
        <v>6.0606060609999997</v>
      </c>
      <c r="F365">
        <v>39.39393939</v>
      </c>
      <c r="G365">
        <v>34.848484849999998</v>
      </c>
      <c r="H365">
        <v>19.6969697</v>
      </c>
      <c r="AI365" t="s">
        <v>1835</v>
      </c>
    </row>
    <row r="366" spans="1:35" x14ac:dyDescent="0.35">
      <c r="A366" t="s">
        <v>12206</v>
      </c>
      <c r="B366">
        <v>2023121125</v>
      </c>
      <c r="C366">
        <v>3747</v>
      </c>
      <c r="D366" s="1" t="s">
        <v>47</v>
      </c>
      <c r="E366">
        <v>6.0606060609999997</v>
      </c>
      <c r="F366">
        <v>34.848484849999998</v>
      </c>
      <c r="G366">
        <v>36.363636360000001</v>
      </c>
      <c r="H366">
        <v>22.727272729999999</v>
      </c>
      <c r="AI366" t="s">
        <v>1835</v>
      </c>
    </row>
    <row r="367" spans="1:35" x14ac:dyDescent="0.35">
      <c r="A367" t="s">
        <v>12208</v>
      </c>
      <c r="B367">
        <v>2023121125</v>
      </c>
      <c r="C367">
        <v>3747</v>
      </c>
      <c r="D367" s="1" t="s">
        <v>47</v>
      </c>
      <c r="E367">
        <v>6.0606060609999997</v>
      </c>
      <c r="F367">
        <v>37.878787879999997</v>
      </c>
      <c r="G367">
        <v>42.424242419999999</v>
      </c>
      <c r="H367">
        <v>13.636363640000001</v>
      </c>
      <c r="AI367" t="s">
        <v>1835</v>
      </c>
    </row>
    <row r="368" spans="1:35" x14ac:dyDescent="0.35">
      <c r="A368" t="s">
        <v>12217</v>
      </c>
      <c r="B368">
        <v>2023121126</v>
      </c>
      <c r="C368">
        <v>3747</v>
      </c>
      <c r="D368" s="1" t="s">
        <v>47</v>
      </c>
      <c r="E368">
        <v>6.0606060609999997</v>
      </c>
      <c r="F368">
        <v>46.969696970000001</v>
      </c>
      <c r="G368">
        <v>24.242424239999998</v>
      </c>
      <c r="H368">
        <v>22.727272729999999</v>
      </c>
      <c r="I368" t="s">
        <v>12218</v>
      </c>
      <c r="J368" t="s">
        <v>4153</v>
      </c>
      <c r="K368" t="s">
        <v>2966</v>
      </c>
      <c r="L368" t="s">
        <v>2623</v>
      </c>
      <c r="T368" t="s">
        <v>4154</v>
      </c>
      <c r="V368" t="s">
        <v>4155</v>
      </c>
      <c r="X368" t="s">
        <v>2966</v>
      </c>
      <c r="Y368">
        <v>2023</v>
      </c>
      <c r="AI368" t="s">
        <v>45</v>
      </c>
    </row>
    <row r="369" spans="1:35" x14ac:dyDescent="0.35">
      <c r="A369" t="s">
        <v>12223</v>
      </c>
      <c r="B369">
        <v>2023121126</v>
      </c>
      <c r="C369">
        <v>3747</v>
      </c>
      <c r="D369" s="1" t="s">
        <v>47</v>
      </c>
      <c r="E369">
        <v>6.0606060609999997</v>
      </c>
      <c r="F369">
        <v>31.81818182</v>
      </c>
      <c r="G369">
        <v>31.81818182</v>
      </c>
      <c r="H369">
        <v>30.3030303</v>
      </c>
      <c r="I369" t="s">
        <v>12224</v>
      </c>
      <c r="J369" t="s">
        <v>4153</v>
      </c>
      <c r="K369" t="s">
        <v>2966</v>
      </c>
      <c r="L369" t="s">
        <v>2623</v>
      </c>
      <c r="T369" t="s">
        <v>4154</v>
      </c>
      <c r="V369" t="s">
        <v>4155</v>
      </c>
      <c r="X369" t="s">
        <v>2966</v>
      </c>
      <c r="Y369">
        <v>2023</v>
      </c>
      <c r="AI369" t="s">
        <v>45</v>
      </c>
    </row>
    <row r="370" spans="1:35" x14ac:dyDescent="0.35">
      <c r="A370" t="s">
        <v>12253</v>
      </c>
      <c r="B370">
        <v>2023121126</v>
      </c>
      <c r="C370">
        <v>3747</v>
      </c>
      <c r="D370" s="1" t="s">
        <v>47</v>
      </c>
      <c r="E370">
        <v>6.0606060609999997</v>
      </c>
      <c r="F370">
        <v>30.3030303</v>
      </c>
      <c r="G370">
        <v>34.848484849999998</v>
      </c>
      <c r="H370">
        <v>28.787878790000001</v>
      </c>
      <c r="I370" t="s">
        <v>12254</v>
      </c>
      <c r="J370" t="s">
        <v>4153</v>
      </c>
      <c r="K370" t="s">
        <v>2966</v>
      </c>
      <c r="L370" t="s">
        <v>2623</v>
      </c>
      <c r="T370" t="s">
        <v>4154</v>
      </c>
      <c r="V370" t="s">
        <v>4155</v>
      </c>
      <c r="X370" t="s">
        <v>2966</v>
      </c>
      <c r="Y370">
        <v>2023</v>
      </c>
      <c r="AI370" t="s">
        <v>45</v>
      </c>
    </row>
    <row r="371" spans="1:35" x14ac:dyDescent="0.35">
      <c r="A371" t="s">
        <v>12255</v>
      </c>
      <c r="B371">
        <v>2023121126</v>
      </c>
      <c r="C371">
        <v>3747</v>
      </c>
      <c r="D371" s="1" t="s">
        <v>47</v>
      </c>
      <c r="E371">
        <v>6.0606060609999997</v>
      </c>
      <c r="F371">
        <v>36.363636360000001</v>
      </c>
      <c r="G371">
        <v>31.81818182</v>
      </c>
      <c r="H371">
        <v>25.757575760000002</v>
      </c>
      <c r="I371" t="s">
        <v>12256</v>
      </c>
      <c r="J371" t="s">
        <v>4153</v>
      </c>
      <c r="K371" t="s">
        <v>2966</v>
      </c>
      <c r="L371" t="s">
        <v>2623</v>
      </c>
      <c r="T371" t="s">
        <v>4154</v>
      </c>
      <c r="V371" t="s">
        <v>4155</v>
      </c>
      <c r="X371" t="s">
        <v>2966</v>
      </c>
      <c r="Y371">
        <v>2023</v>
      </c>
      <c r="AI371" t="s">
        <v>45</v>
      </c>
    </row>
    <row r="372" spans="1:35" x14ac:dyDescent="0.35">
      <c r="A372" t="s">
        <v>12273</v>
      </c>
      <c r="B372">
        <v>2023121126</v>
      </c>
      <c r="C372">
        <v>3747</v>
      </c>
      <c r="D372" s="1" t="s">
        <v>47</v>
      </c>
      <c r="E372">
        <v>6.0606060609999997</v>
      </c>
      <c r="F372">
        <v>45.454545449999998</v>
      </c>
      <c r="G372">
        <v>13.636363640000001</v>
      </c>
      <c r="H372">
        <v>34.848484849999998</v>
      </c>
      <c r="I372" t="s">
        <v>12274</v>
      </c>
      <c r="J372" t="s">
        <v>4153</v>
      </c>
      <c r="K372" t="s">
        <v>2966</v>
      </c>
      <c r="L372" t="s">
        <v>2623</v>
      </c>
      <c r="T372" t="s">
        <v>4154</v>
      </c>
      <c r="V372" t="s">
        <v>4155</v>
      </c>
      <c r="X372" t="s">
        <v>2966</v>
      </c>
      <c r="Y372">
        <v>2023</v>
      </c>
      <c r="AI372" t="s">
        <v>45</v>
      </c>
    </row>
    <row r="373" spans="1:35" x14ac:dyDescent="0.35">
      <c r="A373" t="s">
        <v>12277</v>
      </c>
      <c r="B373">
        <v>2023121126</v>
      </c>
      <c r="C373">
        <v>3747</v>
      </c>
      <c r="D373" s="1" t="s">
        <v>47</v>
      </c>
      <c r="E373">
        <v>6.0606060609999997</v>
      </c>
      <c r="F373">
        <v>33.333333330000002</v>
      </c>
      <c r="G373">
        <v>31.81818182</v>
      </c>
      <c r="H373">
        <v>28.787878790000001</v>
      </c>
      <c r="I373" t="s">
        <v>12278</v>
      </c>
      <c r="J373" t="s">
        <v>4153</v>
      </c>
      <c r="K373" t="s">
        <v>2966</v>
      </c>
      <c r="L373" t="s">
        <v>2623</v>
      </c>
      <c r="T373" t="s">
        <v>4154</v>
      </c>
      <c r="V373" t="s">
        <v>4155</v>
      </c>
      <c r="X373" t="s">
        <v>2966</v>
      </c>
      <c r="Y373">
        <v>2023</v>
      </c>
      <c r="AI373" t="s">
        <v>45</v>
      </c>
    </row>
    <row r="374" spans="1:35" x14ac:dyDescent="0.35">
      <c r="A374" t="s">
        <v>12293</v>
      </c>
      <c r="B374">
        <v>2023121126</v>
      </c>
      <c r="C374">
        <v>3747</v>
      </c>
      <c r="D374" s="1" t="s">
        <v>47</v>
      </c>
      <c r="E374">
        <v>6.0606060609999997</v>
      </c>
      <c r="F374">
        <v>34.848484849999998</v>
      </c>
      <c r="G374">
        <v>37.878787879999997</v>
      </c>
      <c r="H374">
        <v>21.212121209999999</v>
      </c>
      <c r="I374" t="s">
        <v>12294</v>
      </c>
      <c r="J374" t="s">
        <v>4153</v>
      </c>
      <c r="K374" t="s">
        <v>2966</v>
      </c>
      <c r="L374" t="s">
        <v>2623</v>
      </c>
      <c r="T374" t="s">
        <v>4154</v>
      </c>
      <c r="V374" t="s">
        <v>4155</v>
      </c>
      <c r="X374" t="s">
        <v>2966</v>
      </c>
      <c r="Y374">
        <v>2023</v>
      </c>
      <c r="AI374" t="s">
        <v>45</v>
      </c>
    </row>
    <row r="375" spans="1:35" x14ac:dyDescent="0.35">
      <c r="A375" t="s">
        <v>12314</v>
      </c>
      <c r="B375">
        <v>2023121126</v>
      </c>
      <c r="C375">
        <v>3747</v>
      </c>
      <c r="D375" s="1" t="s">
        <v>47</v>
      </c>
      <c r="E375">
        <v>6.0606060609999997</v>
      </c>
      <c r="F375">
        <v>40.909090910000003</v>
      </c>
      <c r="G375">
        <v>31.81818182</v>
      </c>
      <c r="H375">
        <v>21.212121209999999</v>
      </c>
      <c r="I375" t="s">
        <v>12315</v>
      </c>
      <c r="J375" t="s">
        <v>4153</v>
      </c>
      <c r="K375" t="s">
        <v>2966</v>
      </c>
      <c r="L375" t="s">
        <v>2623</v>
      </c>
      <c r="T375" t="s">
        <v>4154</v>
      </c>
      <c r="V375" t="s">
        <v>4155</v>
      </c>
      <c r="X375" t="s">
        <v>2966</v>
      </c>
      <c r="Y375">
        <v>2023</v>
      </c>
      <c r="AI375" t="s">
        <v>45</v>
      </c>
    </row>
    <row r="376" spans="1:35" x14ac:dyDescent="0.35">
      <c r="A376" t="s">
        <v>12342</v>
      </c>
      <c r="B376">
        <v>2023121127</v>
      </c>
      <c r="C376">
        <v>3747</v>
      </c>
      <c r="D376" s="1" t="s">
        <v>47</v>
      </c>
      <c r="E376">
        <v>6.0606060609999997</v>
      </c>
      <c r="F376">
        <v>34.848484849999998</v>
      </c>
      <c r="G376">
        <v>40.909090910000003</v>
      </c>
      <c r="H376">
        <v>18.18181818</v>
      </c>
      <c r="AI376" t="s">
        <v>1835</v>
      </c>
    </row>
    <row r="377" spans="1:35" x14ac:dyDescent="0.35">
      <c r="A377" t="s">
        <v>12348</v>
      </c>
      <c r="B377">
        <v>2023121127</v>
      </c>
      <c r="C377">
        <v>3747</v>
      </c>
      <c r="D377" s="1" t="s">
        <v>47</v>
      </c>
      <c r="E377">
        <v>6.0606060609999997</v>
      </c>
      <c r="F377">
        <v>36.363636360000001</v>
      </c>
      <c r="G377">
        <v>27.272727270000001</v>
      </c>
      <c r="H377">
        <v>30.3030303</v>
      </c>
      <c r="AI377" t="s">
        <v>1835</v>
      </c>
    </row>
    <row r="378" spans="1:35" x14ac:dyDescent="0.35">
      <c r="A378" t="s">
        <v>12355</v>
      </c>
      <c r="B378">
        <v>2023121127</v>
      </c>
      <c r="C378">
        <v>3747</v>
      </c>
      <c r="D378" s="1" t="s">
        <v>47</v>
      </c>
      <c r="E378">
        <v>6.0606060609999997</v>
      </c>
      <c r="F378">
        <v>48.484848479999997</v>
      </c>
      <c r="G378">
        <v>31.81818182</v>
      </c>
      <c r="H378">
        <v>13.636363640000001</v>
      </c>
      <c r="AI378" t="s">
        <v>1835</v>
      </c>
    </row>
    <row r="379" spans="1:35" x14ac:dyDescent="0.35">
      <c r="A379" t="s">
        <v>12367</v>
      </c>
      <c r="B379">
        <v>2023121127</v>
      </c>
      <c r="C379">
        <v>3747</v>
      </c>
      <c r="D379" s="1" t="s">
        <v>47</v>
      </c>
      <c r="E379">
        <v>6.0606060609999997</v>
      </c>
      <c r="F379">
        <v>36.363636360000001</v>
      </c>
      <c r="G379">
        <v>39.39393939</v>
      </c>
      <c r="H379">
        <v>18.18181818</v>
      </c>
      <c r="AI379" t="s">
        <v>1835</v>
      </c>
    </row>
    <row r="380" spans="1:35" x14ac:dyDescent="0.35">
      <c r="A380" t="s">
        <v>12369</v>
      </c>
      <c r="B380">
        <v>2023121127</v>
      </c>
      <c r="C380">
        <v>3747</v>
      </c>
      <c r="D380" s="1" t="s">
        <v>47</v>
      </c>
      <c r="E380">
        <v>6.0606060609999997</v>
      </c>
      <c r="F380">
        <v>40.909090910000003</v>
      </c>
      <c r="G380">
        <v>30.3030303</v>
      </c>
      <c r="H380">
        <v>22.727272729999999</v>
      </c>
      <c r="AI380" t="s">
        <v>1835</v>
      </c>
    </row>
    <row r="381" spans="1:35" x14ac:dyDescent="0.35">
      <c r="A381" t="s">
        <v>12376</v>
      </c>
      <c r="B381">
        <v>2023121127</v>
      </c>
      <c r="C381">
        <v>3747</v>
      </c>
      <c r="D381" s="1" t="s">
        <v>47</v>
      </c>
      <c r="E381">
        <v>6.0606060609999997</v>
      </c>
      <c r="F381">
        <v>40.909090910000003</v>
      </c>
      <c r="G381">
        <v>31.81818182</v>
      </c>
      <c r="H381">
        <v>21.212121209999999</v>
      </c>
      <c r="AI381" t="s">
        <v>1835</v>
      </c>
    </row>
    <row r="382" spans="1:35" x14ac:dyDescent="0.35">
      <c r="A382" t="s">
        <v>12392</v>
      </c>
      <c r="B382">
        <v>2023121127</v>
      </c>
      <c r="C382">
        <v>3747</v>
      </c>
      <c r="D382" s="1" t="s">
        <v>47</v>
      </c>
      <c r="E382">
        <v>6.0606060609999997</v>
      </c>
      <c r="F382">
        <v>34.848484849999998</v>
      </c>
      <c r="G382">
        <v>42.424242419999999</v>
      </c>
      <c r="H382">
        <v>16.666666670000001</v>
      </c>
      <c r="AI382" t="s">
        <v>1835</v>
      </c>
    </row>
    <row r="383" spans="1:35" x14ac:dyDescent="0.35">
      <c r="A383" t="s">
        <v>12393</v>
      </c>
      <c r="B383">
        <v>2023121127</v>
      </c>
      <c r="C383">
        <v>3747</v>
      </c>
      <c r="D383" s="1" t="s">
        <v>47</v>
      </c>
      <c r="E383">
        <v>6.0606060609999997</v>
      </c>
      <c r="F383">
        <v>33.333333330000002</v>
      </c>
      <c r="G383">
        <v>45.454545449999998</v>
      </c>
      <c r="H383">
        <v>15.15151515</v>
      </c>
      <c r="AI383" t="s">
        <v>1835</v>
      </c>
    </row>
    <row r="384" spans="1:35" x14ac:dyDescent="0.35">
      <c r="A384" t="s">
        <v>12400</v>
      </c>
      <c r="B384">
        <v>2023121127</v>
      </c>
      <c r="C384">
        <v>3747</v>
      </c>
      <c r="D384" s="1" t="s">
        <v>47</v>
      </c>
      <c r="E384">
        <v>6.0606060609999997</v>
      </c>
      <c r="F384">
        <v>40.909090910000003</v>
      </c>
      <c r="G384">
        <v>34.848484849999998</v>
      </c>
      <c r="H384">
        <v>18.18181818</v>
      </c>
      <c r="AI384" t="s">
        <v>1835</v>
      </c>
    </row>
    <row r="385" spans="1:35" x14ac:dyDescent="0.35">
      <c r="A385" t="s">
        <v>12413</v>
      </c>
      <c r="B385">
        <v>2023121128</v>
      </c>
      <c r="C385">
        <v>3747</v>
      </c>
      <c r="D385" s="1" t="s">
        <v>47</v>
      </c>
      <c r="E385">
        <v>6.0606060609999997</v>
      </c>
      <c r="F385">
        <v>33.333333330000002</v>
      </c>
      <c r="G385">
        <v>31.81818182</v>
      </c>
      <c r="H385">
        <v>28.787878790000001</v>
      </c>
      <c r="I385" t="s">
        <v>12414</v>
      </c>
      <c r="J385" t="s">
        <v>1871</v>
      </c>
      <c r="K385" t="s">
        <v>1872</v>
      </c>
      <c r="L385" t="s">
        <v>9342</v>
      </c>
      <c r="T385" t="s">
        <v>1804</v>
      </c>
      <c r="U385" t="s">
        <v>9341</v>
      </c>
      <c r="V385" t="s">
        <v>9342</v>
      </c>
      <c r="X385" t="s">
        <v>1872</v>
      </c>
      <c r="Y385">
        <v>2023</v>
      </c>
      <c r="AI385" t="s">
        <v>45</v>
      </c>
    </row>
    <row r="386" spans="1:35" x14ac:dyDescent="0.35">
      <c r="A386" t="s">
        <v>12423</v>
      </c>
      <c r="B386">
        <v>2023121128</v>
      </c>
      <c r="C386">
        <v>3747</v>
      </c>
      <c r="D386" s="1" t="s">
        <v>47</v>
      </c>
      <c r="E386">
        <v>6.0606060609999997</v>
      </c>
      <c r="F386">
        <v>30.3030303</v>
      </c>
      <c r="G386">
        <v>48.484848479999997</v>
      </c>
      <c r="H386">
        <v>15.15151515</v>
      </c>
      <c r="I386" t="s">
        <v>12424</v>
      </c>
      <c r="J386" t="s">
        <v>1871</v>
      </c>
      <c r="K386" t="s">
        <v>1872</v>
      </c>
      <c r="L386" t="s">
        <v>9342</v>
      </c>
      <c r="T386" t="s">
        <v>1804</v>
      </c>
      <c r="U386" t="s">
        <v>9341</v>
      </c>
      <c r="V386" t="s">
        <v>9342</v>
      </c>
      <c r="X386" t="s">
        <v>1872</v>
      </c>
      <c r="Y386">
        <v>2023</v>
      </c>
      <c r="AI386" t="s">
        <v>45</v>
      </c>
    </row>
    <row r="387" spans="1:35" x14ac:dyDescent="0.35">
      <c r="A387" t="s">
        <v>12429</v>
      </c>
      <c r="B387">
        <v>2023121128</v>
      </c>
      <c r="C387">
        <v>3747</v>
      </c>
      <c r="D387" s="1" t="s">
        <v>47</v>
      </c>
      <c r="E387">
        <v>6.0606060609999997</v>
      </c>
      <c r="F387">
        <v>37.878787879999997</v>
      </c>
      <c r="G387">
        <v>34.848484849999998</v>
      </c>
      <c r="H387">
        <v>21.212121209999999</v>
      </c>
      <c r="I387" t="s">
        <v>12430</v>
      </c>
      <c r="J387" t="s">
        <v>1871</v>
      </c>
      <c r="K387" t="s">
        <v>1872</v>
      </c>
      <c r="L387" t="s">
        <v>9342</v>
      </c>
      <c r="T387" t="s">
        <v>1804</v>
      </c>
      <c r="U387" t="s">
        <v>9341</v>
      </c>
      <c r="V387" t="s">
        <v>9342</v>
      </c>
      <c r="X387" t="s">
        <v>1872</v>
      </c>
      <c r="Y387">
        <v>2023</v>
      </c>
      <c r="AI387" t="s">
        <v>45</v>
      </c>
    </row>
    <row r="388" spans="1:35" x14ac:dyDescent="0.35">
      <c r="A388" t="s">
        <v>157</v>
      </c>
      <c r="B388">
        <v>2024022003</v>
      </c>
      <c r="C388">
        <v>3747</v>
      </c>
      <c r="D388" s="1" t="s">
        <v>47</v>
      </c>
      <c r="E388">
        <v>4.5454545450000001</v>
      </c>
      <c r="F388">
        <v>34.848484849999998</v>
      </c>
      <c r="G388">
        <v>28.787878790000001</v>
      </c>
      <c r="H388">
        <v>31.81818182</v>
      </c>
      <c r="I388" t="s">
        <v>158</v>
      </c>
      <c r="AI388" t="s">
        <v>45</v>
      </c>
    </row>
    <row r="389" spans="1:35" x14ac:dyDescent="0.35">
      <c r="A389" t="s">
        <v>435</v>
      </c>
      <c r="B389">
        <v>2024011508</v>
      </c>
      <c r="C389">
        <v>3747</v>
      </c>
      <c r="D389" s="1" t="s">
        <v>47</v>
      </c>
      <c r="E389">
        <v>4.5454545450000001</v>
      </c>
      <c r="F389">
        <v>22.727272729999999</v>
      </c>
      <c r="G389">
        <v>48.484848479999997</v>
      </c>
      <c r="H389">
        <v>24.242424239999998</v>
      </c>
      <c r="I389" t="s">
        <v>436</v>
      </c>
      <c r="J389" t="s">
        <v>37</v>
      </c>
      <c r="K389" t="s">
        <v>38</v>
      </c>
      <c r="L389" t="s">
        <v>49</v>
      </c>
      <c r="M389" t="s">
        <v>318</v>
      </c>
      <c r="U389" t="s">
        <v>41</v>
      </c>
      <c r="V389" t="s">
        <v>42</v>
      </c>
      <c r="X389" t="s">
        <v>38</v>
      </c>
      <c r="AB389" t="s">
        <v>96</v>
      </c>
      <c r="AC389" t="s">
        <v>167</v>
      </c>
      <c r="AD389">
        <v>3</v>
      </c>
      <c r="AI389" t="s">
        <v>45</v>
      </c>
    </row>
    <row r="390" spans="1:35" x14ac:dyDescent="0.35">
      <c r="A390" t="s">
        <v>791</v>
      </c>
      <c r="B390">
        <v>2024022002</v>
      </c>
      <c r="C390">
        <v>3747</v>
      </c>
      <c r="D390" s="1" t="s">
        <v>47</v>
      </c>
      <c r="E390">
        <v>4.5454545450000001</v>
      </c>
      <c r="F390">
        <v>22.727272729999999</v>
      </c>
      <c r="G390">
        <v>45.454545449999998</v>
      </c>
      <c r="H390">
        <v>27.272727270000001</v>
      </c>
      <c r="I390" t="s">
        <v>792</v>
      </c>
      <c r="J390" t="s">
        <v>37</v>
      </c>
      <c r="K390" t="s">
        <v>38</v>
      </c>
      <c r="L390" t="s">
        <v>49</v>
      </c>
      <c r="M390" t="s">
        <v>793</v>
      </c>
      <c r="U390" t="s">
        <v>41</v>
      </c>
      <c r="V390" t="s">
        <v>42</v>
      </c>
      <c r="X390" t="s">
        <v>38</v>
      </c>
      <c r="AB390" t="s">
        <v>794</v>
      </c>
      <c r="AC390" t="s">
        <v>167</v>
      </c>
      <c r="AD390">
        <v>10</v>
      </c>
      <c r="AI390" t="s">
        <v>45</v>
      </c>
    </row>
    <row r="391" spans="1:35" x14ac:dyDescent="0.35">
      <c r="A391" t="s">
        <v>806</v>
      </c>
      <c r="B391">
        <v>2024022002</v>
      </c>
      <c r="C391">
        <v>3747</v>
      </c>
      <c r="D391" s="1" t="s">
        <v>47</v>
      </c>
      <c r="E391">
        <v>4.5454545450000001</v>
      </c>
      <c r="F391">
        <v>30.3030303</v>
      </c>
      <c r="G391">
        <v>40.909090910000003</v>
      </c>
      <c r="H391">
        <v>24.242424239999998</v>
      </c>
      <c r="I391" t="s">
        <v>807</v>
      </c>
      <c r="J391" t="s">
        <v>37</v>
      </c>
      <c r="K391" t="s">
        <v>38</v>
      </c>
      <c r="L391" t="s">
        <v>49</v>
      </c>
      <c r="M391" t="s">
        <v>793</v>
      </c>
      <c r="U391" t="s">
        <v>41</v>
      </c>
      <c r="V391" t="s">
        <v>42</v>
      </c>
      <c r="X391" t="s">
        <v>38</v>
      </c>
      <c r="AB391" t="s">
        <v>53</v>
      </c>
      <c r="AC391" t="s">
        <v>167</v>
      </c>
      <c r="AD391">
        <v>1</v>
      </c>
      <c r="AI391" t="s">
        <v>45</v>
      </c>
    </row>
    <row r="392" spans="1:35" x14ac:dyDescent="0.35">
      <c r="A392" t="s">
        <v>1114</v>
      </c>
      <c r="B392">
        <v>2024011509</v>
      </c>
      <c r="C392">
        <v>3747</v>
      </c>
      <c r="D392" s="1" t="s">
        <v>47</v>
      </c>
      <c r="E392">
        <v>4.5454545450000001</v>
      </c>
      <c r="F392">
        <v>25.757575760000002</v>
      </c>
      <c r="G392">
        <v>51.515151520000003</v>
      </c>
      <c r="H392">
        <v>18.18181818</v>
      </c>
      <c r="I392" t="s">
        <v>1115</v>
      </c>
      <c r="J392" t="s">
        <v>37</v>
      </c>
      <c r="K392" t="s">
        <v>38</v>
      </c>
      <c r="L392" t="s">
        <v>49</v>
      </c>
      <c r="M392" t="s">
        <v>1047</v>
      </c>
      <c r="U392" t="s">
        <v>41</v>
      </c>
      <c r="V392" t="s">
        <v>42</v>
      </c>
      <c r="X392" t="s">
        <v>38</v>
      </c>
      <c r="AB392" t="s">
        <v>70</v>
      </c>
      <c r="AC392" t="s">
        <v>1049</v>
      </c>
      <c r="AD392">
        <v>5</v>
      </c>
      <c r="AI392" t="s">
        <v>45</v>
      </c>
    </row>
    <row r="393" spans="1:35" x14ac:dyDescent="0.35">
      <c r="A393" t="s">
        <v>1903</v>
      </c>
      <c r="B393">
        <v>1381772440</v>
      </c>
      <c r="C393">
        <v>3747</v>
      </c>
      <c r="D393" s="1" t="s">
        <v>47</v>
      </c>
      <c r="E393">
        <v>4.5454545450000001</v>
      </c>
      <c r="F393">
        <v>48.484848479999997</v>
      </c>
      <c r="G393">
        <v>22.727272729999999</v>
      </c>
      <c r="H393">
        <v>24.242424239999998</v>
      </c>
      <c r="I393" t="s">
        <v>1904</v>
      </c>
      <c r="J393" t="s">
        <v>1853</v>
      </c>
      <c r="K393" t="s">
        <v>1854</v>
      </c>
      <c r="L393" t="s">
        <v>1801</v>
      </c>
      <c r="Q393">
        <v>9.2116880000000005</v>
      </c>
      <c r="R393">
        <v>-70.836044999999999</v>
      </c>
      <c r="S393" t="s">
        <v>1803</v>
      </c>
      <c r="T393" t="s">
        <v>1804</v>
      </c>
      <c r="AI393" t="s">
        <v>45</v>
      </c>
    </row>
    <row r="394" spans="1:35" x14ac:dyDescent="0.35">
      <c r="A394" t="s">
        <v>2235</v>
      </c>
      <c r="B394">
        <v>1381900240</v>
      </c>
      <c r="C394">
        <v>3747</v>
      </c>
      <c r="D394" s="1" t="s">
        <v>47</v>
      </c>
      <c r="E394">
        <v>4.5454545450000001</v>
      </c>
      <c r="F394">
        <v>27.272727270000001</v>
      </c>
      <c r="G394">
        <v>48.484848479999997</v>
      </c>
      <c r="H394">
        <v>19.6969697</v>
      </c>
      <c r="I394" t="s">
        <v>2236</v>
      </c>
      <c r="J394" t="s">
        <v>1799</v>
      </c>
      <c r="K394" t="s">
        <v>1800</v>
      </c>
      <c r="L394" t="s">
        <v>2203</v>
      </c>
      <c r="M394" t="s">
        <v>1868</v>
      </c>
      <c r="AI394" t="s">
        <v>45</v>
      </c>
    </row>
    <row r="395" spans="1:35" x14ac:dyDescent="0.35">
      <c r="A395" t="s">
        <v>2239</v>
      </c>
      <c r="B395">
        <v>1381900241</v>
      </c>
      <c r="C395">
        <v>3747</v>
      </c>
      <c r="D395" s="1" t="s">
        <v>47</v>
      </c>
      <c r="E395">
        <v>4.5454545450000001</v>
      </c>
      <c r="F395">
        <v>34.848484849999998</v>
      </c>
      <c r="G395">
        <v>45.454545449999998</v>
      </c>
      <c r="H395">
        <v>15.15151515</v>
      </c>
      <c r="I395" t="s">
        <v>2240</v>
      </c>
      <c r="J395" t="s">
        <v>1853</v>
      </c>
      <c r="K395" t="s">
        <v>1854</v>
      </c>
      <c r="L395" t="s">
        <v>1801</v>
      </c>
      <c r="M395" t="s">
        <v>2241</v>
      </c>
      <c r="N395" t="s">
        <v>2242</v>
      </c>
      <c r="P395">
        <v>50</v>
      </c>
      <c r="Q395">
        <v>8.6166999999999998</v>
      </c>
      <c r="R395">
        <v>-71.650000000000006</v>
      </c>
      <c r="S395" t="s">
        <v>1803</v>
      </c>
      <c r="T395" t="s">
        <v>1807</v>
      </c>
      <c r="Y395">
        <v>25967</v>
      </c>
      <c r="Z395">
        <v>25967</v>
      </c>
      <c r="AA395" t="s">
        <v>1922</v>
      </c>
      <c r="AB395" t="s">
        <v>2243</v>
      </c>
      <c r="AE395">
        <v>151</v>
      </c>
      <c r="AF395">
        <v>151</v>
      </c>
      <c r="AI395" t="s">
        <v>45</v>
      </c>
    </row>
    <row r="396" spans="1:35" x14ac:dyDescent="0.35">
      <c r="A396" t="s">
        <v>2568</v>
      </c>
      <c r="B396">
        <v>1381900243</v>
      </c>
      <c r="C396">
        <v>3747</v>
      </c>
      <c r="D396" s="1" t="s">
        <v>47</v>
      </c>
      <c r="E396">
        <v>4.5454545450000001</v>
      </c>
      <c r="F396">
        <v>22.727272729999999</v>
      </c>
      <c r="G396">
        <v>46.969696970000001</v>
      </c>
      <c r="H396">
        <v>25.757575760000002</v>
      </c>
      <c r="I396" t="s">
        <v>2569</v>
      </c>
      <c r="J396" t="s">
        <v>1871</v>
      </c>
      <c r="K396" t="s">
        <v>1872</v>
      </c>
      <c r="L396" t="s">
        <v>1801</v>
      </c>
      <c r="M396" t="s">
        <v>2330</v>
      </c>
      <c r="N396" t="s">
        <v>2570</v>
      </c>
      <c r="P396">
        <v>622</v>
      </c>
      <c r="Q396">
        <v>-7.5667</v>
      </c>
      <c r="R396">
        <v>-40.4833</v>
      </c>
      <c r="S396" t="s">
        <v>1803</v>
      </c>
      <c r="T396" t="s">
        <v>1804</v>
      </c>
      <c r="U396" t="s">
        <v>1873</v>
      </c>
      <c r="V396" t="s">
        <v>1874</v>
      </c>
      <c r="W396" t="s">
        <v>1875</v>
      </c>
      <c r="X396" t="s">
        <v>1872</v>
      </c>
      <c r="Y396">
        <v>33352</v>
      </c>
      <c r="AB396" t="s">
        <v>2571</v>
      </c>
      <c r="AE396" t="s">
        <v>2572</v>
      </c>
      <c r="AF396" t="s">
        <v>2573</v>
      </c>
      <c r="AG396" t="s">
        <v>2574</v>
      </c>
      <c r="AI396" t="s">
        <v>45</v>
      </c>
    </row>
    <row r="397" spans="1:35" x14ac:dyDescent="0.35">
      <c r="A397" t="s">
        <v>2853</v>
      </c>
      <c r="B397">
        <v>1381920260</v>
      </c>
      <c r="C397">
        <v>3747</v>
      </c>
      <c r="D397" s="1" t="s">
        <v>47</v>
      </c>
      <c r="E397">
        <v>4.5454545450000001</v>
      </c>
      <c r="F397">
        <v>34.848484849999998</v>
      </c>
      <c r="G397">
        <v>40.909090910000003</v>
      </c>
      <c r="H397">
        <v>19.6969697</v>
      </c>
      <c r="I397" t="s">
        <v>2854</v>
      </c>
      <c r="J397" t="s">
        <v>1810</v>
      </c>
      <c r="K397" t="s">
        <v>1811</v>
      </c>
      <c r="L397" t="s">
        <v>1801</v>
      </c>
      <c r="M397" t="s">
        <v>2244</v>
      </c>
      <c r="N397" t="s">
        <v>2536</v>
      </c>
      <c r="O397" t="s">
        <v>2477</v>
      </c>
      <c r="P397">
        <v>360</v>
      </c>
      <c r="Q397">
        <v>-10.15</v>
      </c>
      <c r="R397">
        <v>-75.2333</v>
      </c>
      <c r="S397" t="s">
        <v>1803</v>
      </c>
      <c r="T397" t="s">
        <v>1804</v>
      </c>
      <c r="U397" t="s">
        <v>1812</v>
      </c>
      <c r="V397" t="s">
        <v>1813</v>
      </c>
      <c r="W397" t="s">
        <v>1814</v>
      </c>
      <c r="X397" t="s">
        <v>1811</v>
      </c>
      <c r="Y397">
        <v>31717</v>
      </c>
      <c r="Z397">
        <v>31607</v>
      </c>
      <c r="AA397" t="s">
        <v>2247</v>
      </c>
      <c r="AB397" t="s">
        <v>2855</v>
      </c>
      <c r="AE397">
        <v>7562</v>
      </c>
      <c r="AF397">
        <v>7562</v>
      </c>
      <c r="AI397" t="s">
        <v>45</v>
      </c>
    </row>
    <row r="398" spans="1:35" x14ac:dyDescent="0.35">
      <c r="A398" t="s">
        <v>2856</v>
      </c>
      <c r="B398">
        <v>1381920260</v>
      </c>
      <c r="C398">
        <v>3747</v>
      </c>
      <c r="D398" s="1" t="s">
        <v>47</v>
      </c>
      <c r="E398">
        <v>4.5454545450000001</v>
      </c>
      <c r="F398">
        <v>22.727272729999999</v>
      </c>
      <c r="G398">
        <v>40.909090910000003</v>
      </c>
      <c r="H398">
        <v>31.81818182</v>
      </c>
      <c r="I398" t="s">
        <v>2857</v>
      </c>
      <c r="J398" t="s">
        <v>1810</v>
      </c>
      <c r="K398" t="s">
        <v>1811</v>
      </c>
      <c r="L398" t="s">
        <v>1801</v>
      </c>
      <c r="M398" t="s">
        <v>2418</v>
      </c>
      <c r="N398" t="s">
        <v>2419</v>
      </c>
      <c r="Q398">
        <v>-4.6333000000000002</v>
      </c>
      <c r="R398">
        <v>-79.716700000000003</v>
      </c>
      <c r="S398" t="s">
        <v>1803</v>
      </c>
      <c r="T398" t="s">
        <v>1804</v>
      </c>
      <c r="V398" t="s">
        <v>1842</v>
      </c>
      <c r="W398" t="s">
        <v>1843</v>
      </c>
      <c r="X398" t="s">
        <v>1811</v>
      </c>
      <c r="Y398">
        <v>32082</v>
      </c>
      <c r="AB398" t="s">
        <v>2858</v>
      </c>
      <c r="AE398" t="s">
        <v>2859</v>
      </c>
      <c r="AF398" t="s">
        <v>2859</v>
      </c>
      <c r="AI398" t="s">
        <v>45</v>
      </c>
    </row>
    <row r="399" spans="1:35" x14ac:dyDescent="0.35">
      <c r="A399" t="s">
        <v>2861</v>
      </c>
      <c r="B399">
        <v>1381920260</v>
      </c>
      <c r="C399">
        <v>3747</v>
      </c>
      <c r="D399" s="1" t="s">
        <v>47</v>
      </c>
      <c r="E399">
        <v>4.5454545450000001</v>
      </c>
      <c r="F399">
        <v>28.787878790000001</v>
      </c>
      <c r="G399">
        <v>31.81818182</v>
      </c>
      <c r="H399">
        <v>34.848484849999998</v>
      </c>
      <c r="I399" t="s">
        <v>2862</v>
      </c>
      <c r="J399" t="s">
        <v>1810</v>
      </c>
      <c r="K399" t="s">
        <v>1811</v>
      </c>
      <c r="L399" t="s">
        <v>1801</v>
      </c>
      <c r="M399" t="s">
        <v>2244</v>
      </c>
      <c r="N399" t="s">
        <v>2421</v>
      </c>
      <c r="O399" t="s">
        <v>2443</v>
      </c>
      <c r="P399">
        <v>500</v>
      </c>
      <c r="Q399">
        <v>-10.65</v>
      </c>
      <c r="R399">
        <v>-75.099999999999994</v>
      </c>
      <c r="S399" t="s">
        <v>1803</v>
      </c>
      <c r="T399" t="s">
        <v>1804</v>
      </c>
      <c r="U399" t="s">
        <v>1812</v>
      </c>
      <c r="V399" t="s">
        <v>1813</v>
      </c>
      <c r="W399" t="s">
        <v>1814</v>
      </c>
      <c r="X399" t="s">
        <v>1811</v>
      </c>
      <c r="Y399">
        <v>31778</v>
      </c>
      <c r="Z399">
        <v>31593</v>
      </c>
      <c r="AA399" t="s">
        <v>2247</v>
      </c>
      <c r="AE399">
        <v>7416</v>
      </c>
      <c r="AF399">
        <v>7416</v>
      </c>
      <c r="AI399" t="s">
        <v>45</v>
      </c>
    </row>
    <row r="400" spans="1:35" x14ac:dyDescent="0.35">
      <c r="A400" t="s">
        <v>2863</v>
      </c>
      <c r="B400">
        <v>1381920260</v>
      </c>
      <c r="C400">
        <v>3747</v>
      </c>
      <c r="D400" s="1" t="s">
        <v>47</v>
      </c>
      <c r="E400">
        <v>4.5454545450000001</v>
      </c>
      <c r="F400">
        <v>30.3030303</v>
      </c>
      <c r="G400">
        <v>46.969696970000001</v>
      </c>
      <c r="H400">
        <v>18.18181818</v>
      </c>
      <c r="I400" t="s">
        <v>2864</v>
      </c>
      <c r="J400" t="s">
        <v>1810</v>
      </c>
      <c r="K400" t="s">
        <v>1811</v>
      </c>
      <c r="L400" t="s">
        <v>1801</v>
      </c>
      <c r="M400" t="s">
        <v>2244</v>
      </c>
      <c r="N400" t="s">
        <v>2397</v>
      </c>
      <c r="O400" t="s">
        <v>2477</v>
      </c>
      <c r="P400">
        <v>380</v>
      </c>
      <c r="Q400">
        <v>-10.25</v>
      </c>
      <c r="R400">
        <v>-75.116699999999994</v>
      </c>
      <c r="S400" t="s">
        <v>1803</v>
      </c>
      <c r="T400" t="s">
        <v>1804</v>
      </c>
      <c r="U400" t="s">
        <v>1812</v>
      </c>
      <c r="V400" t="s">
        <v>1813</v>
      </c>
      <c r="W400" t="s">
        <v>1814</v>
      </c>
      <c r="X400" t="s">
        <v>1811</v>
      </c>
      <c r="Y400">
        <v>31717</v>
      </c>
      <c r="Z400">
        <v>31603</v>
      </c>
      <c r="AA400" t="s">
        <v>2399</v>
      </c>
      <c r="AB400" t="s">
        <v>2865</v>
      </c>
      <c r="AE400">
        <v>7519</v>
      </c>
      <c r="AF400">
        <v>7519</v>
      </c>
      <c r="AI400" t="s">
        <v>45</v>
      </c>
    </row>
    <row r="401" spans="1:35" x14ac:dyDescent="0.35">
      <c r="A401" t="s">
        <v>2887</v>
      </c>
      <c r="B401">
        <v>1381920260</v>
      </c>
      <c r="C401">
        <v>3747</v>
      </c>
      <c r="D401" s="1" t="s">
        <v>47</v>
      </c>
      <c r="E401">
        <v>4.5454545450000001</v>
      </c>
      <c r="F401">
        <v>27.272727270000001</v>
      </c>
      <c r="G401">
        <v>39.39393939</v>
      </c>
      <c r="H401">
        <v>28.787878790000001</v>
      </c>
      <c r="I401" t="s">
        <v>2888</v>
      </c>
      <c r="J401" t="s">
        <v>1810</v>
      </c>
      <c r="K401" t="s">
        <v>1811</v>
      </c>
      <c r="L401" t="s">
        <v>1801</v>
      </c>
      <c r="M401" t="s">
        <v>2244</v>
      </c>
      <c r="N401" t="s">
        <v>2397</v>
      </c>
      <c r="O401" t="s">
        <v>2398</v>
      </c>
      <c r="P401">
        <v>380</v>
      </c>
      <c r="Q401">
        <v>-10.25</v>
      </c>
      <c r="R401">
        <v>-75.45</v>
      </c>
      <c r="S401" t="s">
        <v>1803</v>
      </c>
      <c r="T401" t="s">
        <v>1804</v>
      </c>
      <c r="U401" t="s">
        <v>1812</v>
      </c>
      <c r="V401" t="s">
        <v>1813</v>
      </c>
      <c r="W401" t="s">
        <v>1814</v>
      </c>
      <c r="X401" t="s">
        <v>1811</v>
      </c>
      <c r="Y401">
        <v>31778</v>
      </c>
      <c r="Z401">
        <v>31603</v>
      </c>
      <c r="AA401" t="s">
        <v>2399</v>
      </c>
      <c r="AB401" t="s">
        <v>2889</v>
      </c>
      <c r="AE401">
        <v>7552</v>
      </c>
      <c r="AF401">
        <v>7552</v>
      </c>
      <c r="AI401" t="s">
        <v>45</v>
      </c>
    </row>
    <row r="402" spans="1:35" x14ac:dyDescent="0.35">
      <c r="A402" t="s">
        <v>3039</v>
      </c>
      <c r="B402">
        <v>1381920269</v>
      </c>
      <c r="C402">
        <v>3747</v>
      </c>
      <c r="D402" s="1" t="s">
        <v>47</v>
      </c>
      <c r="E402">
        <v>4.5454545450000001</v>
      </c>
      <c r="F402">
        <v>42.424242419999999</v>
      </c>
      <c r="G402">
        <v>33.333333330000002</v>
      </c>
      <c r="H402">
        <v>19.6969697</v>
      </c>
      <c r="I402" t="s">
        <v>3040</v>
      </c>
      <c r="J402" t="s">
        <v>1810</v>
      </c>
      <c r="K402" t="s">
        <v>1811</v>
      </c>
      <c r="L402" t="s">
        <v>1801</v>
      </c>
      <c r="M402" t="s">
        <v>2505</v>
      </c>
      <c r="N402" t="s">
        <v>2505</v>
      </c>
      <c r="Q402">
        <v>-12.066700000000001</v>
      </c>
      <c r="R402">
        <v>-77.05</v>
      </c>
      <c r="S402" t="s">
        <v>1803</v>
      </c>
      <c r="T402" t="s">
        <v>1804</v>
      </c>
      <c r="V402" t="s">
        <v>1842</v>
      </c>
      <c r="W402" t="s">
        <v>1843</v>
      </c>
      <c r="X402" t="s">
        <v>1811</v>
      </c>
      <c r="Y402">
        <v>30621</v>
      </c>
      <c r="AB402" t="s">
        <v>3041</v>
      </c>
      <c r="AE402" t="s">
        <v>3042</v>
      </c>
      <c r="AF402" t="s">
        <v>3042</v>
      </c>
      <c r="AI402" t="s">
        <v>45</v>
      </c>
    </row>
    <row r="403" spans="1:35" x14ac:dyDescent="0.35">
      <c r="A403" t="s">
        <v>3043</v>
      </c>
      <c r="B403">
        <v>1381920269</v>
      </c>
      <c r="C403">
        <v>3747</v>
      </c>
      <c r="D403" s="1" t="s">
        <v>47</v>
      </c>
      <c r="E403">
        <v>4.5454545450000001</v>
      </c>
      <c r="F403">
        <v>24.242424239999998</v>
      </c>
      <c r="G403">
        <v>40.909090910000003</v>
      </c>
      <c r="H403">
        <v>30.3030303</v>
      </c>
      <c r="I403" t="s">
        <v>3044</v>
      </c>
      <c r="J403" t="s">
        <v>1810</v>
      </c>
      <c r="K403" t="s">
        <v>1811</v>
      </c>
      <c r="L403" t="s">
        <v>1801</v>
      </c>
      <c r="M403" t="s">
        <v>2297</v>
      </c>
      <c r="N403" t="s">
        <v>2714</v>
      </c>
      <c r="Q403">
        <v>-3.75</v>
      </c>
      <c r="R403">
        <v>-73.183300000000003</v>
      </c>
      <c r="S403" t="s">
        <v>1803</v>
      </c>
      <c r="T403" t="s">
        <v>1804</v>
      </c>
      <c r="V403" t="s">
        <v>1842</v>
      </c>
      <c r="W403" t="s">
        <v>1843</v>
      </c>
      <c r="X403" t="s">
        <v>1811</v>
      </c>
      <c r="Y403">
        <v>30621</v>
      </c>
      <c r="AB403" t="s">
        <v>3045</v>
      </c>
      <c r="AE403" t="s">
        <v>3046</v>
      </c>
      <c r="AF403" t="s">
        <v>3046</v>
      </c>
      <c r="AI403" t="s">
        <v>45</v>
      </c>
    </row>
    <row r="404" spans="1:35" x14ac:dyDescent="0.35">
      <c r="A404" t="s">
        <v>3049</v>
      </c>
      <c r="B404">
        <v>1381920269</v>
      </c>
      <c r="C404">
        <v>3747</v>
      </c>
      <c r="D404" s="1" t="s">
        <v>47</v>
      </c>
      <c r="E404">
        <v>4.5454545450000001</v>
      </c>
      <c r="F404">
        <v>33.333333330000002</v>
      </c>
      <c r="G404">
        <v>34.848484849999998</v>
      </c>
      <c r="H404">
        <v>27.272727270000001</v>
      </c>
      <c r="I404" t="s">
        <v>3050</v>
      </c>
      <c r="J404" t="s">
        <v>1810</v>
      </c>
      <c r="K404" t="s">
        <v>1811</v>
      </c>
      <c r="L404" t="s">
        <v>1801</v>
      </c>
      <c r="S404" t="s">
        <v>1803</v>
      </c>
      <c r="T404" t="s">
        <v>1804</v>
      </c>
      <c r="V404" t="s">
        <v>1842</v>
      </c>
      <c r="W404" t="s">
        <v>1843</v>
      </c>
      <c r="X404" t="s">
        <v>1811</v>
      </c>
      <c r="Y404">
        <v>30621</v>
      </c>
      <c r="AB404" t="s">
        <v>3051</v>
      </c>
      <c r="AE404" t="s">
        <v>3052</v>
      </c>
      <c r="AF404" t="s">
        <v>3052</v>
      </c>
      <c r="AI404" t="s">
        <v>45</v>
      </c>
    </row>
    <row r="405" spans="1:35" x14ac:dyDescent="0.35">
      <c r="A405" t="s">
        <v>3056</v>
      </c>
      <c r="B405">
        <v>1381920269</v>
      </c>
      <c r="C405">
        <v>3747</v>
      </c>
      <c r="D405" s="1" t="s">
        <v>47</v>
      </c>
      <c r="E405">
        <v>4.5454545450000001</v>
      </c>
      <c r="F405">
        <v>34.848484849999998</v>
      </c>
      <c r="G405">
        <v>42.424242419999999</v>
      </c>
      <c r="H405">
        <v>18.18181818</v>
      </c>
      <c r="I405" t="s">
        <v>3057</v>
      </c>
      <c r="J405" t="s">
        <v>1855</v>
      </c>
      <c r="K405" t="s">
        <v>1856</v>
      </c>
      <c r="L405" t="s">
        <v>1801</v>
      </c>
      <c r="S405" t="s">
        <v>1803</v>
      </c>
      <c r="T405" t="s">
        <v>1804</v>
      </c>
      <c r="Y405">
        <v>27485</v>
      </c>
      <c r="AB405" t="s">
        <v>3058</v>
      </c>
      <c r="AE405" t="s">
        <v>3059</v>
      </c>
      <c r="AF405" t="s">
        <v>3059</v>
      </c>
      <c r="AI405" t="s">
        <v>45</v>
      </c>
    </row>
    <row r="406" spans="1:35" x14ac:dyDescent="0.35">
      <c r="A406" t="s">
        <v>3064</v>
      </c>
      <c r="B406">
        <v>1381920269</v>
      </c>
      <c r="C406">
        <v>3747</v>
      </c>
      <c r="D406" s="1" t="s">
        <v>47</v>
      </c>
      <c r="E406">
        <v>4.5454545450000001</v>
      </c>
      <c r="F406">
        <v>39.39393939</v>
      </c>
      <c r="G406">
        <v>28.787878790000001</v>
      </c>
      <c r="H406">
        <v>27.272727270000001</v>
      </c>
      <c r="I406" t="s">
        <v>3065</v>
      </c>
      <c r="J406" t="s">
        <v>1810</v>
      </c>
      <c r="K406" t="s">
        <v>1811</v>
      </c>
      <c r="L406" t="s">
        <v>1801</v>
      </c>
      <c r="M406" t="s">
        <v>2297</v>
      </c>
      <c r="N406" t="s">
        <v>2714</v>
      </c>
      <c r="Q406">
        <v>-3.75</v>
      </c>
      <c r="R406">
        <v>-73.183300000000003</v>
      </c>
      <c r="S406" t="s">
        <v>1803</v>
      </c>
      <c r="T406" t="s">
        <v>1804</v>
      </c>
      <c r="V406" t="s">
        <v>1842</v>
      </c>
      <c r="W406" t="s">
        <v>1843</v>
      </c>
      <c r="X406" t="s">
        <v>1811</v>
      </c>
      <c r="Y406">
        <v>30621</v>
      </c>
      <c r="AB406" t="s">
        <v>3066</v>
      </c>
      <c r="AE406" t="s">
        <v>3067</v>
      </c>
      <c r="AF406" t="s">
        <v>3067</v>
      </c>
      <c r="AI406" t="s">
        <v>45</v>
      </c>
    </row>
    <row r="407" spans="1:35" x14ac:dyDescent="0.35">
      <c r="A407" t="s">
        <v>3086</v>
      </c>
      <c r="B407">
        <v>1381920269</v>
      </c>
      <c r="C407">
        <v>3747</v>
      </c>
      <c r="D407" s="1" t="s">
        <v>47</v>
      </c>
      <c r="E407">
        <v>4.5454545450000001</v>
      </c>
      <c r="F407">
        <v>40.909090910000003</v>
      </c>
      <c r="G407">
        <v>42.424242419999999</v>
      </c>
      <c r="H407">
        <v>12.121212119999999</v>
      </c>
      <c r="I407" t="s">
        <v>3087</v>
      </c>
      <c r="J407" t="s">
        <v>1810</v>
      </c>
      <c r="K407" t="s">
        <v>1811</v>
      </c>
      <c r="L407" t="s">
        <v>1801</v>
      </c>
      <c r="M407" t="s">
        <v>1863</v>
      </c>
      <c r="N407" t="s">
        <v>2248</v>
      </c>
      <c r="Q407">
        <v>-6.5</v>
      </c>
      <c r="R407">
        <v>-76.366699999999994</v>
      </c>
      <c r="S407" t="s">
        <v>1803</v>
      </c>
      <c r="T407" t="s">
        <v>1804</v>
      </c>
      <c r="V407" t="s">
        <v>1842</v>
      </c>
      <c r="W407" t="s">
        <v>1843</v>
      </c>
      <c r="X407" t="s">
        <v>1811</v>
      </c>
      <c r="Y407">
        <v>30621</v>
      </c>
      <c r="AB407" t="s">
        <v>3088</v>
      </c>
      <c r="AE407" t="s">
        <v>3089</v>
      </c>
      <c r="AF407" t="s">
        <v>3089</v>
      </c>
      <c r="AI407" t="s">
        <v>45</v>
      </c>
    </row>
    <row r="408" spans="1:35" x14ac:dyDescent="0.35">
      <c r="A408" t="s">
        <v>3146</v>
      </c>
      <c r="B408">
        <v>1381920269</v>
      </c>
      <c r="C408">
        <v>3747</v>
      </c>
      <c r="D408" s="1" t="s">
        <v>47</v>
      </c>
      <c r="E408">
        <v>4.5454545450000001</v>
      </c>
      <c r="F408">
        <v>30.3030303</v>
      </c>
      <c r="G408">
        <v>39.39393939</v>
      </c>
      <c r="H408">
        <v>25.757575760000002</v>
      </c>
      <c r="I408" t="s">
        <v>3147</v>
      </c>
      <c r="J408" t="s">
        <v>1810</v>
      </c>
      <c r="K408" t="s">
        <v>1811</v>
      </c>
      <c r="L408" t="s">
        <v>1801</v>
      </c>
      <c r="M408" t="s">
        <v>1863</v>
      </c>
      <c r="N408" t="s">
        <v>1863</v>
      </c>
      <c r="Q408">
        <v>-6.5167000000000002</v>
      </c>
      <c r="R408">
        <v>-76.75</v>
      </c>
      <c r="S408" t="s">
        <v>1803</v>
      </c>
      <c r="T408" t="s">
        <v>1804</v>
      </c>
      <c r="V408" t="s">
        <v>1842</v>
      </c>
      <c r="W408" t="s">
        <v>1843</v>
      </c>
      <c r="X408" t="s">
        <v>1811</v>
      </c>
      <c r="Y408">
        <v>30621</v>
      </c>
      <c r="AB408" t="s">
        <v>3148</v>
      </c>
      <c r="AE408" t="s">
        <v>3149</v>
      </c>
      <c r="AF408" t="s">
        <v>3149</v>
      </c>
      <c r="AI408" t="s">
        <v>45</v>
      </c>
    </row>
    <row r="409" spans="1:35" x14ac:dyDescent="0.35">
      <c r="A409" t="s">
        <v>3157</v>
      </c>
      <c r="B409">
        <v>1381920269</v>
      </c>
      <c r="C409">
        <v>3747</v>
      </c>
      <c r="D409" s="1" t="s">
        <v>47</v>
      </c>
      <c r="E409">
        <v>4.5454545450000001</v>
      </c>
      <c r="F409">
        <v>34.848484849999998</v>
      </c>
      <c r="G409">
        <v>39.39393939</v>
      </c>
      <c r="H409">
        <v>21.212121209999999</v>
      </c>
      <c r="I409" t="s">
        <v>3158</v>
      </c>
      <c r="J409" t="s">
        <v>1810</v>
      </c>
      <c r="K409" t="s">
        <v>1811</v>
      </c>
      <c r="L409" t="s">
        <v>1801</v>
      </c>
      <c r="S409" t="s">
        <v>1803</v>
      </c>
      <c r="T409" t="s">
        <v>1804</v>
      </c>
      <c r="V409" t="s">
        <v>1842</v>
      </c>
      <c r="W409" t="s">
        <v>1843</v>
      </c>
      <c r="X409" t="s">
        <v>1811</v>
      </c>
      <c r="Y409">
        <v>30621</v>
      </c>
      <c r="AB409" t="s">
        <v>3159</v>
      </c>
      <c r="AE409" t="s">
        <v>3160</v>
      </c>
      <c r="AF409" t="s">
        <v>3160</v>
      </c>
      <c r="AI409" t="s">
        <v>45</v>
      </c>
    </row>
    <row r="410" spans="1:35" x14ac:dyDescent="0.35">
      <c r="A410" t="s">
        <v>3165</v>
      </c>
      <c r="B410">
        <v>1381920269</v>
      </c>
      <c r="C410">
        <v>3747</v>
      </c>
      <c r="D410" s="1" t="s">
        <v>47</v>
      </c>
      <c r="E410">
        <v>4.5454545450000001</v>
      </c>
      <c r="F410">
        <v>28.787878790000001</v>
      </c>
      <c r="G410">
        <v>50</v>
      </c>
      <c r="H410">
        <v>16.666666670000001</v>
      </c>
      <c r="I410" t="s">
        <v>3166</v>
      </c>
      <c r="J410" t="s">
        <v>1855</v>
      </c>
      <c r="K410" t="s">
        <v>1856</v>
      </c>
      <c r="L410" t="s">
        <v>1801</v>
      </c>
      <c r="S410" t="s">
        <v>1803</v>
      </c>
      <c r="T410" t="s">
        <v>1804</v>
      </c>
      <c r="V410" t="s">
        <v>1907</v>
      </c>
      <c r="W410" t="s">
        <v>1908</v>
      </c>
      <c r="X410" t="s">
        <v>1909</v>
      </c>
      <c r="Y410">
        <v>30317</v>
      </c>
      <c r="AE410" t="s">
        <v>3167</v>
      </c>
      <c r="AF410" t="s">
        <v>3167</v>
      </c>
      <c r="AI410" t="s">
        <v>45</v>
      </c>
    </row>
    <row r="411" spans="1:35" x14ac:dyDescent="0.35">
      <c r="A411" t="s">
        <v>3237</v>
      </c>
      <c r="B411">
        <v>1382053016</v>
      </c>
      <c r="C411">
        <v>3747</v>
      </c>
      <c r="D411" s="1" t="s">
        <v>47</v>
      </c>
      <c r="E411">
        <v>4.5454545450000001</v>
      </c>
      <c r="F411">
        <v>22.727272729999999</v>
      </c>
      <c r="G411">
        <v>37.878787879999997</v>
      </c>
      <c r="H411">
        <v>34.848484849999998</v>
      </c>
      <c r="I411" t="s">
        <v>3238</v>
      </c>
      <c r="J411" t="s">
        <v>1799</v>
      </c>
      <c r="K411" t="s">
        <v>1800</v>
      </c>
      <c r="L411" t="s">
        <v>2203</v>
      </c>
      <c r="M411" t="s">
        <v>1868</v>
      </c>
      <c r="N411" t="s">
        <v>2237</v>
      </c>
      <c r="O411" t="s">
        <v>3239</v>
      </c>
      <c r="P411">
        <v>1442</v>
      </c>
      <c r="Q411">
        <v>2.854333333</v>
      </c>
      <c r="R411">
        <v>-76.543972220000001</v>
      </c>
      <c r="U411" t="s">
        <v>3240</v>
      </c>
      <c r="Z411">
        <v>41984</v>
      </c>
      <c r="AA411" t="s">
        <v>3004</v>
      </c>
      <c r="AB411" t="s">
        <v>3241</v>
      </c>
      <c r="AI411" t="s">
        <v>45</v>
      </c>
    </row>
    <row r="412" spans="1:35" x14ac:dyDescent="0.35">
      <c r="A412" t="s">
        <v>3264</v>
      </c>
      <c r="B412">
        <v>1382089273</v>
      </c>
      <c r="C412">
        <v>3747</v>
      </c>
      <c r="D412" s="1" t="s">
        <v>47</v>
      </c>
      <c r="E412">
        <v>4.5454545450000001</v>
      </c>
      <c r="F412">
        <v>36.363636360000001</v>
      </c>
      <c r="G412">
        <v>30.3030303</v>
      </c>
      <c r="H412">
        <v>28.787878790000001</v>
      </c>
      <c r="I412" t="s">
        <v>3265</v>
      </c>
      <c r="J412" t="s">
        <v>1799</v>
      </c>
      <c r="K412" t="s">
        <v>1800</v>
      </c>
      <c r="L412" t="s">
        <v>1801</v>
      </c>
      <c r="M412" t="s">
        <v>1894</v>
      </c>
      <c r="N412" t="s">
        <v>1823</v>
      </c>
      <c r="O412" t="s">
        <v>1895</v>
      </c>
      <c r="P412">
        <v>915</v>
      </c>
      <c r="Q412">
        <v>3.5333000000000001</v>
      </c>
      <c r="R412">
        <v>-76.25</v>
      </c>
      <c r="S412" t="s">
        <v>1850</v>
      </c>
      <c r="T412" t="s">
        <v>1804</v>
      </c>
      <c r="AE412" t="s">
        <v>3265</v>
      </c>
      <c r="AF412" t="s">
        <v>3265</v>
      </c>
      <c r="AH412" t="s">
        <v>2447</v>
      </c>
      <c r="AI412" t="s">
        <v>45</v>
      </c>
    </row>
    <row r="413" spans="1:35" x14ac:dyDescent="0.35">
      <c r="A413" t="s">
        <v>3331</v>
      </c>
      <c r="B413">
        <v>1382089281</v>
      </c>
      <c r="C413">
        <v>3747</v>
      </c>
      <c r="D413" s="1" t="s">
        <v>47</v>
      </c>
      <c r="E413">
        <v>4.5454545450000001</v>
      </c>
      <c r="F413">
        <v>48.484848479999997</v>
      </c>
      <c r="G413">
        <v>33.333333330000002</v>
      </c>
      <c r="H413">
        <v>13.636363640000001</v>
      </c>
      <c r="I413" t="s">
        <v>3332</v>
      </c>
      <c r="J413" t="s">
        <v>1799</v>
      </c>
      <c r="K413" t="s">
        <v>1800</v>
      </c>
      <c r="L413" t="s">
        <v>2203</v>
      </c>
      <c r="M413" t="s">
        <v>1868</v>
      </c>
      <c r="AI413" t="s">
        <v>45</v>
      </c>
    </row>
    <row r="414" spans="1:35" x14ac:dyDescent="0.35">
      <c r="A414" t="s">
        <v>3354</v>
      </c>
      <c r="B414">
        <v>1382089281</v>
      </c>
      <c r="C414">
        <v>3747</v>
      </c>
      <c r="D414" s="1" t="s">
        <v>47</v>
      </c>
      <c r="E414">
        <v>4.5454545450000001</v>
      </c>
      <c r="F414">
        <v>40.909090910000003</v>
      </c>
      <c r="G414">
        <v>34.848484849999998</v>
      </c>
      <c r="H414">
        <v>19.6969697</v>
      </c>
      <c r="I414" t="s">
        <v>3355</v>
      </c>
      <c r="J414" t="s">
        <v>1799</v>
      </c>
      <c r="K414" t="s">
        <v>1800</v>
      </c>
      <c r="L414" t="s">
        <v>1801</v>
      </c>
      <c r="M414" t="s">
        <v>1894</v>
      </c>
      <c r="N414" t="s">
        <v>1823</v>
      </c>
      <c r="O414" t="s">
        <v>1895</v>
      </c>
      <c r="P414">
        <v>915</v>
      </c>
      <c r="Q414">
        <v>3.5333000000000001</v>
      </c>
      <c r="R414">
        <v>-76.25</v>
      </c>
      <c r="S414" t="s">
        <v>1850</v>
      </c>
      <c r="T414" t="s">
        <v>1804</v>
      </c>
      <c r="AE414" t="s">
        <v>3355</v>
      </c>
      <c r="AF414" t="s">
        <v>3355</v>
      </c>
      <c r="AH414" t="s">
        <v>3356</v>
      </c>
      <c r="AI414" t="s">
        <v>45</v>
      </c>
    </row>
    <row r="415" spans="1:35" x14ac:dyDescent="0.35">
      <c r="A415" t="s">
        <v>3427</v>
      </c>
      <c r="B415">
        <v>1382089302</v>
      </c>
      <c r="C415">
        <v>3747</v>
      </c>
      <c r="D415" s="1" t="s">
        <v>47</v>
      </c>
      <c r="E415">
        <v>4.5454545450000001</v>
      </c>
      <c r="F415">
        <v>33.333333330000002</v>
      </c>
      <c r="G415">
        <v>33.333333330000002</v>
      </c>
      <c r="H415">
        <v>28.787878790000001</v>
      </c>
      <c r="I415" t="s">
        <v>3428</v>
      </c>
      <c r="J415" t="s">
        <v>37</v>
      </c>
      <c r="K415" t="s">
        <v>38</v>
      </c>
      <c r="L415" t="s">
        <v>3368</v>
      </c>
      <c r="M415" t="s">
        <v>3376</v>
      </c>
      <c r="N415" t="s">
        <v>3412</v>
      </c>
      <c r="O415" t="s">
        <v>3370</v>
      </c>
      <c r="P415">
        <v>185</v>
      </c>
      <c r="Q415">
        <v>13.404059999999999</v>
      </c>
      <c r="R415">
        <v>107.7551</v>
      </c>
      <c r="W415" t="s">
        <v>3371</v>
      </c>
      <c r="X415" t="s">
        <v>38</v>
      </c>
      <c r="AB415" t="s">
        <v>3429</v>
      </c>
      <c r="AC415" t="s">
        <v>44</v>
      </c>
      <c r="AI415" t="s">
        <v>45</v>
      </c>
    </row>
    <row r="416" spans="1:35" x14ac:dyDescent="0.35">
      <c r="A416" t="s">
        <v>3514</v>
      </c>
      <c r="B416">
        <v>1382089306</v>
      </c>
      <c r="C416">
        <v>3747</v>
      </c>
      <c r="D416" s="1" t="s">
        <v>47</v>
      </c>
      <c r="E416">
        <v>4.5454545450000001</v>
      </c>
      <c r="F416">
        <v>24.242424239999998</v>
      </c>
      <c r="G416">
        <v>54.545454550000002</v>
      </c>
      <c r="H416">
        <v>16.666666670000001</v>
      </c>
      <c r="I416" t="s">
        <v>3515</v>
      </c>
      <c r="J416" t="s">
        <v>37</v>
      </c>
      <c r="K416" t="s">
        <v>38</v>
      </c>
      <c r="L416" t="s">
        <v>3430</v>
      </c>
      <c r="W416" t="s">
        <v>3430</v>
      </c>
      <c r="X416" t="s">
        <v>38</v>
      </c>
      <c r="AB416" t="s">
        <v>3516</v>
      </c>
      <c r="AI416" t="s">
        <v>45</v>
      </c>
    </row>
    <row r="417" spans="1:35" x14ac:dyDescent="0.35">
      <c r="A417" t="s">
        <v>3601</v>
      </c>
      <c r="B417">
        <v>1382089323</v>
      </c>
      <c r="C417">
        <v>3747</v>
      </c>
      <c r="D417" s="1" t="s">
        <v>47</v>
      </c>
      <c r="E417">
        <v>4.5454545450000001</v>
      </c>
      <c r="F417">
        <v>37.878787879999997</v>
      </c>
      <c r="G417">
        <v>39.39393939</v>
      </c>
      <c r="H417">
        <v>18.18181818</v>
      </c>
      <c r="I417" t="s">
        <v>3602</v>
      </c>
      <c r="J417" t="s">
        <v>37</v>
      </c>
      <c r="K417" t="s">
        <v>38</v>
      </c>
      <c r="L417" t="s">
        <v>3430</v>
      </c>
      <c r="W417" t="s">
        <v>3430</v>
      </c>
      <c r="X417" t="s">
        <v>38</v>
      </c>
      <c r="AB417" t="s">
        <v>3603</v>
      </c>
      <c r="AI417" t="s">
        <v>45</v>
      </c>
    </row>
    <row r="418" spans="1:35" x14ac:dyDescent="0.35">
      <c r="A418" t="s">
        <v>3637</v>
      </c>
      <c r="B418">
        <v>1382089323</v>
      </c>
      <c r="C418">
        <v>3747</v>
      </c>
      <c r="D418" s="1" t="s">
        <v>47</v>
      </c>
      <c r="E418">
        <v>4.5454545450000001</v>
      </c>
      <c r="F418">
        <v>22.727272729999999</v>
      </c>
      <c r="G418">
        <v>39.39393939</v>
      </c>
      <c r="H418">
        <v>33.333333330000002</v>
      </c>
      <c r="I418" t="s">
        <v>3638</v>
      </c>
      <c r="J418" t="s">
        <v>37</v>
      </c>
      <c r="K418" t="s">
        <v>38</v>
      </c>
      <c r="L418" t="s">
        <v>3430</v>
      </c>
      <c r="W418" t="s">
        <v>3430</v>
      </c>
      <c r="X418" t="s">
        <v>38</v>
      </c>
      <c r="AB418" t="s">
        <v>3639</v>
      </c>
      <c r="AI418" t="s">
        <v>45</v>
      </c>
    </row>
    <row r="419" spans="1:35" x14ac:dyDescent="0.35">
      <c r="A419" t="s">
        <v>3645</v>
      </c>
      <c r="B419">
        <v>1382089326</v>
      </c>
      <c r="C419">
        <v>3747</v>
      </c>
      <c r="D419" s="1" t="s">
        <v>47</v>
      </c>
      <c r="E419">
        <v>4.5454545450000001</v>
      </c>
      <c r="F419">
        <v>40.909090910000003</v>
      </c>
      <c r="G419">
        <v>19.6969697</v>
      </c>
      <c r="H419">
        <v>34.848484849999998</v>
      </c>
      <c r="I419" t="s">
        <v>3646</v>
      </c>
      <c r="J419" t="s">
        <v>37</v>
      </c>
      <c r="K419" t="s">
        <v>38</v>
      </c>
      <c r="L419" t="s">
        <v>3643</v>
      </c>
      <c r="W419" t="s">
        <v>3591</v>
      </c>
      <c r="X419" t="s">
        <v>38</v>
      </c>
      <c r="AB419" t="s">
        <v>3647</v>
      </c>
      <c r="AI419" t="s">
        <v>45</v>
      </c>
    </row>
    <row r="420" spans="1:35" x14ac:dyDescent="0.35">
      <c r="A420" t="s">
        <v>3869</v>
      </c>
      <c r="B420">
        <v>1382089335</v>
      </c>
      <c r="C420">
        <v>3747</v>
      </c>
      <c r="D420" s="1" t="s">
        <v>47</v>
      </c>
      <c r="E420">
        <v>4.5454545450000001</v>
      </c>
      <c r="F420">
        <v>40.909090910000003</v>
      </c>
      <c r="G420">
        <v>31.81818182</v>
      </c>
      <c r="H420">
        <v>22.727272729999999</v>
      </c>
      <c r="I420" t="s">
        <v>3870</v>
      </c>
      <c r="J420" t="s">
        <v>1824</v>
      </c>
      <c r="K420" t="s">
        <v>1825</v>
      </c>
      <c r="L420" t="s">
        <v>1801</v>
      </c>
      <c r="S420" t="s">
        <v>1803</v>
      </c>
      <c r="T420" t="s">
        <v>1804</v>
      </c>
      <c r="U420" t="s">
        <v>1828</v>
      </c>
      <c r="V420" t="s">
        <v>1829</v>
      </c>
      <c r="W420" t="s">
        <v>1830</v>
      </c>
      <c r="X420" t="s">
        <v>1825</v>
      </c>
      <c r="Y420">
        <v>39820</v>
      </c>
      <c r="AB420" t="s">
        <v>3871</v>
      </c>
      <c r="AE420" t="s">
        <v>3872</v>
      </c>
      <c r="AF420" t="s">
        <v>3872</v>
      </c>
      <c r="AI420" t="s">
        <v>45</v>
      </c>
    </row>
    <row r="421" spans="1:35" x14ac:dyDescent="0.35">
      <c r="A421" t="s">
        <v>3873</v>
      </c>
      <c r="B421">
        <v>1382089335</v>
      </c>
      <c r="C421">
        <v>3747</v>
      </c>
      <c r="D421" s="1" t="s">
        <v>47</v>
      </c>
      <c r="E421">
        <v>4.5454545450000001</v>
      </c>
      <c r="F421">
        <v>24.242424239999998</v>
      </c>
      <c r="G421">
        <v>43.939393940000002</v>
      </c>
      <c r="H421">
        <v>27.272727270000001</v>
      </c>
      <c r="I421" t="s">
        <v>3874</v>
      </c>
      <c r="J421" t="s">
        <v>1824</v>
      </c>
      <c r="K421" t="s">
        <v>1825</v>
      </c>
      <c r="L421" t="s">
        <v>1801</v>
      </c>
      <c r="S421" t="s">
        <v>1803</v>
      </c>
      <c r="T421" t="s">
        <v>1804</v>
      </c>
      <c r="U421" t="s">
        <v>1828</v>
      </c>
      <c r="V421" t="s">
        <v>1829</v>
      </c>
      <c r="W421" t="s">
        <v>1830</v>
      </c>
      <c r="X421" t="s">
        <v>1825</v>
      </c>
      <c r="Y421">
        <v>39820</v>
      </c>
      <c r="AB421" t="s">
        <v>3875</v>
      </c>
      <c r="AE421" t="s">
        <v>3876</v>
      </c>
      <c r="AF421" t="s">
        <v>3876</v>
      </c>
      <c r="AI421" t="s">
        <v>45</v>
      </c>
    </row>
    <row r="422" spans="1:35" x14ac:dyDescent="0.35">
      <c r="A422" t="s">
        <v>3877</v>
      </c>
      <c r="B422">
        <v>1382089335</v>
      </c>
      <c r="C422">
        <v>3747</v>
      </c>
      <c r="D422" s="1" t="s">
        <v>47</v>
      </c>
      <c r="E422">
        <v>4.5454545450000001</v>
      </c>
      <c r="F422">
        <v>21.212121209999999</v>
      </c>
      <c r="G422">
        <v>46.969696970000001</v>
      </c>
      <c r="H422">
        <v>27.272727270000001</v>
      </c>
      <c r="I422" t="s">
        <v>3878</v>
      </c>
      <c r="J422" t="s">
        <v>1824</v>
      </c>
      <c r="K422" t="s">
        <v>1825</v>
      </c>
      <c r="L422" t="s">
        <v>1801</v>
      </c>
      <c r="S422" t="s">
        <v>1803</v>
      </c>
      <c r="T422" t="s">
        <v>1804</v>
      </c>
      <c r="U422" t="s">
        <v>1828</v>
      </c>
      <c r="V422" t="s">
        <v>1829</v>
      </c>
      <c r="W422" t="s">
        <v>1830</v>
      </c>
      <c r="X422" t="s">
        <v>1825</v>
      </c>
      <c r="Y422">
        <v>39820</v>
      </c>
      <c r="AB422" t="s">
        <v>3879</v>
      </c>
      <c r="AE422" t="s">
        <v>3880</v>
      </c>
      <c r="AF422" t="s">
        <v>3880</v>
      </c>
      <c r="AI422" t="s">
        <v>45</v>
      </c>
    </row>
    <row r="423" spans="1:35" x14ac:dyDescent="0.35">
      <c r="A423" t="s">
        <v>3888</v>
      </c>
      <c r="B423">
        <v>1382089335</v>
      </c>
      <c r="C423">
        <v>3747</v>
      </c>
      <c r="D423" s="1" t="s">
        <v>47</v>
      </c>
      <c r="E423">
        <v>4.5454545450000001</v>
      </c>
      <c r="F423">
        <v>33.333333330000002</v>
      </c>
      <c r="G423">
        <v>39.39393939</v>
      </c>
      <c r="H423">
        <v>22.727272729999999</v>
      </c>
      <c r="I423" t="s">
        <v>3889</v>
      </c>
      <c r="J423" t="s">
        <v>1824</v>
      </c>
      <c r="K423" t="s">
        <v>1825</v>
      </c>
      <c r="L423" t="s">
        <v>1801</v>
      </c>
      <c r="M423" t="s">
        <v>1826</v>
      </c>
      <c r="N423" t="s">
        <v>3740</v>
      </c>
      <c r="S423" t="s">
        <v>1803</v>
      </c>
      <c r="T423" t="s">
        <v>1804</v>
      </c>
      <c r="V423" t="s">
        <v>1829</v>
      </c>
      <c r="W423" t="s">
        <v>1830</v>
      </c>
      <c r="X423" t="s">
        <v>1825</v>
      </c>
      <c r="Y423">
        <v>38455</v>
      </c>
      <c r="AB423" t="s">
        <v>3890</v>
      </c>
      <c r="AI423" t="s">
        <v>45</v>
      </c>
    </row>
    <row r="424" spans="1:35" x14ac:dyDescent="0.35">
      <c r="A424" t="s">
        <v>3895</v>
      </c>
      <c r="B424">
        <v>1382089335</v>
      </c>
      <c r="C424">
        <v>3747</v>
      </c>
      <c r="D424" s="1" t="s">
        <v>47</v>
      </c>
      <c r="E424">
        <v>4.5454545450000001</v>
      </c>
      <c r="F424">
        <v>33.333333330000002</v>
      </c>
      <c r="G424">
        <v>42.424242419999999</v>
      </c>
      <c r="H424">
        <v>19.6969697</v>
      </c>
      <c r="I424" t="s">
        <v>3896</v>
      </c>
      <c r="J424" t="s">
        <v>1824</v>
      </c>
      <c r="K424" t="s">
        <v>1825</v>
      </c>
      <c r="L424" t="s">
        <v>1801</v>
      </c>
      <c r="M424" t="s">
        <v>1826</v>
      </c>
      <c r="N424" t="s">
        <v>3718</v>
      </c>
      <c r="S424" t="s">
        <v>1803</v>
      </c>
      <c r="T424" t="s">
        <v>1804</v>
      </c>
      <c r="V424" t="s">
        <v>1829</v>
      </c>
      <c r="W424" t="s">
        <v>1830</v>
      </c>
      <c r="X424" t="s">
        <v>1825</v>
      </c>
      <c r="Y424">
        <v>38455</v>
      </c>
      <c r="AB424" t="s">
        <v>3897</v>
      </c>
      <c r="AI424" t="s">
        <v>45</v>
      </c>
    </row>
    <row r="425" spans="1:35" x14ac:dyDescent="0.35">
      <c r="A425" t="s">
        <v>3902</v>
      </c>
      <c r="B425">
        <v>1382089335</v>
      </c>
      <c r="C425">
        <v>3747</v>
      </c>
      <c r="D425" s="1" t="s">
        <v>47</v>
      </c>
      <c r="E425">
        <v>4.5454545450000001</v>
      </c>
      <c r="F425">
        <v>28.787878790000001</v>
      </c>
      <c r="G425">
        <v>40.909090910000003</v>
      </c>
      <c r="H425">
        <v>25.757575760000002</v>
      </c>
      <c r="I425" t="s">
        <v>3903</v>
      </c>
      <c r="J425" t="s">
        <v>1824</v>
      </c>
      <c r="K425" t="s">
        <v>1825</v>
      </c>
      <c r="L425" t="s">
        <v>1801</v>
      </c>
      <c r="S425" t="s">
        <v>1803</v>
      </c>
      <c r="T425" t="s">
        <v>1804</v>
      </c>
      <c r="U425" t="s">
        <v>1828</v>
      </c>
      <c r="V425" t="s">
        <v>1829</v>
      </c>
      <c r="W425" t="s">
        <v>1830</v>
      </c>
      <c r="X425" t="s">
        <v>1825</v>
      </c>
      <c r="Y425">
        <v>39820</v>
      </c>
      <c r="AB425" t="s">
        <v>3904</v>
      </c>
      <c r="AE425" t="s">
        <v>3905</v>
      </c>
      <c r="AF425" t="s">
        <v>3905</v>
      </c>
      <c r="AI425" t="s">
        <v>45</v>
      </c>
    </row>
    <row r="426" spans="1:35" x14ac:dyDescent="0.35">
      <c r="A426" t="s">
        <v>3958</v>
      </c>
      <c r="B426">
        <v>1382089335</v>
      </c>
      <c r="C426">
        <v>3747</v>
      </c>
      <c r="D426" s="1" t="s">
        <v>47</v>
      </c>
      <c r="E426">
        <v>4.5454545450000001</v>
      </c>
      <c r="F426">
        <v>33.333333330000002</v>
      </c>
      <c r="G426">
        <v>42.424242419999999</v>
      </c>
      <c r="H426">
        <v>19.6969697</v>
      </c>
      <c r="I426" t="s">
        <v>3959</v>
      </c>
      <c r="J426" t="s">
        <v>1824</v>
      </c>
      <c r="K426" t="s">
        <v>1825</v>
      </c>
      <c r="L426" t="s">
        <v>1801</v>
      </c>
      <c r="S426" t="s">
        <v>1803</v>
      </c>
      <c r="T426" t="s">
        <v>1804</v>
      </c>
      <c r="U426" t="s">
        <v>1828</v>
      </c>
      <c r="V426" t="s">
        <v>1829</v>
      </c>
      <c r="W426" t="s">
        <v>1830</v>
      </c>
      <c r="X426" t="s">
        <v>1825</v>
      </c>
      <c r="Y426">
        <v>39820</v>
      </c>
      <c r="AB426" t="s">
        <v>3960</v>
      </c>
      <c r="AE426" t="s">
        <v>3961</v>
      </c>
      <c r="AF426" t="s">
        <v>3961</v>
      </c>
      <c r="AI426" t="s">
        <v>45</v>
      </c>
    </row>
    <row r="427" spans="1:35" x14ac:dyDescent="0.35">
      <c r="A427" t="s">
        <v>3962</v>
      </c>
      <c r="B427">
        <v>1382089335</v>
      </c>
      <c r="C427">
        <v>3747</v>
      </c>
      <c r="D427" s="1" t="s">
        <v>47</v>
      </c>
      <c r="E427">
        <v>4.5454545450000001</v>
      </c>
      <c r="F427">
        <v>34.848484849999998</v>
      </c>
      <c r="G427">
        <v>40.909090910000003</v>
      </c>
      <c r="H427">
        <v>19.6969697</v>
      </c>
      <c r="I427" t="s">
        <v>3963</v>
      </c>
      <c r="J427" t="s">
        <v>1824</v>
      </c>
      <c r="K427" t="s">
        <v>1825</v>
      </c>
      <c r="L427" t="s">
        <v>1801</v>
      </c>
      <c r="M427" t="s">
        <v>1826</v>
      </c>
      <c r="N427" t="s">
        <v>1827</v>
      </c>
      <c r="Q427">
        <v>-6.5667</v>
      </c>
      <c r="R427">
        <v>106.75</v>
      </c>
      <c r="S427" t="s">
        <v>1803</v>
      </c>
      <c r="T427" t="s">
        <v>1804</v>
      </c>
      <c r="U427" t="s">
        <v>1828</v>
      </c>
      <c r="V427" t="s">
        <v>1829</v>
      </c>
      <c r="W427" t="s">
        <v>1830</v>
      </c>
      <c r="X427" t="s">
        <v>1825</v>
      </c>
      <c r="Y427">
        <v>31481</v>
      </c>
      <c r="AB427" t="s">
        <v>3964</v>
      </c>
      <c r="AE427" t="s">
        <v>3965</v>
      </c>
      <c r="AF427" t="s">
        <v>3966</v>
      </c>
      <c r="AG427" t="s">
        <v>3964</v>
      </c>
      <c r="AI427" t="s">
        <v>45</v>
      </c>
    </row>
    <row r="428" spans="1:35" x14ac:dyDescent="0.35">
      <c r="A428" t="s">
        <v>4013</v>
      </c>
      <c r="B428">
        <v>1382089343</v>
      </c>
      <c r="C428">
        <v>3747</v>
      </c>
      <c r="D428" s="1" t="s">
        <v>47</v>
      </c>
      <c r="E428">
        <v>4.5454545450000001</v>
      </c>
      <c r="F428">
        <v>24.242424239999998</v>
      </c>
      <c r="G428">
        <v>50</v>
      </c>
      <c r="H428">
        <v>21.212121209999999</v>
      </c>
      <c r="I428" t="s">
        <v>4014</v>
      </c>
      <c r="J428" t="s">
        <v>1799</v>
      </c>
      <c r="K428" t="s">
        <v>1800</v>
      </c>
      <c r="L428" t="s">
        <v>2203</v>
      </c>
      <c r="M428" t="s">
        <v>1868</v>
      </c>
      <c r="N428" t="s">
        <v>2231</v>
      </c>
      <c r="O428" t="s">
        <v>3269</v>
      </c>
      <c r="P428">
        <v>1239</v>
      </c>
      <c r="Q428">
        <v>2.2385555560000001</v>
      </c>
      <c r="R428">
        <v>-76.808472219999999</v>
      </c>
      <c r="U428" t="s">
        <v>3288</v>
      </c>
      <c r="Z428">
        <v>41974</v>
      </c>
      <c r="AA428" t="s">
        <v>3004</v>
      </c>
      <c r="AB428" t="s">
        <v>4015</v>
      </c>
      <c r="AI428" t="s">
        <v>45</v>
      </c>
    </row>
    <row r="429" spans="1:35" x14ac:dyDescent="0.35">
      <c r="A429" t="s">
        <v>4017</v>
      </c>
      <c r="B429">
        <v>1382089343</v>
      </c>
      <c r="C429">
        <v>3747</v>
      </c>
      <c r="D429" s="1" t="s">
        <v>47</v>
      </c>
      <c r="E429">
        <v>4.5454545450000001</v>
      </c>
      <c r="F429">
        <v>25.757575760000002</v>
      </c>
      <c r="G429">
        <v>40.909090910000003</v>
      </c>
      <c r="H429">
        <v>28.787878790000001</v>
      </c>
      <c r="I429" t="s">
        <v>4018</v>
      </c>
      <c r="J429" t="s">
        <v>1799</v>
      </c>
      <c r="K429" t="s">
        <v>1800</v>
      </c>
      <c r="L429" t="s">
        <v>2203</v>
      </c>
      <c r="M429" t="s">
        <v>1868</v>
      </c>
      <c r="N429" t="s">
        <v>2225</v>
      </c>
      <c r="O429" t="s">
        <v>3008</v>
      </c>
      <c r="P429">
        <v>1793</v>
      </c>
      <c r="Q429">
        <v>2.6459722220000002</v>
      </c>
      <c r="R429">
        <v>-76.586361109999999</v>
      </c>
      <c r="U429" t="s">
        <v>4016</v>
      </c>
      <c r="Z429">
        <v>41971</v>
      </c>
      <c r="AA429" t="s">
        <v>3004</v>
      </c>
      <c r="AI429" t="s">
        <v>45</v>
      </c>
    </row>
    <row r="430" spans="1:35" x14ac:dyDescent="0.35">
      <c r="A430" t="s">
        <v>4019</v>
      </c>
      <c r="B430">
        <v>1382089343</v>
      </c>
      <c r="C430">
        <v>3747</v>
      </c>
      <c r="D430" s="1" t="s">
        <v>47</v>
      </c>
      <c r="E430">
        <v>4.5454545450000001</v>
      </c>
      <c r="F430">
        <v>33.333333330000002</v>
      </c>
      <c r="G430">
        <v>33.333333330000002</v>
      </c>
      <c r="H430">
        <v>28.787878790000001</v>
      </c>
      <c r="I430" t="s">
        <v>4020</v>
      </c>
      <c r="J430" t="s">
        <v>1799</v>
      </c>
      <c r="K430" t="s">
        <v>1800</v>
      </c>
      <c r="L430" t="s">
        <v>2203</v>
      </c>
      <c r="M430" t="s">
        <v>1868</v>
      </c>
      <c r="N430" t="s">
        <v>2471</v>
      </c>
      <c r="O430" t="s">
        <v>3268</v>
      </c>
      <c r="P430">
        <v>1084</v>
      </c>
      <c r="Q430">
        <v>2.3784999999999998</v>
      </c>
      <c r="R430">
        <v>-76.831500000000005</v>
      </c>
      <c r="U430" t="s">
        <v>3301</v>
      </c>
      <c r="Z430">
        <v>41978</v>
      </c>
      <c r="AA430" t="s">
        <v>3004</v>
      </c>
      <c r="AB430" t="s">
        <v>4012</v>
      </c>
      <c r="AI430" t="s">
        <v>45</v>
      </c>
    </row>
    <row r="431" spans="1:35" x14ac:dyDescent="0.35">
      <c r="A431" t="s">
        <v>4021</v>
      </c>
      <c r="B431">
        <v>1382089343</v>
      </c>
      <c r="C431">
        <v>3747</v>
      </c>
      <c r="D431" s="1" t="s">
        <v>47</v>
      </c>
      <c r="E431">
        <v>4.5454545450000001</v>
      </c>
      <c r="F431">
        <v>39.39393939</v>
      </c>
      <c r="G431">
        <v>39.39393939</v>
      </c>
      <c r="H431">
        <v>16.666666670000001</v>
      </c>
      <c r="I431" t="s">
        <v>4022</v>
      </c>
      <c r="J431" t="s">
        <v>1799</v>
      </c>
      <c r="K431" t="s">
        <v>1800</v>
      </c>
      <c r="L431" t="s">
        <v>2203</v>
      </c>
      <c r="M431" t="s">
        <v>1868</v>
      </c>
      <c r="N431" t="s">
        <v>2231</v>
      </c>
      <c r="O431" t="s">
        <v>3269</v>
      </c>
      <c r="P431">
        <v>1417</v>
      </c>
      <c r="Q431">
        <v>2.2479444439999998</v>
      </c>
      <c r="R431">
        <v>-76.796444440000002</v>
      </c>
      <c r="U431" t="s">
        <v>3305</v>
      </c>
      <c r="Z431">
        <v>41974</v>
      </c>
      <c r="AA431" t="s">
        <v>3004</v>
      </c>
      <c r="AI431" t="s">
        <v>45</v>
      </c>
    </row>
    <row r="432" spans="1:35" x14ac:dyDescent="0.35">
      <c r="A432" t="s">
        <v>4035</v>
      </c>
      <c r="B432">
        <v>1382174461</v>
      </c>
      <c r="C432">
        <v>3747</v>
      </c>
      <c r="D432" s="1" t="s">
        <v>47</v>
      </c>
      <c r="E432">
        <v>4.5454545450000001</v>
      </c>
      <c r="F432">
        <v>30.3030303</v>
      </c>
      <c r="G432">
        <v>42.424242419999999</v>
      </c>
      <c r="H432">
        <v>22.727272729999999</v>
      </c>
      <c r="I432" t="s">
        <v>4036</v>
      </c>
      <c r="J432" t="s">
        <v>37</v>
      </c>
      <c r="K432" t="s">
        <v>38</v>
      </c>
      <c r="L432" t="s">
        <v>3430</v>
      </c>
      <c r="W432" t="s">
        <v>3430</v>
      </c>
      <c r="X432" t="s">
        <v>38</v>
      </c>
      <c r="AB432" t="s">
        <v>3540</v>
      </c>
      <c r="AI432" t="s">
        <v>45</v>
      </c>
    </row>
    <row r="433" spans="1:35" x14ac:dyDescent="0.35">
      <c r="A433" t="s">
        <v>4094</v>
      </c>
      <c r="B433">
        <v>1382174461</v>
      </c>
      <c r="C433">
        <v>3747</v>
      </c>
      <c r="D433" s="1" t="s">
        <v>47</v>
      </c>
      <c r="E433">
        <v>4.5454545450000001</v>
      </c>
      <c r="F433">
        <v>21.212121209999999</v>
      </c>
      <c r="G433">
        <v>43.939393940000002</v>
      </c>
      <c r="H433">
        <v>30.3030303</v>
      </c>
      <c r="I433" t="s">
        <v>4095</v>
      </c>
      <c r="J433" t="s">
        <v>37</v>
      </c>
      <c r="K433" t="s">
        <v>38</v>
      </c>
      <c r="L433" t="s">
        <v>3430</v>
      </c>
      <c r="W433" t="s">
        <v>3430</v>
      </c>
      <c r="X433" t="s">
        <v>38</v>
      </c>
      <c r="AB433" t="s">
        <v>4096</v>
      </c>
      <c r="AI433" t="s">
        <v>45</v>
      </c>
    </row>
    <row r="434" spans="1:35" x14ac:dyDescent="0.35">
      <c r="A434" t="s">
        <v>4269</v>
      </c>
      <c r="B434">
        <v>1382174472</v>
      </c>
      <c r="C434">
        <v>3747</v>
      </c>
      <c r="D434" s="1" t="s">
        <v>47</v>
      </c>
      <c r="E434">
        <v>4.5454545450000001</v>
      </c>
      <c r="F434">
        <v>34.848484849999998</v>
      </c>
      <c r="G434">
        <v>37.878787879999997</v>
      </c>
      <c r="H434">
        <v>22.727272729999999</v>
      </c>
      <c r="I434" t="s">
        <v>4270</v>
      </c>
      <c r="J434" t="s">
        <v>4266</v>
      </c>
      <c r="K434" t="s">
        <v>4267</v>
      </c>
      <c r="L434" t="s">
        <v>3368</v>
      </c>
      <c r="AI434" t="s">
        <v>45</v>
      </c>
    </row>
    <row r="435" spans="1:35" x14ac:dyDescent="0.35">
      <c r="A435" t="s">
        <v>4286</v>
      </c>
      <c r="B435">
        <v>1382174473</v>
      </c>
      <c r="C435">
        <v>3747</v>
      </c>
      <c r="D435" s="1" t="s">
        <v>47</v>
      </c>
      <c r="E435">
        <v>4.5454545450000001</v>
      </c>
      <c r="F435">
        <v>31.81818182</v>
      </c>
      <c r="G435">
        <v>33.333333330000002</v>
      </c>
      <c r="H435">
        <v>30.3030303</v>
      </c>
      <c r="I435" t="s">
        <v>4287</v>
      </c>
      <c r="J435" t="s">
        <v>1810</v>
      </c>
      <c r="K435" t="s">
        <v>1811</v>
      </c>
      <c r="L435" t="s">
        <v>2839</v>
      </c>
      <c r="S435" t="s">
        <v>1803</v>
      </c>
      <c r="V435" t="s">
        <v>2840</v>
      </c>
      <c r="AI435" t="s">
        <v>45</v>
      </c>
    </row>
    <row r="436" spans="1:35" x14ac:dyDescent="0.35">
      <c r="A436" t="s">
        <v>4357</v>
      </c>
      <c r="B436">
        <v>1382174475</v>
      </c>
      <c r="C436">
        <v>3747</v>
      </c>
      <c r="D436" s="1" t="s">
        <v>47</v>
      </c>
      <c r="E436">
        <v>4.5454545450000001</v>
      </c>
      <c r="F436">
        <v>43.939393940000002</v>
      </c>
      <c r="G436">
        <v>36.363636360000001</v>
      </c>
      <c r="H436">
        <v>15.15151515</v>
      </c>
      <c r="I436" t="s">
        <v>4358</v>
      </c>
      <c r="J436" t="s">
        <v>1871</v>
      </c>
      <c r="K436" t="s">
        <v>1872</v>
      </c>
      <c r="L436" t="s">
        <v>1801</v>
      </c>
      <c r="M436" t="s">
        <v>4339</v>
      </c>
      <c r="N436" t="s">
        <v>4359</v>
      </c>
      <c r="Q436">
        <v>-9.5667000000000009</v>
      </c>
      <c r="R436">
        <v>-63.083300000000001</v>
      </c>
      <c r="S436" t="s">
        <v>1919</v>
      </c>
      <c r="T436" t="s">
        <v>1804</v>
      </c>
      <c r="Y436">
        <v>33950</v>
      </c>
      <c r="AA436" t="s">
        <v>4343</v>
      </c>
      <c r="AE436" t="s">
        <v>4360</v>
      </c>
      <c r="AF436">
        <v>4008</v>
      </c>
      <c r="AG436" t="s">
        <v>4361</v>
      </c>
      <c r="AI436" t="s">
        <v>45</v>
      </c>
    </row>
    <row r="437" spans="1:35" x14ac:dyDescent="0.35">
      <c r="A437" t="s">
        <v>4362</v>
      </c>
      <c r="B437">
        <v>1382174475</v>
      </c>
      <c r="C437">
        <v>3747</v>
      </c>
      <c r="D437" s="1" t="s">
        <v>47</v>
      </c>
      <c r="E437">
        <v>4.5454545450000001</v>
      </c>
      <c r="F437">
        <v>50</v>
      </c>
      <c r="G437">
        <v>9.0909090910000003</v>
      </c>
      <c r="H437">
        <v>36.363636360000001</v>
      </c>
      <c r="I437" t="s">
        <v>4363</v>
      </c>
      <c r="J437" t="s">
        <v>1871</v>
      </c>
      <c r="K437" t="s">
        <v>1872</v>
      </c>
      <c r="L437" t="s">
        <v>1801</v>
      </c>
      <c r="M437" t="s">
        <v>2254</v>
      </c>
      <c r="N437" t="s">
        <v>4351</v>
      </c>
      <c r="Q437">
        <v>-14.8667</v>
      </c>
      <c r="R437">
        <v>-59.433300000000003</v>
      </c>
      <c r="S437" t="s">
        <v>1919</v>
      </c>
      <c r="T437" t="s">
        <v>1804</v>
      </c>
      <c r="Y437">
        <v>34315</v>
      </c>
      <c r="AA437" t="s">
        <v>4319</v>
      </c>
      <c r="AE437" t="s">
        <v>4364</v>
      </c>
      <c r="AF437">
        <v>4118</v>
      </c>
      <c r="AG437" t="s">
        <v>4365</v>
      </c>
      <c r="AI437" t="s">
        <v>45</v>
      </c>
    </row>
    <row r="438" spans="1:35" x14ac:dyDescent="0.35">
      <c r="A438" t="s">
        <v>4457</v>
      </c>
      <c r="B438">
        <v>1382174483</v>
      </c>
      <c r="C438">
        <v>3747</v>
      </c>
      <c r="D438" s="1" t="s">
        <v>47</v>
      </c>
      <c r="E438">
        <v>4.5454545450000001</v>
      </c>
      <c r="F438">
        <v>21.212121209999999</v>
      </c>
      <c r="G438">
        <v>53.030303029999999</v>
      </c>
      <c r="H438">
        <v>21.212121209999999</v>
      </c>
      <c r="I438" t="s">
        <v>4458</v>
      </c>
      <c r="J438" t="s">
        <v>37</v>
      </c>
      <c r="K438" t="s">
        <v>38</v>
      </c>
      <c r="L438" t="s">
        <v>3385</v>
      </c>
      <c r="M438" t="s">
        <v>3372</v>
      </c>
      <c r="N438" t="s">
        <v>3390</v>
      </c>
      <c r="O438" t="s">
        <v>3370</v>
      </c>
      <c r="P438">
        <v>779</v>
      </c>
      <c r="Q438">
        <v>14.718959999999999</v>
      </c>
      <c r="R438">
        <v>107.82647</v>
      </c>
      <c r="W438" t="s">
        <v>3371</v>
      </c>
      <c r="X438" t="s">
        <v>38</v>
      </c>
      <c r="AB438" t="s">
        <v>3387</v>
      </c>
      <c r="AC438" t="s">
        <v>44</v>
      </c>
      <c r="AI438" t="s">
        <v>45</v>
      </c>
    </row>
    <row r="439" spans="1:35" x14ac:dyDescent="0.35">
      <c r="A439" t="s">
        <v>4461</v>
      </c>
      <c r="B439">
        <v>1382174485</v>
      </c>
      <c r="C439">
        <v>3747</v>
      </c>
      <c r="D439" s="1" t="s">
        <v>47</v>
      </c>
      <c r="E439">
        <v>4.5454545450000001</v>
      </c>
      <c r="F439">
        <v>18.18181818</v>
      </c>
      <c r="G439">
        <v>53.030303029999999</v>
      </c>
      <c r="H439">
        <v>24.242424239999998</v>
      </c>
      <c r="I439" t="s">
        <v>4462</v>
      </c>
      <c r="J439" t="s">
        <v>37</v>
      </c>
      <c r="K439" t="s">
        <v>38</v>
      </c>
      <c r="L439" t="s">
        <v>4125</v>
      </c>
      <c r="W439" t="s">
        <v>3563</v>
      </c>
      <c r="X439" t="s">
        <v>38</v>
      </c>
      <c r="AB439" t="s">
        <v>4463</v>
      </c>
      <c r="AI439" t="s">
        <v>45</v>
      </c>
    </row>
    <row r="440" spans="1:35" x14ac:dyDescent="0.35">
      <c r="A440" t="s">
        <v>4479</v>
      </c>
      <c r="B440">
        <v>1382174485</v>
      </c>
      <c r="C440">
        <v>3747</v>
      </c>
      <c r="D440" s="1" t="s">
        <v>47</v>
      </c>
      <c r="E440">
        <v>4.5454545450000001</v>
      </c>
      <c r="F440">
        <v>22.727272729999999</v>
      </c>
      <c r="G440">
        <v>39.39393939</v>
      </c>
      <c r="H440">
        <v>33.333333330000002</v>
      </c>
      <c r="I440" t="s">
        <v>4480</v>
      </c>
      <c r="J440" t="s">
        <v>37</v>
      </c>
      <c r="K440" t="s">
        <v>38</v>
      </c>
      <c r="L440" t="s">
        <v>4125</v>
      </c>
      <c r="W440" t="s">
        <v>3563</v>
      </c>
      <c r="X440" t="s">
        <v>38</v>
      </c>
      <c r="AB440" t="s">
        <v>4481</v>
      </c>
      <c r="AI440" t="s">
        <v>45</v>
      </c>
    </row>
    <row r="441" spans="1:35" x14ac:dyDescent="0.35">
      <c r="A441" t="s">
        <v>4482</v>
      </c>
      <c r="B441">
        <v>1382174485</v>
      </c>
      <c r="C441">
        <v>3747</v>
      </c>
      <c r="D441" s="1" t="s">
        <v>47</v>
      </c>
      <c r="E441">
        <v>4.5454545450000001</v>
      </c>
      <c r="F441">
        <v>31.81818182</v>
      </c>
      <c r="G441">
        <v>45.454545449999998</v>
      </c>
      <c r="H441">
        <v>18.18181818</v>
      </c>
      <c r="I441" t="s">
        <v>4483</v>
      </c>
      <c r="J441" t="s">
        <v>37</v>
      </c>
      <c r="K441" t="s">
        <v>38</v>
      </c>
      <c r="L441" t="s">
        <v>4125</v>
      </c>
      <c r="W441" t="s">
        <v>3563</v>
      </c>
      <c r="X441" t="s">
        <v>38</v>
      </c>
      <c r="AB441" t="s">
        <v>4484</v>
      </c>
      <c r="AI441" t="s">
        <v>45</v>
      </c>
    </row>
    <row r="442" spans="1:35" x14ac:dyDescent="0.35">
      <c r="A442" t="s">
        <v>4491</v>
      </c>
      <c r="B442">
        <v>1382174485</v>
      </c>
      <c r="C442">
        <v>3747</v>
      </c>
      <c r="D442" s="1" t="s">
        <v>47</v>
      </c>
      <c r="E442">
        <v>4.5454545450000001</v>
      </c>
      <c r="F442">
        <v>34.848484849999998</v>
      </c>
      <c r="G442">
        <v>46.969696970000001</v>
      </c>
      <c r="H442">
        <v>13.636363640000001</v>
      </c>
      <c r="I442" t="s">
        <v>4492</v>
      </c>
      <c r="J442" t="s">
        <v>37</v>
      </c>
      <c r="K442" t="s">
        <v>38</v>
      </c>
      <c r="L442" t="s">
        <v>4125</v>
      </c>
      <c r="W442" t="s">
        <v>3563</v>
      </c>
      <c r="X442" t="s">
        <v>38</v>
      </c>
      <c r="AB442" t="s">
        <v>4493</v>
      </c>
      <c r="AI442" t="s">
        <v>45</v>
      </c>
    </row>
    <row r="443" spans="1:35" x14ac:dyDescent="0.35">
      <c r="A443" t="s">
        <v>4800</v>
      </c>
      <c r="B443">
        <v>1382293060</v>
      </c>
      <c r="C443">
        <v>3747</v>
      </c>
      <c r="D443" s="1" t="s">
        <v>47</v>
      </c>
      <c r="E443">
        <v>4.5454545450000001</v>
      </c>
      <c r="F443">
        <v>28.787878790000001</v>
      </c>
      <c r="G443">
        <v>51.515151520000003</v>
      </c>
      <c r="H443">
        <v>15.15151515</v>
      </c>
      <c r="I443" t="s">
        <v>4801</v>
      </c>
      <c r="J443" t="s">
        <v>1799</v>
      </c>
      <c r="K443" t="s">
        <v>1800</v>
      </c>
      <c r="L443" t="s">
        <v>1801</v>
      </c>
      <c r="M443" t="s">
        <v>1894</v>
      </c>
      <c r="N443" t="s">
        <v>1823</v>
      </c>
      <c r="O443" t="s">
        <v>1895</v>
      </c>
      <c r="P443">
        <v>915</v>
      </c>
      <c r="Q443">
        <v>3.5333000000000001</v>
      </c>
      <c r="R443">
        <v>-76.25</v>
      </c>
      <c r="S443" t="s">
        <v>1850</v>
      </c>
      <c r="T443" t="s">
        <v>1804</v>
      </c>
      <c r="AE443" t="s">
        <v>4801</v>
      </c>
      <c r="AF443" t="s">
        <v>4801</v>
      </c>
      <c r="AI443" t="s">
        <v>45</v>
      </c>
    </row>
    <row r="444" spans="1:35" x14ac:dyDescent="0.35">
      <c r="A444" t="s">
        <v>5179</v>
      </c>
      <c r="B444">
        <v>1382293065</v>
      </c>
      <c r="C444">
        <v>3747</v>
      </c>
      <c r="D444" s="1" t="s">
        <v>47</v>
      </c>
      <c r="E444">
        <v>4.5454545450000001</v>
      </c>
      <c r="F444">
        <v>28.787878790000001</v>
      </c>
      <c r="G444">
        <v>46.969696970000001</v>
      </c>
      <c r="H444">
        <v>19.6969697</v>
      </c>
      <c r="I444" t="s">
        <v>5180</v>
      </c>
      <c r="J444" t="s">
        <v>1799</v>
      </c>
      <c r="K444" t="s">
        <v>1800</v>
      </c>
      <c r="L444" t="s">
        <v>1801</v>
      </c>
      <c r="S444" t="s">
        <v>1883</v>
      </c>
      <c r="AI444" t="s">
        <v>45</v>
      </c>
    </row>
    <row r="445" spans="1:35" x14ac:dyDescent="0.35">
      <c r="A445" t="s">
        <v>5331</v>
      </c>
      <c r="B445">
        <v>1382293067</v>
      </c>
      <c r="C445">
        <v>3747</v>
      </c>
      <c r="D445" s="1" t="s">
        <v>47</v>
      </c>
      <c r="E445">
        <v>4.5454545450000001</v>
      </c>
      <c r="F445">
        <v>30.3030303</v>
      </c>
      <c r="G445">
        <v>42.424242419999999</v>
      </c>
      <c r="H445">
        <v>22.727272729999999</v>
      </c>
      <c r="I445" t="s">
        <v>5332</v>
      </c>
      <c r="J445" t="s">
        <v>1871</v>
      </c>
      <c r="K445" t="s">
        <v>1872</v>
      </c>
      <c r="L445" t="s">
        <v>1801</v>
      </c>
      <c r="S445" t="s">
        <v>1803</v>
      </c>
      <c r="T445" t="s">
        <v>1804</v>
      </c>
      <c r="U445" t="s">
        <v>2316</v>
      </c>
      <c r="V445" t="s">
        <v>2317</v>
      </c>
      <c r="W445" t="s">
        <v>2318</v>
      </c>
      <c r="X445" t="s">
        <v>1872</v>
      </c>
      <c r="Y445">
        <v>30498</v>
      </c>
      <c r="AB445" t="s">
        <v>5333</v>
      </c>
      <c r="AE445" t="s">
        <v>5334</v>
      </c>
      <c r="AF445" t="s">
        <v>5334</v>
      </c>
      <c r="AI445" t="s">
        <v>45</v>
      </c>
    </row>
    <row r="446" spans="1:35" x14ac:dyDescent="0.35">
      <c r="A446" t="s">
        <v>5336</v>
      </c>
      <c r="B446">
        <v>1382293067</v>
      </c>
      <c r="C446">
        <v>3747</v>
      </c>
      <c r="D446" s="1" t="s">
        <v>47</v>
      </c>
      <c r="E446">
        <v>4.5454545450000001</v>
      </c>
      <c r="F446">
        <v>31.81818182</v>
      </c>
      <c r="G446">
        <v>31.81818182</v>
      </c>
      <c r="H446">
        <v>31.81818182</v>
      </c>
      <c r="I446" t="s">
        <v>5337</v>
      </c>
      <c r="J446" t="s">
        <v>1871</v>
      </c>
      <c r="K446" t="s">
        <v>1872</v>
      </c>
      <c r="L446" t="s">
        <v>1801</v>
      </c>
      <c r="S446" t="s">
        <v>1803</v>
      </c>
      <c r="T446" t="s">
        <v>1804</v>
      </c>
      <c r="U446" t="s">
        <v>2256</v>
      </c>
      <c r="V446" t="s">
        <v>2257</v>
      </c>
      <c r="W446" t="s">
        <v>2258</v>
      </c>
      <c r="X446" t="s">
        <v>1872</v>
      </c>
      <c r="Y446">
        <v>30195</v>
      </c>
      <c r="AB446" t="s">
        <v>5338</v>
      </c>
      <c r="AE446" t="s">
        <v>5339</v>
      </c>
      <c r="AF446" t="s">
        <v>5339</v>
      </c>
      <c r="AI446" t="s">
        <v>45</v>
      </c>
    </row>
    <row r="447" spans="1:35" x14ac:dyDescent="0.35">
      <c r="A447" t="s">
        <v>5412</v>
      </c>
      <c r="B447">
        <v>1382293070</v>
      </c>
      <c r="C447">
        <v>3747</v>
      </c>
      <c r="D447" s="1" t="s">
        <v>47</v>
      </c>
      <c r="E447">
        <v>4.5454545450000001</v>
      </c>
      <c r="F447">
        <v>46.969696970000001</v>
      </c>
      <c r="G447">
        <v>10.60606061</v>
      </c>
      <c r="H447">
        <v>37.878787879999997</v>
      </c>
      <c r="I447" t="s">
        <v>5413</v>
      </c>
      <c r="J447" t="s">
        <v>1799</v>
      </c>
      <c r="K447" t="s">
        <v>1800</v>
      </c>
      <c r="L447" t="s">
        <v>1801</v>
      </c>
      <c r="S447" t="s">
        <v>5414</v>
      </c>
      <c r="T447" t="s">
        <v>1804</v>
      </c>
      <c r="AI447" t="s">
        <v>45</v>
      </c>
    </row>
    <row r="448" spans="1:35" x14ac:dyDescent="0.35">
      <c r="A448" t="s">
        <v>5764</v>
      </c>
      <c r="B448">
        <v>1382363500</v>
      </c>
      <c r="C448">
        <v>3747</v>
      </c>
      <c r="D448" s="1" t="s">
        <v>47</v>
      </c>
      <c r="E448">
        <v>4.5454545450000001</v>
      </c>
      <c r="F448">
        <v>33.333333330000002</v>
      </c>
      <c r="G448">
        <v>31.81818182</v>
      </c>
      <c r="H448">
        <v>30.3030303</v>
      </c>
      <c r="I448" t="s">
        <v>5765</v>
      </c>
      <c r="J448" t="s">
        <v>1799</v>
      </c>
      <c r="K448" t="s">
        <v>1800</v>
      </c>
      <c r="L448" t="s">
        <v>3368</v>
      </c>
      <c r="N448" t="s">
        <v>5433</v>
      </c>
      <c r="AA448" t="s">
        <v>3004</v>
      </c>
      <c r="AB448" t="s">
        <v>5728</v>
      </c>
      <c r="AI448" t="s">
        <v>45</v>
      </c>
    </row>
    <row r="449" spans="1:35" x14ac:dyDescent="0.35">
      <c r="A449" t="s">
        <v>5766</v>
      </c>
      <c r="B449">
        <v>1382363500</v>
      </c>
      <c r="C449">
        <v>3747</v>
      </c>
      <c r="D449" s="1" t="s">
        <v>47</v>
      </c>
      <c r="E449">
        <v>4.5454545450000001</v>
      </c>
      <c r="F449">
        <v>28.787878790000001</v>
      </c>
      <c r="G449">
        <v>48.484848479999997</v>
      </c>
      <c r="H449">
        <v>18.18181818</v>
      </c>
      <c r="I449" t="s">
        <v>5767</v>
      </c>
      <c r="J449" t="s">
        <v>1799</v>
      </c>
      <c r="K449" t="s">
        <v>1800</v>
      </c>
      <c r="L449" t="s">
        <v>3368</v>
      </c>
      <c r="N449" t="s">
        <v>5433</v>
      </c>
      <c r="AA449" t="s">
        <v>3004</v>
      </c>
      <c r="AB449" t="s">
        <v>5728</v>
      </c>
      <c r="AI449" t="s">
        <v>45</v>
      </c>
    </row>
    <row r="450" spans="1:35" x14ac:dyDescent="0.35">
      <c r="A450" t="s">
        <v>5994</v>
      </c>
      <c r="B450">
        <v>1382380234</v>
      </c>
      <c r="C450">
        <v>3747</v>
      </c>
      <c r="D450" s="1" t="s">
        <v>47</v>
      </c>
      <c r="E450">
        <v>4.5454545450000001</v>
      </c>
      <c r="F450">
        <v>28.787878790000001</v>
      </c>
      <c r="G450">
        <v>28.787878790000001</v>
      </c>
      <c r="H450">
        <v>37.878787879999997</v>
      </c>
      <c r="I450" t="s">
        <v>5995</v>
      </c>
      <c r="J450" t="s">
        <v>1871</v>
      </c>
      <c r="K450" t="s">
        <v>1872</v>
      </c>
      <c r="L450" t="s">
        <v>1801</v>
      </c>
      <c r="S450" t="s">
        <v>1803</v>
      </c>
      <c r="T450" t="s">
        <v>1804</v>
      </c>
      <c r="U450" t="s">
        <v>1873</v>
      </c>
      <c r="V450" t="s">
        <v>1874</v>
      </c>
      <c r="W450" t="s">
        <v>1875</v>
      </c>
      <c r="X450" t="s">
        <v>1872</v>
      </c>
      <c r="Y450">
        <v>33452</v>
      </c>
      <c r="AB450" t="s">
        <v>5996</v>
      </c>
      <c r="AE450" t="s">
        <v>5997</v>
      </c>
      <c r="AF450" t="s">
        <v>5998</v>
      </c>
      <c r="AG450" t="s">
        <v>5999</v>
      </c>
      <c r="AI450" t="s">
        <v>45</v>
      </c>
    </row>
    <row r="451" spans="1:35" x14ac:dyDescent="0.35">
      <c r="A451" t="s">
        <v>6027</v>
      </c>
      <c r="B451">
        <v>1382380234</v>
      </c>
      <c r="C451">
        <v>3747</v>
      </c>
      <c r="D451" s="1" t="s">
        <v>47</v>
      </c>
      <c r="E451">
        <v>4.5454545450000001</v>
      </c>
      <c r="F451">
        <v>27.272727270000001</v>
      </c>
      <c r="G451">
        <v>45.454545449999998</v>
      </c>
      <c r="H451">
        <v>22.727272729999999</v>
      </c>
      <c r="I451" t="s">
        <v>6028</v>
      </c>
      <c r="J451" t="s">
        <v>1871</v>
      </c>
      <c r="K451" t="s">
        <v>1872</v>
      </c>
      <c r="L451" t="s">
        <v>1801</v>
      </c>
      <c r="S451" t="s">
        <v>1803</v>
      </c>
      <c r="T451" t="s">
        <v>1804</v>
      </c>
      <c r="U451" t="s">
        <v>1873</v>
      </c>
      <c r="V451" t="s">
        <v>1874</v>
      </c>
      <c r="W451" t="s">
        <v>1875</v>
      </c>
      <c r="X451" t="s">
        <v>1872</v>
      </c>
      <c r="Y451">
        <v>33745</v>
      </c>
      <c r="AB451" t="s">
        <v>4654</v>
      </c>
      <c r="AE451" t="s">
        <v>6029</v>
      </c>
      <c r="AF451" t="s">
        <v>6030</v>
      </c>
      <c r="AG451" t="s">
        <v>6031</v>
      </c>
      <c r="AI451" t="s">
        <v>45</v>
      </c>
    </row>
    <row r="452" spans="1:35" x14ac:dyDescent="0.35">
      <c r="A452" t="s">
        <v>6032</v>
      </c>
      <c r="B452">
        <v>1382380234</v>
      </c>
      <c r="C452">
        <v>3747</v>
      </c>
      <c r="D452" s="1" t="s">
        <v>47</v>
      </c>
      <c r="E452">
        <v>4.5454545450000001</v>
      </c>
      <c r="F452">
        <v>31.81818182</v>
      </c>
      <c r="G452">
        <v>31.81818182</v>
      </c>
      <c r="H452">
        <v>31.81818182</v>
      </c>
      <c r="I452" t="s">
        <v>6033</v>
      </c>
      <c r="J452" t="s">
        <v>1799</v>
      </c>
      <c r="K452" t="s">
        <v>1800</v>
      </c>
      <c r="L452" t="s">
        <v>1801</v>
      </c>
      <c r="M452" t="s">
        <v>1943</v>
      </c>
      <c r="N452" t="s">
        <v>1944</v>
      </c>
      <c r="Q452">
        <v>4.9166999999999996</v>
      </c>
      <c r="R452">
        <v>-75.55</v>
      </c>
      <c r="S452" t="s">
        <v>1803</v>
      </c>
      <c r="T452" t="s">
        <v>1804</v>
      </c>
      <c r="V452" t="s">
        <v>1912</v>
      </c>
      <c r="W452" t="s">
        <v>1913</v>
      </c>
      <c r="X452" t="s">
        <v>1800</v>
      </c>
      <c r="Y452">
        <v>25666</v>
      </c>
      <c r="Z452">
        <v>24685</v>
      </c>
      <c r="AA452" t="s">
        <v>1945</v>
      </c>
      <c r="AB452" t="s">
        <v>6034</v>
      </c>
      <c r="AE452" t="s">
        <v>6035</v>
      </c>
      <c r="AF452" t="s">
        <v>6035</v>
      </c>
      <c r="AI452" t="s">
        <v>45</v>
      </c>
    </row>
    <row r="453" spans="1:35" x14ac:dyDescent="0.35">
      <c r="A453" t="s">
        <v>6950</v>
      </c>
      <c r="B453">
        <v>1382380536</v>
      </c>
      <c r="C453">
        <v>3747</v>
      </c>
      <c r="D453" s="1" t="s">
        <v>47</v>
      </c>
      <c r="E453">
        <v>4.5454545450000001</v>
      </c>
      <c r="F453">
        <v>30.3030303</v>
      </c>
      <c r="G453">
        <v>43.939393940000002</v>
      </c>
      <c r="H453">
        <v>21.212121209999999</v>
      </c>
      <c r="I453" t="s">
        <v>6951</v>
      </c>
      <c r="J453" t="s">
        <v>1831</v>
      </c>
      <c r="K453" t="s">
        <v>1832</v>
      </c>
      <c r="L453" t="s">
        <v>1801</v>
      </c>
      <c r="S453" t="s">
        <v>1803</v>
      </c>
      <c r="T453" t="s">
        <v>1804</v>
      </c>
      <c r="Y453">
        <v>29281</v>
      </c>
      <c r="Z453">
        <v>29281</v>
      </c>
      <c r="AA453" t="s">
        <v>1808</v>
      </c>
      <c r="AB453" t="s">
        <v>6952</v>
      </c>
      <c r="AI453" t="s">
        <v>45</v>
      </c>
    </row>
    <row r="454" spans="1:35" x14ac:dyDescent="0.35">
      <c r="A454" t="s">
        <v>6958</v>
      </c>
      <c r="B454">
        <v>1382380536</v>
      </c>
      <c r="C454">
        <v>3747</v>
      </c>
      <c r="D454" s="1" t="s">
        <v>47</v>
      </c>
      <c r="E454">
        <v>4.5454545450000001</v>
      </c>
      <c r="F454">
        <v>24.242424239999998</v>
      </c>
      <c r="G454">
        <v>43.939393940000002</v>
      </c>
      <c r="H454">
        <v>27.272727270000001</v>
      </c>
      <c r="I454" t="s">
        <v>6959</v>
      </c>
      <c r="J454" t="s">
        <v>1799</v>
      </c>
      <c r="K454" t="s">
        <v>1800</v>
      </c>
      <c r="L454" t="s">
        <v>1801</v>
      </c>
      <c r="M454" t="s">
        <v>1840</v>
      </c>
      <c r="N454" t="s">
        <v>4936</v>
      </c>
      <c r="O454" t="s">
        <v>4937</v>
      </c>
      <c r="Q454">
        <v>-2.8666999999999998</v>
      </c>
      <c r="R454">
        <v>-69.816699999999997</v>
      </c>
      <c r="S454" t="s">
        <v>1803</v>
      </c>
      <c r="T454" t="s">
        <v>1804</v>
      </c>
      <c r="Y454">
        <v>29180</v>
      </c>
      <c r="Z454">
        <v>29180</v>
      </c>
      <c r="AA454" t="s">
        <v>2312</v>
      </c>
      <c r="AB454" t="s">
        <v>6401</v>
      </c>
      <c r="AE454" t="s">
        <v>6960</v>
      </c>
      <c r="AF454" t="s">
        <v>6959</v>
      </c>
      <c r="AG454">
        <v>113</v>
      </c>
      <c r="AI454" t="s">
        <v>45</v>
      </c>
    </row>
    <row r="455" spans="1:35" x14ac:dyDescent="0.35">
      <c r="A455" t="s">
        <v>6975</v>
      </c>
      <c r="B455">
        <v>1382380536</v>
      </c>
      <c r="C455">
        <v>3747</v>
      </c>
      <c r="D455" s="1" t="s">
        <v>47</v>
      </c>
      <c r="E455">
        <v>4.5454545450000001</v>
      </c>
      <c r="F455">
        <v>27.272727270000001</v>
      </c>
      <c r="G455">
        <v>34.848484849999998</v>
      </c>
      <c r="H455">
        <v>33.333333330000002</v>
      </c>
      <c r="I455" t="s">
        <v>6976</v>
      </c>
      <c r="J455" t="s">
        <v>1799</v>
      </c>
      <c r="K455" t="s">
        <v>1800</v>
      </c>
      <c r="L455" t="s">
        <v>1801</v>
      </c>
      <c r="M455" t="s">
        <v>1894</v>
      </c>
      <c r="N455" t="s">
        <v>1823</v>
      </c>
      <c r="O455" t="s">
        <v>1895</v>
      </c>
      <c r="P455">
        <v>915</v>
      </c>
      <c r="Q455">
        <v>3.5333000000000001</v>
      </c>
      <c r="R455">
        <v>-76.25</v>
      </c>
      <c r="S455" t="s">
        <v>1850</v>
      </c>
      <c r="T455" t="s">
        <v>1804</v>
      </c>
      <c r="AE455" t="s">
        <v>6976</v>
      </c>
      <c r="AF455" t="s">
        <v>6976</v>
      </c>
      <c r="AG455" t="s">
        <v>6977</v>
      </c>
      <c r="AI455" t="s">
        <v>45</v>
      </c>
    </row>
    <row r="456" spans="1:35" x14ac:dyDescent="0.35">
      <c r="A456" t="s">
        <v>6996</v>
      </c>
      <c r="B456">
        <v>1382380536</v>
      </c>
      <c r="C456">
        <v>3747</v>
      </c>
      <c r="D456" s="1" t="s">
        <v>47</v>
      </c>
      <c r="E456">
        <v>4.5454545450000001</v>
      </c>
      <c r="F456">
        <v>24.242424239999998</v>
      </c>
      <c r="G456">
        <v>40.909090910000003</v>
      </c>
      <c r="H456">
        <v>30.3030303</v>
      </c>
      <c r="I456" t="s">
        <v>6997</v>
      </c>
      <c r="J456" t="s">
        <v>1871</v>
      </c>
      <c r="K456" t="s">
        <v>1872</v>
      </c>
      <c r="L456" t="s">
        <v>1801</v>
      </c>
      <c r="S456" t="s">
        <v>1803</v>
      </c>
      <c r="T456" t="s">
        <v>1804</v>
      </c>
      <c r="U456" t="s">
        <v>1873</v>
      </c>
      <c r="V456" t="s">
        <v>1874</v>
      </c>
      <c r="W456" t="s">
        <v>1875</v>
      </c>
      <c r="X456" t="s">
        <v>1872</v>
      </c>
      <c r="Y456">
        <v>33352</v>
      </c>
      <c r="AB456" t="s">
        <v>2315</v>
      </c>
      <c r="AE456" t="s">
        <v>6998</v>
      </c>
      <c r="AF456" t="s">
        <v>6999</v>
      </c>
      <c r="AG456" t="s">
        <v>7000</v>
      </c>
      <c r="AI456" t="s">
        <v>45</v>
      </c>
    </row>
    <row r="457" spans="1:35" x14ac:dyDescent="0.35">
      <c r="A457" t="s">
        <v>7866</v>
      </c>
      <c r="B457">
        <v>1382513283</v>
      </c>
      <c r="C457">
        <v>3747</v>
      </c>
      <c r="D457" s="1" t="s">
        <v>47</v>
      </c>
      <c r="E457">
        <v>4.5454545450000001</v>
      </c>
      <c r="F457">
        <v>24.242424239999998</v>
      </c>
      <c r="G457">
        <v>51.515151520000003</v>
      </c>
      <c r="H457">
        <v>19.6969697</v>
      </c>
      <c r="I457" t="s">
        <v>7867</v>
      </c>
      <c r="J457" t="s">
        <v>1799</v>
      </c>
      <c r="K457" t="s">
        <v>1800</v>
      </c>
      <c r="L457" t="s">
        <v>1801</v>
      </c>
      <c r="M457" t="s">
        <v>1890</v>
      </c>
      <c r="N457" t="s">
        <v>2407</v>
      </c>
      <c r="O457" t="s">
        <v>2408</v>
      </c>
      <c r="P457">
        <v>1350</v>
      </c>
      <c r="Q457">
        <v>5.3333000000000004</v>
      </c>
      <c r="R457">
        <v>-74.166700000000006</v>
      </c>
      <c r="S457" t="s">
        <v>1803</v>
      </c>
      <c r="T457" t="s">
        <v>1804</v>
      </c>
      <c r="Y457">
        <v>25579</v>
      </c>
      <c r="Z457">
        <v>25579</v>
      </c>
      <c r="AA457" t="s">
        <v>1816</v>
      </c>
      <c r="AB457" t="s">
        <v>6087</v>
      </c>
      <c r="AE457" t="s">
        <v>7868</v>
      </c>
      <c r="AF457" t="s">
        <v>7867</v>
      </c>
      <c r="AI457" t="s">
        <v>45</v>
      </c>
    </row>
    <row r="458" spans="1:35" x14ac:dyDescent="0.35">
      <c r="A458" t="s">
        <v>7873</v>
      </c>
      <c r="B458">
        <v>1382513283</v>
      </c>
      <c r="C458">
        <v>3747</v>
      </c>
      <c r="D458" s="1" t="s">
        <v>47</v>
      </c>
      <c r="E458">
        <v>4.5454545450000001</v>
      </c>
      <c r="F458">
        <v>37.878787879999997</v>
      </c>
      <c r="G458">
        <v>45.454545449999998</v>
      </c>
      <c r="H458">
        <v>12.121212119999999</v>
      </c>
      <c r="I458" t="s">
        <v>7874</v>
      </c>
      <c r="J458" t="s">
        <v>1799</v>
      </c>
      <c r="K458" t="s">
        <v>1800</v>
      </c>
      <c r="L458" t="s">
        <v>1801</v>
      </c>
      <c r="M458" t="s">
        <v>1894</v>
      </c>
      <c r="N458" t="s">
        <v>1823</v>
      </c>
      <c r="O458" t="s">
        <v>1895</v>
      </c>
      <c r="P458">
        <v>915</v>
      </c>
      <c r="Q458">
        <v>3.5333000000000001</v>
      </c>
      <c r="R458">
        <v>-76.25</v>
      </c>
      <c r="S458" t="s">
        <v>1850</v>
      </c>
      <c r="T458" t="s">
        <v>1804</v>
      </c>
      <c r="AE458" t="s">
        <v>7874</v>
      </c>
      <c r="AF458" t="s">
        <v>7874</v>
      </c>
      <c r="AI458" t="s">
        <v>45</v>
      </c>
    </row>
    <row r="459" spans="1:35" x14ac:dyDescent="0.35">
      <c r="A459" t="s">
        <v>7898</v>
      </c>
      <c r="B459">
        <v>1382513283</v>
      </c>
      <c r="C459">
        <v>3747</v>
      </c>
      <c r="D459" s="1" t="s">
        <v>47</v>
      </c>
      <c r="E459">
        <v>4.5454545450000001</v>
      </c>
      <c r="F459">
        <v>33.333333330000002</v>
      </c>
      <c r="G459">
        <v>43.939393940000002</v>
      </c>
      <c r="H459">
        <v>18.18181818</v>
      </c>
      <c r="I459" t="s">
        <v>7899</v>
      </c>
      <c r="J459" t="s">
        <v>1799</v>
      </c>
      <c r="K459" t="s">
        <v>1800</v>
      </c>
      <c r="L459" t="s">
        <v>1801</v>
      </c>
      <c r="M459" t="s">
        <v>1894</v>
      </c>
      <c r="N459" t="s">
        <v>1823</v>
      </c>
      <c r="O459" t="s">
        <v>1895</v>
      </c>
      <c r="P459">
        <v>915</v>
      </c>
      <c r="Q459">
        <v>3.5333000000000001</v>
      </c>
      <c r="R459">
        <v>-76.25</v>
      </c>
      <c r="S459" t="s">
        <v>1850</v>
      </c>
      <c r="T459" t="s">
        <v>1804</v>
      </c>
      <c r="AE459" t="s">
        <v>7899</v>
      </c>
      <c r="AF459" t="s">
        <v>7899</v>
      </c>
      <c r="AH459" t="s">
        <v>7900</v>
      </c>
      <c r="AI459" t="s">
        <v>45</v>
      </c>
    </row>
    <row r="460" spans="1:35" x14ac:dyDescent="0.35">
      <c r="A460" t="s">
        <v>7937</v>
      </c>
      <c r="B460">
        <v>1382513283</v>
      </c>
      <c r="C460">
        <v>3747</v>
      </c>
      <c r="D460" s="1" t="s">
        <v>47</v>
      </c>
      <c r="E460">
        <v>4.5454545450000001</v>
      </c>
      <c r="F460">
        <v>30.3030303</v>
      </c>
      <c r="G460">
        <v>24.242424239999998</v>
      </c>
      <c r="H460">
        <v>40.909090910000003</v>
      </c>
      <c r="I460" t="s">
        <v>7938</v>
      </c>
      <c r="J460" t="s">
        <v>1799</v>
      </c>
      <c r="K460" t="s">
        <v>1800</v>
      </c>
      <c r="L460" t="s">
        <v>1801</v>
      </c>
      <c r="M460" t="s">
        <v>2400</v>
      </c>
      <c r="N460" t="s">
        <v>2401</v>
      </c>
      <c r="O460" t="s">
        <v>2402</v>
      </c>
      <c r="P460">
        <v>220</v>
      </c>
      <c r="Q460">
        <v>3.8</v>
      </c>
      <c r="R460">
        <v>-67.833299999999994</v>
      </c>
      <c r="S460" t="s">
        <v>1803</v>
      </c>
      <c r="T460" t="s">
        <v>1804</v>
      </c>
      <c r="U460" t="s">
        <v>2393</v>
      </c>
      <c r="V460" t="s">
        <v>2394</v>
      </c>
      <c r="W460" t="s">
        <v>2395</v>
      </c>
      <c r="X460" t="s">
        <v>1800</v>
      </c>
      <c r="Y460">
        <v>31469</v>
      </c>
      <c r="Z460">
        <v>31469</v>
      </c>
      <c r="AA460" t="s">
        <v>2396</v>
      </c>
      <c r="AB460" t="s">
        <v>7939</v>
      </c>
      <c r="AE460">
        <v>70</v>
      </c>
      <c r="AF460">
        <v>70</v>
      </c>
      <c r="AI460" t="s">
        <v>45</v>
      </c>
    </row>
    <row r="461" spans="1:35" x14ac:dyDescent="0.35">
      <c r="A461" t="s">
        <v>7953</v>
      </c>
      <c r="B461">
        <v>1382513283</v>
      </c>
      <c r="C461">
        <v>3747</v>
      </c>
      <c r="D461" s="1" t="s">
        <v>47</v>
      </c>
      <c r="E461">
        <v>4.5454545450000001</v>
      </c>
      <c r="F461">
        <v>34.848484849999998</v>
      </c>
      <c r="G461">
        <v>42.424242419999999</v>
      </c>
      <c r="H461">
        <v>18.18181818</v>
      </c>
      <c r="I461" t="s">
        <v>7805</v>
      </c>
      <c r="J461" t="s">
        <v>1799</v>
      </c>
      <c r="K461" t="s">
        <v>1800</v>
      </c>
      <c r="L461" t="s">
        <v>1801</v>
      </c>
      <c r="M461" t="s">
        <v>1840</v>
      </c>
      <c r="N461" t="s">
        <v>2540</v>
      </c>
      <c r="O461" t="s">
        <v>4987</v>
      </c>
      <c r="P461">
        <v>110</v>
      </c>
      <c r="Q461">
        <v>-4.1666999999999996</v>
      </c>
      <c r="R461">
        <v>-69.95</v>
      </c>
      <c r="S461" t="s">
        <v>1803</v>
      </c>
      <c r="T461" t="s">
        <v>1804</v>
      </c>
      <c r="Y461">
        <v>29172</v>
      </c>
      <c r="Z461">
        <v>29172</v>
      </c>
      <c r="AA461" t="s">
        <v>2468</v>
      </c>
      <c r="AB461" t="s">
        <v>7954</v>
      </c>
      <c r="AE461" t="s">
        <v>7955</v>
      </c>
      <c r="AF461" t="s">
        <v>7805</v>
      </c>
      <c r="AG461">
        <v>8</v>
      </c>
      <c r="AI461" t="s">
        <v>45</v>
      </c>
    </row>
    <row r="462" spans="1:35" x14ac:dyDescent="0.35">
      <c r="A462" t="s">
        <v>8670</v>
      </c>
      <c r="B462">
        <v>1382513412</v>
      </c>
      <c r="C462">
        <v>3747</v>
      </c>
      <c r="D462" s="1" t="s">
        <v>47</v>
      </c>
      <c r="E462">
        <v>4.5454545450000001</v>
      </c>
      <c r="F462">
        <v>34.848484849999998</v>
      </c>
      <c r="G462">
        <v>36.363636360000001</v>
      </c>
      <c r="H462">
        <v>24.242424239999998</v>
      </c>
      <c r="I462" t="s">
        <v>8671</v>
      </c>
      <c r="J462" t="s">
        <v>1831</v>
      </c>
      <c r="K462" t="s">
        <v>1832</v>
      </c>
      <c r="L462" t="s">
        <v>1801</v>
      </c>
      <c r="M462" t="s">
        <v>2979</v>
      </c>
      <c r="N462" t="s">
        <v>2980</v>
      </c>
      <c r="O462" t="s">
        <v>8672</v>
      </c>
      <c r="P462">
        <v>1220</v>
      </c>
      <c r="Q462">
        <v>-1.3833</v>
      </c>
      <c r="R462">
        <v>-78.416700000000006</v>
      </c>
      <c r="S462" t="s">
        <v>1803</v>
      </c>
      <c r="T462" t="s">
        <v>1804</v>
      </c>
      <c r="Y462">
        <v>25637</v>
      </c>
      <c r="Z462">
        <v>25637</v>
      </c>
      <c r="AA462" t="s">
        <v>1834</v>
      </c>
      <c r="AB462" t="s">
        <v>1923</v>
      </c>
      <c r="AE462">
        <v>105</v>
      </c>
      <c r="AF462">
        <v>105</v>
      </c>
      <c r="AI462" t="s">
        <v>45</v>
      </c>
    </row>
    <row r="463" spans="1:35" x14ac:dyDescent="0.35">
      <c r="A463" t="s">
        <v>9245</v>
      </c>
      <c r="B463">
        <v>1382533319</v>
      </c>
      <c r="C463">
        <v>3747</v>
      </c>
      <c r="D463" s="1" t="s">
        <v>47</v>
      </c>
      <c r="E463">
        <v>4.5454545450000001</v>
      </c>
      <c r="F463">
        <v>33.333333330000002</v>
      </c>
      <c r="G463">
        <v>36.363636360000001</v>
      </c>
      <c r="H463">
        <v>25.757575760000002</v>
      </c>
      <c r="I463" t="s">
        <v>9246</v>
      </c>
      <c r="J463" t="s">
        <v>37</v>
      </c>
      <c r="K463" t="s">
        <v>38</v>
      </c>
      <c r="L463" t="s">
        <v>3643</v>
      </c>
      <c r="S463" t="s">
        <v>1883</v>
      </c>
      <c r="U463" t="s">
        <v>9233</v>
      </c>
      <c r="AI463" t="s">
        <v>45</v>
      </c>
    </row>
    <row r="464" spans="1:35" x14ac:dyDescent="0.35">
      <c r="A464" t="s">
        <v>10118</v>
      </c>
      <c r="B464">
        <v>1382643169</v>
      </c>
      <c r="C464">
        <v>3747</v>
      </c>
      <c r="D464" s="1" t="s">
        <v>47</v>
      </c>
      <c r="E464">
        <v>4.5454545450000001</v>
      </c>
      <c r="F464">
        <v>37.878787879999997</v>
      </c>
      <c r="G464">
        <v>31.81818182</v>
      </c>
      <c r="H464">
        <v>25.757575760000002</v>
      </c>
      <c r="I464" t="s">
        <v>10119</v>
      </c>
      <c r="J464" t="s">
        <v>4153</v>
      </c>
      <c r="K464" t="s">
        <v>2966</v>
      </c>
      <c r="L464" t="s">
        <v>5591</v>
      </c>
      <c r="S464" t="s">
        <v>1883</v>
      </c>
      <c r="U464" t="s">
        <v>5592</v>
      </c>
      <c r="W464" t="s">
        <v>5593</v>
      </c>
      <c r="AA464" t="s">
        <v>9595</v>
      </c>
      <c r="AI464" t="s">
        <v>45</v>
      </c>
    </row>
    <row r="465" spans="1:35" x14ac:dyDescent="0.35">
      <c r="A465" t="s">
        <v>10140</v>
      </c>
      <c r="B465">
        <v>1382643169</v>
      </c>
      <c r="C465">
        <v>3747</v>
      </c>
      <c r="D465" s="1" t="s">
        <v>47</v>
      </c>
      <c r="E465">
        <v>4.5454545450000001</v>
      </c>
      <c r="F465">
        <v>36.363636360000001</v>
      </c>
      <c r="G465">
        <v>28.787878790000001</v>
      </c>
      <c r="H465">
        <v>30.3030303</v>
      </c>
      <c r="I465" t="s">
        <v>10141</v>
      </c>
      <c r="J465" t="s">
        <v>4153</v>
      </c>
      <c r="K465" t="s">
        <v>2966</v>
      </c>
      <c r="L465" t="s">
        <v>5591</v>
      </c>
      <c r="S465" t="s">
        <v>1883</v>
      </c>
      <c r="U465" t="s">
        <v>5592</v>
      </c>
      <c r="W465" t="s">
        <v>5593</v>
      </c>
      <c r="AA465" t="s">
        <v>9595</v>
      </c>
      <c r="AI465" t="s">
        <v>45</v>
      </c>
    </row>
    <row r="466" spans="1:35" x14ac:dyDescent="0.35">
      <c r="A466" t="s">
        <v>10160</v>
      </c>
      <c r="B466">
        <v>1382643169</v>
      </c>
      <c r="C466">
        <v>3747</v>
      </c>
      <c r="D466" s="1" t="s">
        <v>47</v>
      </c>
      <c r="E466">
        <v>4.5454545450000001</v>
      </c>
      <c r="F466">
        <v>31.81818182</v>
      </c>
      <c r="G466">
        <v>39.39393939</v>
      </c>
      <c r="H466">
        <v>24.242424239999998</v>
      </c>
      <c r="I466" t="s">
        <v>10161</v>
      </c>
      <c r="J466" t="s">
        <v>4153</v>
      </c>
      <c r="K466" t="s">
        <v>2966</v>
      </c>
      <c r="L466" t="s">
        <v>5591</v>
      </c>
      <c r="S466" t="s">
        <v>1883</v>
      </c>
      <c r="U466" t="s">
        <v>5592</v>
      </c>
      <c r="W466" t="s">
        <v>5593</v>
      </c>
      <c r="AA466" t="s">
        <v>9595</v>
      </c>
      <c r="AI466" t="s">
        <v>45</v>
      </c>
    </row>
    <row r="467" spans="1:35" x14ac:dyDescent="0.35">
      <c r="A467" t="s">
        <v>10170</v>
      </c>
      <c r="B467">
        <v>1382643169</v>
      </c>
      <c r="C467">
        <v>3747</v>
      </c>
      <c r="D467" s="1" t="s">
        <v>47</v>
      </c>
      <c r="E467">
        <v>4.5454545450000001</v>
      </c>
      <c r="F467">
        <v>33.333333330000002</v>
      </c>
      <c r="G467">
        <v>37.878787879999997</v>
      </c>
      <c r="H467">
        <v>24.242424239999998</v>
      </c>
      <c r="I467" t="s">
        <v>10171</v>
      </c>
      <c r="J467" t="s">
        <v>4153</v>
      </c>
      <c r="K467" t="s">
        <v>2966</v>
      </c>
      <c r="L467" t="s">
        <v>5591</v>
      </c>
      <c r="S467" t="s">
        <v>1883</v>
      </c>
      <c r="U467" t="s">
        <v>5592</v>
      </c>
      <c r="W467" t="s">
        <v>5593</v>
      </c>
      <c r="AA467" t="s">
        <v>9595</v>
      </c>
      <c r="AI467" t="s">
        <v>45</v>
      </c>
    </row>
    <row r="468" spans="1:35" x14ac:dyDescent="0.35">
      <c r="A468" t="s">
        <v>10172</v>
      </c>
      <c r="B468">
        <v>1382643169</v>
      </c>
      <c r="C468">
        <v>3747</v>
      </c>
      <c r="D468" s="1" t="s">
        <v>47</v>
      </c>
      <c r="E468">
        <v>4.5454545450000001</v>
      </c>
      <c r="F468">
        <v>31.81818182</v>
      </c>
      <c r="G468">
        <v>42.424242419999999</v>
      </c>
      <c r="H468">
        <v>21.212121209999999</v>
      </c>
      <c r="I468" t="s">
        <v>10173</v>
      </c>
      <c r="J468" t="s">
        <v>4153</v>
      </c>
      <c r="K468" t="s">
        <v>2966</v>
      </c>
      <c r="L468" t="s">
        <v>5591</v>
      </c>
      <c r="S468" t="s">
        <v>1883</v>
      </c>
      <c r="U468" t="s">
        <v>5592</v>
      </c>
      <c r="W468" t="s">
        <v>5593</v>
      </c>
      <c r="AA468" t="s">
        <v>9595</v>
      </c>
      <c r="AI468" t="s">
        <v>45</v>
      </c>
    </row>
    <row r="469" spans="1:35" x14ac:dyDescent="0.35">
      <c r="A469" t="s">
        <v>10196</v>
      </c>
      <c r="B469">
        <v>1382643169</v>
      </c>
      <c r="C469">
        <v>3747</v>
      </c>
      <c r="D469" s="1" t="s">
        <v>47</v>
      </c>
      <c r="E469">
        <v>4.5454545450000001</v>
      </c>
      <c r="F469">
        <v>40.909090910000003</v>
      </c>
      <c r="G469">
        <v>30.3030303</v>
      </c>
      <c r="H469">
        <v>24.242424239999998</v>
      </c>
      <c r="I469" t="s">
        <v>10197</v>
      </c>
      <c r="J469" t="s">
        <v>4153</v>
      </c>
      <c r="K469" t="s">
        <v>2966</v>
      </c>
      <c r="L469" t="s">
        <v>5591</v>
      </c>
      <c r="S469" t="s">
        <v>1883</v>
      </c>
      <c r="U469" t="s">
        <v>5592</v>
      </c>
      <c r="W469" t="s">
        <v>5593</v>
      </c>
      <c r="AA469" t="s">
        <v>9595</v>
      </c>
      <c r="AI469" t="s">
        <v>45</v>
      </c>
    </row>
    <row r="470" spans="1:35" x14ac:dyDescent="0.35">
      <c r="A470" t="s">
        <v>10202</v>
      </c>
      <c r="B470">
        <v>1382643169</v>
      </c>
      <c r="C470">
        <v>3747</v>
      </c>
      <c r="D470" s="1" t="s">
        <v>47</v>
      </c>
      <c r="E470">
        <v>4.5454545450000001</v>
      </c>
      <c r="F470">
        <v>33.333333330000002</v>
      </c>
      <c r="G470">
        <v>36.363636360000001</v>
      </c>
      <c r="H470">
        <v>25.757575760000002</v>
      </c>
      <c r="I470" t="s">
        <v>10203</v>
      </c>
      <c r="J470" t="s">
        <v>4153</v>
      </c>
      <c r="K470" t="s">
        <v>2966</v>
      </c>
      <c r="L470" t="s">
        <v>5591</v>
      </c>
      <c r="S470" t="s">
        <v>1883</v>
      </c>
      <c r="U470" t="s">
        <v>5592</v>
      </c>
      <c r="W470" t="s">
        <v>5593</v>
      </c>
      <c r="AA470" t="s">
        <v>9595</v>
      </c>
      <c r="AI470" t="s">
        <v>45</v>
      </c>
    </row>
    <row r="471" spans="1:35" x14ac:dyDescent="0.35">
      <c r="A471" t="s">
        <v>10206</v>
      </c>
      <c r="B471">
        <v>1382643169</v>
      </c>
      <c r="C471">
        <v>3747</v>
      </c>
      <c r="D471" s="1" t="s">
        <v>47</v>
      </c>
      <c r="E471">
        <v>4.5454545450000001</v>
      </c>
      <c r="F471">
        <v>42.424242419999999</v>
      </c>
      <c r="G471">
        <v>30.3030303</v>
      </c>
      <c r="H471">
        <v>22.727272729999999</v>
      </c>
      <c r="I471" t="s">
        <v>10207</v>
      </c>
      <c r="J471" t="s">
        <v>4153</v>
      </c>
      <c r="K471" t="s">
        <v>2966</v>
      </c>
      <c r="L471" t="s">
        <v>5591</v>
      </c>
      <c r="S471" t="s">
        <v>1883</v>
      </c>
      <c r="U471" t="s">
        <v>5592</v>
      </c>
      <c r="W471" t="s">
        <v>5593</v>
      </c>
      <c r="AA471" t="s">
        <v>9595</v>
      </c>
      <c r="AI471" t="s">
        <v>45</v>
      </c>
    </row>
    <row r="472" spans="1:35" x14ac:dyDescent="0.35">
      <c r="A472" t="s">
        <v>10647</v>
      </c>
      <c r="B472">
        <v>1382643281</v>
      </c>
      <c r="C472">
        <v>3747</v>
      </c>
      <c r="D472" s="1" t="s">
        <v>47</v>
      </c>
      <c r="E472">
        <v>4.5454545450000001</v>
      </c>
      <c r="F472">
        <v>33.333333330000002</v>
      </c>
      <c r="G472">
        <v>37.878787879999997</v>
      </c>
      <c r="H472">
        <v>24.242424239999998</v>
      </c>
      <c r="I472" t="s">
        <v>10648</v>
      </c>
      <c r="J472" t="s">
        <v>4153</v>
      </c>
      <c r="K472" t="s">
        <v>2966</v>
      </c>
      <c r="L472" t="s">
        <v>5591</v>
      </c>
      <c r="S472" t="s">
        <v>1883</v>
      </c>
      <c r="U472" t="s">
        <v>5592</v>
      </c>
      <c r="W472" t="s">
        <v>5593</v>
      </c>
      <c r="AA472" t="s">
        <v>9595</v>
      </c>
      <c r="AI472" t="s">
        <v>45</v>
      </c>
    </row>
    <row r="473" spans="1:35" x14ac:dyDescent="0.35">
      <c r="A473" t="s">
        <v>10676</v>
      </c>
      <c r="B473">
        <v>1382850004</v>
      </c>
      <c r="C473">
        <v>3747</v>
      </c>
      <c r="D473" s="1" t="s">
        <v>47</v>
      </c>
      <c r="E473">
        <v>4.5454545450000001</v>
      </c>
      <c r="F473">
        <v>37.878787879999997</v>
      </c>
      <c r="G473">
        <v>37.878787879999997</v>
      </c>
      <c r="H473">
        <v>19.6969697</v>
      </c>
      <c r="I473" t="s">
        <v>10677</v>
      </c>
      <c r="J473" t="s">
        <v>3730</v>
      </c>
      <c r="K473" t="s">
        <v>3731</v>
      </c>
      <c r="U473" t="s">
        <v>10661</v>
      </c>
      <c r="V473" t="s">
        <v>10662</v>
      </c>
      <c r="W473" t="s">
        <v>10663</v>
      </c>
      <c r="AI473" t="s">
        <v>45</v>
      </c>
    </row>
    <row r="474" spans="1:35" x14ac:dyDescent="0.35">
      <c r="A474" t="s">
        <v>10721</v>
      </c>
      <c r="B474">
        <v>1382850066</v>
      </c>
      <c r="C474">
        <v>3747</v>
      </c>
      <c r="D474" s="1" t="s">
        <v>47</v>
      </c>
      <c r="E474">
        <v>4.5454545450000001</v>
      </c>
      <c r="F474">
        <v>31.81818182</v>
      </c>
      <c r="G474">
        <v>37.878787879999997</v>
      </c>
      <c r="H474">
        <v>25.757575760000002</v>
      </c>
      <c r="I474" t="s">
        <v>10722</v>
      </c>
      <c r="AI474" t="s">
        <v>45</v>
      </c>
    </row>
    <row r="475" spans="1:35" x14ac:dyDescent="0.35">
      <c r="A475" t="s">
        <v>10723</v>
      </c>
      <c r="B475">
        <v>1382850066</v>
      </c>
      <c r="C475">
        <v>3747</v>
      </c>
      <c r="D475" s="1" t="s">
        <v>47</v>
      </c>
      <c r="E475">
        <v>4.5454545450000001</v>
      </c>
      <c r="F475">
        <v>34.848484849999998</v>
      </c>
      <c r="G475">
        <v>40.909090910000003</v>
      </c>
      <c r="H475">
        <v>19.6969697</v>
      </c>
      <c r="I475" t="s">
        <v>10724</v>
      </c>
      <c r="AI475" t="s">
        <v>45</v>
      </c>
    </row>
    <row r="476" spans="1:35" x14ac:dyDescent="0.35">
      <c r="A476" t="s">
        <v>10743</v>
      </c>
      <c r="B476">
        <v>1382850066</v>
      </c>
      <c r="C476">
        <v>3747</v>
      </c>
      <c r="D476" s="1" t="s">
        <v>47</v>
      </c>
      <c r="E476">
        <v>4.5454545450000001</v>
      </c>
      <c r="F476">
        <v>33.333333330000002</v>
      </c>
      <c r="G476">
        <v>42.424242419999999</v>
      </c>
      <c r="H476">
        <v>19.6969697</v>
      </c>
      <c r="I476" t="s">
        <v>10744</v>
      </c>
      <c r="AI476" t="s">
        <v>45</v>
      </c>
    </row>
    <row r="477" spans="1:35" x14ac:dyDescent="0.35">
      <c r="A477" t="s">
        <v>10745</v>
      </c>
      <c r="B477">
        <v>1382850066</v>
      </c>
      <c r="C477">
        <v>3747</v>
      </c>
      <c r="D477" s="1" t="s">
        <v>47</v>
      </c>
      <c r="E477">
        <v>4.5454545450000001</v>
      </c>
      <c r="F477">
        <v>27.272727270000001</v>
      </c>
      <c r="G477">
        <v>42.424242419999999</v>
      </c>
      <c r="H477">
        <v>25.757575760000002</v>
      </c>
      <c r="I477" t="s">
        <v>10746</v>
      </c>
      <c r="AI477" t="s">
        <v>45</v>
      </c>
    </row>
    <row r="478" spans="1:35" x14ac:dyDescent="0.35">
      <c r="A478" t="s">
        <v>10747</v>
      </c>
      <c r="B478">
        <v>1382850066</v>
      </c>
      <c r="C478">
        <v>3747</v>
      </c>
      <c r="D478" s="1" t="s">
        <v>47</v>
      </c>
      <c r="E478">
        <v>4.5454545450000001</v>
      </c>
      <c r="F478">
        <v>36.363636360000001</v>
      </c>
      <c r="G478">
        <v>39.39393939</v>
      </c>
      <c r="H478">
        <v>19.6969697</v>
      </c>
      <c r="I478" t="s">
        <v>10748</v>
      </c>
      <c r="AI478" t="s">
        <v>45</v>
      </c>
    </row>
    <row r="479" spans="1:35" x14ac:dyDescent="0.35">
      <c r="A479" t="s">
        <v>10749</v>
      </c>
      <c r="B479">
        <v>1382850066</v>
      </c>
      <c r="C479">
        <v>3747</v>
      </c>
      <c r="D479" s="1" t="s">
        <v>47</v>
      </c>
      <c r="E479">
        <v>4.5454545450000001</v>
      </c>
      <c r="F479">
        <v>39.39393939</v>
      </c>
      <c r="G479">
        <v>34.848484849999998</v>
      </c>
      <c r="H479">
        <v>21.212121209999999</v>
      </c>
      <c r="I479" t="s">
        <v>10750</v>
      </c>
      <c r="AI479" t="s">
        <v>45</v>
      </c>
    </row>
    <row r="480" spans="1:35" x14ac:dyDescent="0.35">
      <c r="A480" t="s">
        <v>10763</v>
      </c>
      <c r="B480">
        <v>1382850066</v>
      </c>
      <c r="C480">
        <v>3747</v>
      </c>
      <c r="D480" s="1" t="s">
        <v>47</v>
      </c>
      <c r="E480">
        <v>4.5454545450000001</v>
      </c>
      <c r="F480">
        <v>28.787878790000001</v>
      </c>
      <c r="G480">
        <v>48.484848479999997</v>
      </c>
      <c r="H480">
        <v>18.18181818</v>
      </c>
      <c r="I480" t="s">
        <v>10764</v>
      </c>
      <c r="AI480" t="s">
        <v>45</v>
      </c>
    </row>
    <row r="481" spans="1:35" x14ac:dyDescent="0.35">
      <c r="A481" t="s">
        <v>10765</v>
      </c>
      <c r="B481">
        <v>1382850066</v>
      </c>
      <c r="C481">
        <v>3747</v>
      </c>
      <c r="D481" s="1" t="s">
        <v>47</v>
      </c>
      <c r="E481">
        <v>4.5454545450000001</v>
      </c>
      <c r="F481">
        <v>25.757575760000002</v>
      </c>
      <c r="G481">
        <v>51.515151520000003</v>
      </c>
      <c r="H481">
        <v>18.18181818</v>
      </c>
      <c r="I481" t="s">
        <v>10766</v>
      </c>
      <c r="AI481" t="s">
        <v>45</v>
      </c>
    </row>
    <row r="482" spans="1:35" x14ac:dyDescent="0.35">
      <c r="A482" t="s">
        <v>10767</v>
      </c>
      <c r="B482">
        <v>1382850066</v>
      </c>
      <c r="C482">
        <v>3747</v>
      </c>
      <c r="D482" s="1" t="s">
        <v>47</v>
      </c>
      <c r="E482">
        <v>4.5454545450000001</v>
      </c>
      <c r="F482">
        <v>30.3030303</v>
      </c>
      <c r="G482">
        <v>46.969696970000001</v>
      </c>
      <c r="H482">
        <v>18.18181818</v>
      </c>
      <c r="I482" t="s">
        <v>10768</v>
      </c>
      <c r="AI482" t="s">
        <v>45</v>
      </c>
    </row>
    <row r="483" spans="1:35" x14ac:dyDescent="0.35">
      <c r="A483" t="s">
        <v>10775</v>
      </c>
      <c r="B483">
        <v>1382850066</v>
      </c>
      <c r="C483">
        <v>3747</v>
      </c>
      <c r="D483" s="1" t="s">
        <v>47</v>
      </c>
      <c r="E483">
        <v>4.5454545450000001</v>
      </c>
      <c r="F483">
        <v>39.39393939</v>
      </c>
      <c r="G483">
        <v>31.81818182</v>
      </c>
      <c r="H483">
        <v>24.242424239999998</v>
      </c>
      <c r="I483" t="s">
        <v>10776</v>
      </c>
      <c r="AI483" t="s">
        <v>45</v>
      </c>
    </row>
    <row r="484" spans="1:35" x14ac:dyDescent="0.35">
      <c r="A484" t="s">
        <v>10777</v>
      </c>
      <c r="B484">
        <v>1382850066</v>
      </c>
      <c r="C484">
        <v>3747</v>
      </c>
      <c r="D484" s="1" t="s">
        <v>47</v>
      </c>
      <c r="E484">
        <v>4.5454545450000001</v>
      </c>
      <c r="F484">
        <v>30.3030303</v>
      </c>
      <c r="G484">
        <v>36.363636360000001</v>
      </c>
      <c r="H484">
        <v>28.787878790000001</v>
      </c>
      <c r="I484" t="s">
        <v>10778</v>
      </c>
      <c r="AI484" t="s">
        <v>45</v>
      </c>
    </row>
    <row r="485" spans="1:35" x14ac:dyDescent="0.35">
      <c r="A485" t="s">
        <v>10781</v>
      </c>
      <c r="B485">
        <v>1382850066</v>
      </c>
      <c r="C485">
        <v>3747</v>
      </c>
      <c r="D485" s="1" t="s">
        <v>47</v>
      </c>
      <c r="E485">
        <v>4.5454545450000001</v>
      </c>
      <c r="F485">
        <v>36.363636360000001</v>
      </c>
      <c r="G485">
        <v>33.333333330000002</v>
      </c>
      <c r="H485">
        <v>25.757575760000002</v>
      </c>
      <c r="I485" t="s">
        <v>10782</v>
      </c>
      <c r="J485" t="s">
        <v>4153</v>
      </c>
      <c r="K485" t="s">
        <v>2966</v>
      </c>
      <c r="L485" t="s">
        <v>5591</v>
      </c>
      <c r="S485" t="s">
        <v>1883</v>
      </c>
      <c r="U485" t="s">
        <v>5592</v>
      </c>
      <c r="W485" t="s">
        <v>5593</v>
      </c>
      <c r="AA485" t="s">
        <v>9595</v>
      </c>
      <c r="AI485" t="s">
        <v>45</v>
      </c>
    </row>
    <row r="486" spans="1:35" x14ac:dyDescent="0.35">
      <c r="A486" t="s">
        <v>10785</v>
      </c>
      <c r="B486">
        <v>1382850066</v>
      </c>
      <c r="C486">
        <v>3747</v>
      </c>
      <c r="D486" s="1" t="s">
        <v>47</v>
      </c>
      <c r="E486">
        <v>4.5454545450000001</v>
      </c>
      <c r="F486">
        <v>27.272727270000001</v>
      </c>
      <c r="G486">
        <v>50</v>
      </c>
      <c r="H486">
        <v>18.18181818</v>
      </c>
      <c r="I486" t="s">
        <v>10786</v>
      </c>
      <c r="AI486" t="s">
        <v>45</v>
      </c>
    </row>
    <row r="487" spans="1:35" x14ac:dyDescent="0.35">
      <c r="A487" t="s">
        <v>10787</v>
      </c>
      <c r="B487">
        <v>1382850066</v>
      </c>
      <c r="C487">
        <v>3747</v>
      </c>
      <c r="D487" s="1" t="s">
        <v>47</v>
      </c>
      <c r="E487">
        <v>4.5454545450000001</v>
      </c>
      <c r="F487">
        <v>43.939393940000002</v>
      </c>
      <c r="G487">
        <v>22.727272729999999</v>
      </c>
      <c r="H487">
        <v>28.787878790000001</v>
      </c>
      <c r="I487" t="s">
        <v>10788</v>
      </c>
      <c r="AI487" t="s">
        <v>45</v>
      </c>
    </row>
    <row r="488" spans="1:35" x14ac:dyDescent="0.35">
      <c r="A488" t="s">
        <v>10831</v>
      </c>
      <c r="B488">
        <v>1382850105</v>
      </c>
      <c r="C488">
        <v>3747</v>
      </c>
      <c r="D488" s="1" t="s">
        <v>47</v>
      </c>
      <c r="E488">
        <v>4.5454545450000001</v>
      </c>
      <c r="F488">
        <v>27.272727270000001</v>
      </c>
      <c r="G488">
        <v>50</v>
      </c>
      <c r="H488">
        <v>18.18181818</v>
      </c>
      <c r="I488" t="s">
        <v>10832</v>
      </c>
      <c r="AI488" t="s">
        <v>45</v>
      </c>
    </row>
    <row r="489" spans="1:35" x14ac:dyDescent="0.35">
      <c r="A489" t="s">
        <v>10941</v>
      </c>
      <c r="B489">
        <v>1382850130</v>
      </c>
      <c r="C489">
        <v>3747</v>
      </c>
      <c r="D489" s="1" t="s">
        <v>47</v>
      </c>
      <c r="E489">
        <v>4.5454545450000001</v>
      </c>
      <c r="F489">
        <v>34.848484849999998</v>
      </c>
      <c r="G489">
        <v>40.909090910000003</v>
      </c>
      <c r="H489">
        <v>19.6969697</v>
      </c>
      <c r="I489" t="s">
        <v>10942</v>
      </c>
      <c r="AI489" t="s">
        <v>45</v>
      </c>
    </row>
    <row r="490" spans="1:35" x14ac:dyDescent="0.35">
      <c r="A490" t="s">
        <v>10957</v>
      </c>
      <c r="B490">
        <v>1382850201</v>
      </c>
      <c r="C490">
        <v>3747</v>
      </c>
      <c r="D490" s="1" t="s">
        <v>47</v>
      </c>
      <c r="E490">
        <v>4.5454545450000001</v>
      </c>
      <c r="F490">
        <v>34.848484849999998</v>
      </c>
      <c r="G490">
        <v>34.848484849999998</v>
      </c>
      <c r="H490">
        <v>25.757575760000002</v>
      </c>
      <c r="I490" t="s">
        <v>10958</v>
      </c>
      <c r="J490" t="s">
        <v>3730</v>
      </c>
      <c r="K490" t="s">
        <v>3731</v>
      </c>
      <c r="U490" t="s">
        <v>10661</v>
      </c>
      <c r="V490" t="s">
        <v>10662</v>
      </c>
      <c r="W490" t="s">
        <v>10663</v>
      </c>
      <c r="AI490" t="s">
        <v>45</v>
      </c>
    </row>
    <row r="491" spans="1:35" x14ac:dyDescent="0.35">
      <c r="A491" t="s">
        <v>11013</v>
      </c>
      <c r="B491">
        <v>1382850233</v>
      </c>
      <c r="C491">
        <v>3747</v>
      </c>
      <c r="D491" s="1" t="s">
        <v>47</v>
      </c>
      <c r="E491">
        <v>4.5454545450000001</v>
      </c>
      <c r="F491">
        <v>25.757575760000002</v>
      </c>
      <c r="G491">
        <v>42.424242419999999</v>
      </c>
      <c r="H491">
        <v>27.272727270000001</v>
      </c>
      <c r="I491" t="s">
        <v>11014</v>
      </c>
      <c r="J491" t="s">
        <v>4153</v>
      </c>
      <c r="K491" t="s">
        <v>2966</v>
      </c>
      <c r="L491" t="s">
        <v>5591</v>
      </c>
      <c r="S491" t="s">
        <v>1883</v>
      </c>
      <c r="U491" t="s">
        <v>5592</v>
      </c>
      <c r="W491" t="s">
        <v>5593</v>
      </c>
      <c r="AA491" t="s">
        <v>9595</v>
      </c>
      <c r="AI491" t="s">
        <v>45</v>
      </c>
    </row>
    <row r="492" spans="1:35" x14ac:dyDescent="0.35">
      <c r="A492" t="s">
        <v>11021</v>
      </c>
      <c r="B492">
        <v>1382850233</v>
      </c>
      <c r="C492">
        <v>3747</v>
      </c>
      <c r="D492" s="1" t="s">
        <v>47</v>
      </c>
      <c r="E492">
        <v>4.5454545450000001</v>
      </c>
      <c r="F492">
        <v>33.333333330000002</v>
      </c>
      <c r="G492">
        <v>36.363636360000001</v>
      </c>
      <c r="H492">
        <v>25.757575760000002</v>
      </c>
      <c r="I492" t="s">
        <v>11022</v>
      </c>
      <c r="J492" t="s">
        <v>4153</v>
      </c>
      <c r="K492" t="s">
        <v>2966</v>
      </c>
      <c r="L492" t="s">
        <v>5591</v>
      </c>
      <c r="S492" t="s">
        <v>1883</v>
      </c>
      <c r="U492" t="s">
        <v>5592</v>
      </c>
      <c r="W492" t="s">
        <v>5593</v>
      </c>
      <c r="AA492" t="s">
        <v>9595</v>
      </c>
      <c r="AI492" t="s">
        <v>45</v>
      </c>
    </row>
    <row r="493" spans="1:35" x14ac:dyDescent="0.35">
      <c r="A493" t="s">
        <v>11037</v>
      </c>
      <c r="B493">
        <v>1382850233</v>
      </c>
      <c r="C493">
        <v>3747</v>
      </c>
      <c r="D493" s="1" t="s">
        <v>47</v>
      </c>
      <c r="E493">
        <v>4.5454545450000001</v>
      </c>
      <c r="F493">
        <v>36.363636360000001</v>
      </c>
      <c r="G493">
        <v>43.939393940000002</v>
      </c>
      <c r="H493">
        <v>15.15151515</v>
      </c>
      <c r="I493" t="s">
        <v>11038</v>
      </c>
      <c r="J493" t="s">
        <v>4153</v>
      </c>
      <c r="K493" t="s">
        <v>2966</v>
      </c>
      <c r="L493" t="s">
        <v>5591</v>
      </c>
      <c r="S493" t="s">
        <v>1883</v>
      </c>
      <c r="U493" t="s">
        <v>5592</v>
      </c>
      <c r="W493" t="s">
        <v>5593</v>
      </c>
      <c r="AA493" t="s">
        <v>9595</v>
      </c>
      <c r="AI493" t="s">
        <v>45</v>
      </c>
    </row>
    <row r="494" spans="1:35" x14ac:dyDescent="0.35">
      <c r="A494" t="s">
        <v>11094</v>
      </c>
      <c r="B494">
        <v>1382850243</v>
      </c>
      <c r="C494">
        <v>3747</v>
      </c>
      <c r="D494" s="1" t="s">
        <v>47</v>
      </c>
      <c r="E494">
        <v>4.5454545450000001</v>
      </c>
      <c r="F494">
        <v>27.272727270000001</v>
      </c>
      <c r="G494">
        <v>31.81818182</v>
      </c>
      <c r="H494">
        <v>36.363636360000001</v>
      </c>
      <c r="I494" t="s">
        <v>11095</v>
      </c>
      <c r="AI494" t="s">
        <v>45</v>
      </c>
    </row>
    <row r="495" spans="1:35" x14ac:dyDescent="0.35">
      <c r="A495" t="s">
        <v>11098</v>
      </c>
      <c r="B495">
        <v>1382902096</v>
      </c>
      <c r="C495">
        <v>3747</v>
      </c>
      <c r="D495" s="1" t="s">
        <v>47</v>
      </c>
      <c r="E495">
        <v>4.5454545450000001</v>
      </c>
      <c r="F495">
        <v>34.848484849999998</v>
      </c>
      <c r="G495">
        <v>34.848484849999998</v>
      </c>
      <c r="H495">
        <v>25.757575760000002</v>
      </c>
      <c r="I495" t="s">
        <v>11099</v>
      </c>
      <c r="J495" t="s">
        <v>1799</v>
      </c>
      <c r="K495" t="s">
        <v>1800</v>
      </c>
      <c r="L495" t="s">
        <v>3368</v>
      </c>
      <c r="M495" t="s">
        <v>1868</v>
      </c>
      <c r="T495" t="s">
        <v>1804</v>
      </c>
      <c r="V495" t="s">
        <v>9500</v>
      </c>
      <c r="W495" t="s">
        <v>9500</v>
      </c>
      <c r="X495" t="s">
        <v>1800</v>
      </c>
      <c r="AI495" t="s">
        <v>45</v>
      </c>
    </row>
    <row r="496" spans="1:35" x14ac:dyDescent="0.35">
      <c r="A496" t="s">
        <v>11100</v>
      </c>
      <c r="B496">
        <v>1382902096</v>
      </c>
      <c r="C496">
        <v>3747</v>
      </c>
      <c r="D496" s="1" t="s">
        <v>47</v>
      </c>
      <c r="E496">
        <v>4.5454545450000001</v>
      </c>
      <c r="F496">
        <v>39.39393939</v>
      </c>
      <c r="G496">
        <v>33.333333330000002</v>
      </c>
      <c r="H496">
        <v>22.727272729999999</v>
      </c>
      <c r="I496" t="s">
        <v>11101</v>
      </c>
      <c r="J496" t="s">
        <v>1799</v>
      </c>
      <c r="K496" t="s">
        <v>1800</v>
      </c>
      <c r="L496" t="s">
        <v>3368</v>
      </c>
      <c r="M496" t="s">
        <v>2271</v>
      </c>
      <c r="T496" t="s">
        <v>1804</v>
      </c>
      <c r="V496" t="s">
        <v>9500</v>
      </c>
      <c r="W496" t="s">
        <v>9500</v>
      </c>
      <c r="X496" t="s">
        <v>1800</v>
      </c>
      <c r="AI496" t="s">
        <v>45</v>
      </c>
    </row>
    <row r="497" spans="1:35" x14ac:dyDescent="0.35">
      <c r="A497" t="s">
        <v>11108</v>
      </c>
      <c r="B497">
        <v>1382902096</v>
      </c>
      <c r="C497">
        <v>3747</v>
      </c>
      <c r="D497" s="1" t="s">
        <v>47</v>
      </c>
      <c r="E497">
        <v>4.5454545450000001</v>
      </c>
      <c r="F497">
        <v>33.333333330000002</v>
      </c>
      <c r="G497">
        <v>42.424242419999999</v>
      </c>
      <c r="H497">
        <v>19.6969697</v>
      </c>
      <c r="I497" t="s">
        <v>11109</v>
      </c>
      <c r="J497" t="s">
        <v>1799</v>
      </c>
      <c r="K497" t="s">
        <v>1800</v>
      </c>
      <c r="L497" t="s">
        <v>3368</v>
      </c>
      <c r="M497" t="s">
        <v>2271</v>
      </c>
      <c r="T497" t="s">
        <v>1804</v>
      </c>
      <c r="V497" t="s">
        <v>9500</v>
      </c>
      <c r="W497" t="s">
        <v>9500</v>
      </c>
      <c r="X497" t="s">
        <v>1800</v>
      </c>
      <c r="AI497" t="s">
        <v>45</v>
      </c>
    </row>
    <row r="498" spans="1:35" x14ac:dyDescent="0.35">
      <c r="A498" t="s">
        <v>11110</v>
      </c>
      <c r="B498">
        <v>1382902096</v>
      </c>
      <c r="C498">
        <v>3747</v>
      </c>
      <c r="D498" s="1" t="s">
        <v>47</v>
      </c>
      <c r="E498">
        <v>4.5454545450000001</v>
      </c>
      <c r="F498">
        <v>31.81818182</v>
      </c>
      <c r="G498">
        <v>46.969696970000001</v>
      </c>
      <c r="H498">
        <v>16.666666670000001</v>
      </c>
      <c r="I498" t="s">
        <v>11111</v>
      </c>
      <c r="J498" t="s">
        <v>1799</v>
      </c>
      <c r="K498" t="s">
        <v>1800</v>
      </c>
      <c r="L498" t="s">
        <v>3368</v>
      </c>
      <c r="M498" t="s">
        <v>1868</v>
      </c>
      <c r="T498" t="s">
        <v>1804</v>
      </c>
      <c r="V498" t="s">
        <v>9500</v>
      </c>
      <c r="W498" t="s">
        <v>9500</v>
      </c>
      <c r="X498" t="s">
        <v>1800</v>
      </c>
      <c r="AI498" t="s">
        <v>45</v>
      </c>
    </row>
    <row r="499" spans="1:35" x14ac:dyDescent="0.35">
      <c r="A499" t="s">
        <v>11112</v>
      </c>
      <c r="B499">
        <v>1382902096</v>
      </c>
      <c r="C499">
        <v>3747</v>
      </c>
      <c r="D499" s="1" t="s">
        <v>47</v>
      </c>
      <c r="E499">
        <v>4.5454545450000001</v>
      </c>
      <c r="F499">
        <v>42.424242419999999</v>
      </c>
      <c r="G499">
        <v>31.81818182</v>
      </c>
      <c r="H499">
        <v>21.212121209999999</v>
      </c>
      <c r="I499" t="s">
        <v>11113</v>
      </c>
      <c r="J499" t="s">
        <v>1799</v>
      </c>
      <c r="K499" t="s">
        <v>1800</v>
      </c>
      <c r="L499" t="s">
        <v>3368</v>
      </c>
      <c r="M499" t="s">
        <v>4838</v>
      </c>
      <c r="T499" t="s">
        <v>1804</v>
      </c>
      <c r="V499" t="s">
        <v>9500</v>
      </c>
      <c r="W499" t="s">
        <v>9500</v>
      </c>
      <c r="X499" t="s">
        <v>1800</v>
      </c>
      <c r="AI499" t="s">
        <v>45</v>
      </c>
    </row>
    <row r="500" spans="1:35" x14ac:dyDescent="0.35">
      <c r="A500" t="s">
        <v>11114</v>
      </c>
      <c r="B500">
        <v>1382902096</v>
      </c>
      <c r="C500">
        <v>3747</v>
      </c>
      <c r="D500" s="1" t="s">
        <v>47</v>
      </c>
      <c r="E500">
        <v>4.5454545450000001</v>
      </c>
      <c r="F500">
        <v>30.3030303</v>
      </c>
      <c r="G500">
        <v>34.848484849999998</v>
      </c>
      <c r="H500">
        <v>30.3030303</v>
      </c>
      <c r="I500" t="s">
        <v>11115</v>
      </c>
      <c r="J500" t="s">
        <v>1799</v>
      </c>
      <c r="K500" t="s">
        <v>1800</v>
      </c>
      <c r="L500" t="s">
        <v>3368</v>
      </c>
      <c r="M500" t="s">
        <v>1929</v>
      </c>
      <c r="T500" t="s">
        <v>1804</v>
      </c>
      <c r="V500" t="s">
        <v>9500</v>
      </c>
      <c r="W500" t="s">
        <v>9500</v>
      </c>
      <c r="X500" t="s">
        <v>1800</v>
      </c>
      <c r="AI500" t="s">
        <v>45</v>
      </c>
    </row>
    <row r="501" spans="1:35" x14ac:dyDescent="0.35">
      <c r="A501" t="s">
        <v>11116</v>
      </c>
      <c r="B501">
        <v>1382902096</v>
      </c>
      <c r="C501">
        <v>3747</v>
      </c>
      <c r="D501" s="1" t="s">
        <v>47</v>
      </c>
      <c r="E501">
        <v>4.5454545450000001</v>
      </c>
      <c r="F501">
        <v>33.333333330000002</v>
      </c>
      <c r="G501">
        <v>45.454545449999998</v>
      </c>
      <c r="H501">
        <v>16.666666670000001</v>
      </c>
      <c r="I501" t="s">
        <v>11117</v>
      </c>
      <c r="J501" t="s">
        <v>1799</v>
      </c>
      <c r="K501" t="s">
        <v>1800</v>
      </c>
      <c r="L501" t="s">
        <v>3368</v>
      </c>
      <c r="M501" t="s">
        <v>1868</v>
      </c>
      <c r="T501" t="s">
        <v>1804</v>
      </c>
      <c r="V501" t="s">
        <v>9500</v>
      </c>
      <c r="W501" t="s">
        <v>9500</v>
      </c>
      <c r="X501" t="s">
        <v>1800</v>
      </c>
      <c r="AI501" t="s">
        <v>45</v>
      </c>
    </row>
    <row r="502" spans="1:35" x14ac:dyDescent="0.35">
      <c r="A502" t="s">
        <v>11125</v>
      </c>
      <c r="B502">
        <v>1382902096</v>
      </c>
      <c r="C502">
        <v>3747</v>
      </c>
      <c r="D502" s="1" t="s">
        <v>47</v>
      </c>
      <c r="E502">
        <v>4.5454545450000001</v>
      </c>
      <c r="F502">
        <v>33.333333330000002</v>
      </c>
      <c r="G502">
        <v>40.909090910000003</v>
      </c>
      <c r="H502">
        <v>21.212121209999999</v>
      </c>
      <c r="I502" t="s">
        <v>11126</v>
      </c>
      <c r="J502" t="s">
        <v>1799</v>
      </c>
      <c r="K502" t="s">
        <v>1800</v>
      </c>
      <c r="L502" t="s">
        <v>3368</v>
      </c>
      <c r="M502" t="s">
        <v>2271</v>
      </c>
      <c r="T502" t="s">
        <v>1804</v>
      </c>
      <c r="V502" t="s">
        <v>9500</v>
      </c>
      <c r="W502" t="s">
        <v>9500</v>
      </c>
      <c r="X502" t="s">
        <v>1800</v>
      </c>
      <c r="AI502" t="s">
        <v>45</v>
      </c>
    </row>
    <row r="503" spans="1:35" x14ac:dyDescent="0.35">
      <c r="A503" t="s">
        <v>11127</v>
      </c>
      <c r="B503">
        <v>1382902096</v>
      </c>
      <c r="C503">
        <v>3747</v>
      </c>
      <c r="D503" s="1" t="s">
        <v>47</v>
      </c>
      <c r="E503">
        <v>4.5454545450000001</v>
      </c>
      <c r="F503">
        <v>34.848484849999998</v>
      </c>
      <c r="G503">
        <v>42.424242419999999</v>
      </c>
      <c r="H503">
        <v>18.18181818</v>
      </c>
      <c r="I503" t="s">
        <v>11128</v>
      </c>
      <c r="J503" t="s">
        <v>1799</v>
      </c>
      <c r="K503" t="s">
        <v>1800</v>
      </c>
      <c r="L503" t="s">
        <v>3368</v>
      </c>
      <c r="M503" t="s">
        <v>1926</v>
      </c>
      <c r="T503" t="s">
        <v>1804</v>
      </c>
      <c r="V503" t="s">
        <v>9500</v>
      </c>
      <c r="W503" t="s">
        <v>9500</v>
      </c>
      <c r="X503" t="s">
        <v>1800</v>
      </c>
      <c r="AI503" t="s">
        <v>45</v>
      </c>
    </row>
    <row r="504" spans="1:35" x14ac:dyDescent="0.35">
      <c r="A504" t="s">
        <v>11131</v>
      </c>
      <c r="B504">
        <v>1382902096</v>
      </c>
      <c r="C504">
        <v>3747</v>
      </c>
      <c r="D504" s="1" t="s">
        <v>47</v>
      </c>
      <c r="E504">
        <v>4.5454545450000001</v>
      </c>
      <c r="F504">
        <v>28.787878790000001</v>
      </c>
      <c r="G504">
        <v>57.575757580000001</v>
      </c>
      <c r="H504">
        <v>9.0909090910000003</v>
      </c>
      <c r="I504" t="s">
        <v>11132</v>
      </c>
      <c r="J504" t="s">
        <v>1799</v>
      </c>
      <c r="K504" t="s">
        <v>1800</v>
      </c>
      <c r="L504" t="s">
        <v>3368</v>
      </c>
      <c r="M504" t="s">
        <v>2271</v>
      </c>
      <c r="T504" t="s">
        <v>1804</v>
      </c>
      <c r="V504" t="s">
        <v>9500</v>
      </c>
      <c r="W504" t="s">
        <v>9500</v>
      </c>
      <c r="X504" t="s">
        <v>1800</v>
      </c>
      <c r="AI504" t="s">
        <v>45</v>
      </c>
    </row>
    <row r="505" spans="1:35" x14ac:dyDescent="0.35">
      <c r="A505" t="s">
        <v>11137</v>
      </c>
      <c r="B505">
        <v>1382902096</v>
      </c>
      <c r="C505">
        <v>3747</v>
      </c>
      <c r="D505" s="1" t="s">
        <v>47</v>
      </c>
      <c r="E505">
        <v>4.5454545450000001</v>
      </c>
      <c r="F505">
        <v>25.757575760000002</v>
      </c>
      <c r="G505">
        <v>46.969696970000001</v>
      </c>
      <c r="H505">
        <v>22.727272729999999</v>
      </c>
      <c r="I505" t="s">
        <v>11138</v>
      </c>
      <c r="J505" t="s">
        <v>1799</v>
      </c>
      <c r="K505" t="s">
        <v>1800</v>
      </c>
      <c r="L505" t="s">
        <v>3368</v>
      </c>
      <c r="M505" t="s">
        <v>2271</v>
      </c>
      <c r="T505" t="s">
        <v>1804</v>
      </c>
      <c r="V505" t="s">
        <v>9500</v>
      </c>
      <c r="W505" t="s">
        <v>9500</v>
      </c>
      <c r="X505" t="s">
        <v>1800</v>
      </c>
      <c r="AI505" t="s">
        <v>45</v>
      </c>
    </row>
    <row r="506" spans="1:35" x14ac:dyDescent="0.35">
      <c r="A506" t="s">
        <v>11158</v>
      </c>
      <c r="B506">
        <v>1382902098</v>
      </c>
      <c r="C506">
        <v>3747</v>
      </c>
      <c r="D506" s="1" t="s">
        <v>47</v>
      </c>
      <c r="E506">
        <v>4.5454545450000001</v>
      </c>
      <c r="F506">
        <v>30.3030303</v>
      </c>
      <c r="G506">
        <v>37.878787879999997</v>
      </c>
      <c r="H506">
        <v>27.272727270000001</v>
      </c>
      <c r="AI506" t="s">
        <v>1835</v>
      </c>
    </row>
    <row r="507" spans="1:35" x14ac:dyDescent="0.35">
      <c r="A507" t="s">
        <v>11168</v>
      </c>
      <c r="B507">
        <v>1382902098</v>
      </c>
      <c r="C507">
        <v>3747</v>
      </c>
      <c r="D507" s="1" t="s">
        <v>47</v>
      </c>
      <c r="E507">
        <v>4.5454545450000001</v>
      </c>
      <c r="F507">
        <v>30.3030303</v>
      </c>
      <c r="G507">
        <v>33.333333330000002</v>
      </c>
      <c r="H507">
        <v>31.81818182</v>
      </c>
      <c r="AI507" t="s">
        <v>1835</v>
      </c>
    </row>
    <row r="508" spans="1:35" x14ac:dyDescent="0.35">
      <c r="A508" t="s">
        <v>11171</v>
      </c>
      <c r="B508">
        <v>1382902098</v>
      </c>
      <c r="C508">
        <v>3747</v>
      </c>
      <c r="D508" s="1" t="s">
        <v>47</v>
      </c>
      <c r="E508">
        <v>4.5454545450000001</v>
      </c>
      <c r="F508">
        <v>25.757575760000002</v>
      </c>
      <c r="G508">
        <v>48.484848479999997</v>
      </c>
      <c r="H508">
        <v>21.212121209999999</v>
      </c>
      <c r="AI508" t="s">
        <v>1835</v>
      </c>
    </row>
    <row r="509" spans="1:35" x14ac:dyDescent="0.35">
      <c r="A509" t="s">
        <v>11174</v>
      </c>
      <c r="B509">
        <v>2023121113</v>
      </c>
      <c r="C509">
        <v>3747</v>
      </c>
      <c r="D509" s="1" t="s">
        <v>47</v>
      </c>
      <c r="E509">
        <v>4.5454545450000001</v>
      </c>
      <c r="F509">
        <v>28.787878790000001</v>
      </c>
      <c r="G509">
        <v>31.81818182</v>
      </c>
      <c r="H509">
        <v>34.848484849999998</v>
      </c>
      <c r="I509" t="s">
        <v>11175</v>
      </c>
      <c r="J509" t="s">
        <v>1799</v>
      </c>
      <c r="K509" t="s">
        <v>1800</v>
      </c>
      <c r="L509" t="s">
        <v>3368</v>
      </c>
      <c r="M509" t="s">
        <v>11122</v>
      </c>
      <c r="N509" t="s">
        <v>2233</v>
      </c>
      <c r="T509" t="s">
        <v>1804</v>
      </c>
      <c r="V509" t="s">
        <v>9500</v>
      </c>
      <c r="W509" t="s">
        <v>9500</v>
      </c>
      <c r="X509" t="s">
        <v>1800</v>
      </c>
      <c r="AI509" t="s">
        <v>45</v>
      </c>
    </row>
    <row r="510" spans="1:35" x14ac:dyDescent="0.35">
      <c r="A510" t="s">
        <v>11176</v>
      </c>
      <c r="B510">
        <v>2023121113</v>
      </c>
      <c r="C510">
        <v>3747</v>
      </c>
      <c r="D510" s="1" t="s">
        <v>47</v>
      </c>
      <c r="E510">
        <v>4.5454545450000001</v>
      </c>
      <c r="F510">
        <v>42.424242419999999</v>
      </c>
      <c r="G510">
        <v>30.3030303</v>
      </c>
      <c r="H510">
        <v>22.727272729999999</v>
      </c>
      <c r="I510" t="s">
        <v>11177</v>
      </c>
      <c r="J510" t="s">
        <v>1799</v>
      </c>
      <c r="K510" t="s">
        <v>1800</v>
      </c>
      <c r="L510" t="s">
        <v>3368</v>
      </c>
      <c r="M510" t="s">
        <v>4838</v>
      </c>
      <c r="T510" t="s">
        <v>1804</v>
      </c>
      <c r="V510" t="s">
        <v>9500</v>
      </c>
      <c r="W510" t="s">
        <v>9500</v>
      </c>
      <c r="X510" t="s">
        <v>1800</v>
      </c>
      <c r="AI510" t="s">
        <v>45</v>
      </c>
    </row>
    <row r="511" spans="1:35" x14ac:dyDescent="0.35">
      <c r="A511" t="s">
        <v>11178</v>
      </c>
      <c r="B511">
        <v>2023121113</v>
      </c>
      <c r="C511">
        <v>3747</v>
      </c>
      <c r="D511" s="1" t="s">
        <v>47</v>
      </c>
      <c r="E511">
        <v>4.5454545450000001</v>
      </c>
      <c r="F511">
        <v>37.878787879999997</v>
      </c>
      <c r="G511">
        <v>30.3030303</v>
      </c>
      <c r="H511">
        <v>27.272727270000001</v>
      </c>
      <c r="I511" t="s">
        <v>11179</v>
      </c>
      <c r="J511" t="s">
        <v>1799</v>
      </c>
      <c r="K511" t="s">
        <v>1800</v>
      </c>
      <c r="L511" t="s">
        <v>3368</v>
      </c>
      <c r="M511" t="s">
        <v>1851</v>
      </c>
      <c r="T511" t="s">
        <v>1804</v>
      </c>
      <c r="V511" t="s">
        <v>9500</v>
      </c>
      <c r="W511" t="s">
        <v>9500</v>
      </c>
      <c r="X511" t="s">
        <v>1800</v>
      </c>
      <c r="AI511" t="s">
        <v>45</v>
      </c>
    </row>
    <row r="512" spans="1:35" x14ac:dyDescent="0.35">
      <c r="A512" t="s">
        <v>11205</v>
      </c>
      <c r="B512">
        <v>2023121114</v>
      </c>
      <c r="C512">
        <v>3747</v>
      </c>
      <c r="D512" s="1" t="s">
        <v>47</v>
      </c>
      <c r="E512">
        <v>4.5454545450000001</v>
      </c>
      <c r="F512">
        <v>27.272727270000001</v>
      </c>
      <c r="G512">
        <v>40.909090910000003</v>
      </c>
      <c r="H512">
        <v>27.272727270000001</v>
      </c>
      <c r="I512" t="s">
        <v>11206</v>
      </c>
      <c r="J512" t="s">
        <v>1799</v>
      </c>
      <c r="K512" t="s">
        <v>1800</v>
      </c>
      <c r="L512" t="s">
        <v>2687</v>
      </c>
      <c r="S512" t="s">
        <v>1883</v>
      </c>
      <c r="U512" t="s">
        <v>8848</v>
      </c>
      <c r="V512" t="s">
        <v>2576</v>
      </c>
      <c r="Y512">
        <v>2023</v>
      </c>
      <c r="AI512" t="s">
        <v>45</v>
      </c>
    </row>
    <row r="513" spans="1:35" x14ac:dyDescent="0.35">
      <c r="A513" t="s">
        <v>11207</v>
      </c>
      <c r="B513">
        <v>2023121114</v>
      </c>
      <c r="C513">
        <v>3747</v>
      </c>
      <c r="D513" s="1" t="s">
        <v>47</v>
      </c>
      <c r="E513">
        <v>4.5454545450000001</v>
      </c>
      <c r="F513">
        <v>31.81818182</v>
      </c>
      <c r="G513">
        <v>46.969696970000001</v>
      </c>
      <c r="H513">
        <v>16.666666670000001</v>
      </c>
      <c r="I513" t="s">
        <v>11208</v>
      </c>
      <c r="J513" t="s">
        <v>1799</v>
      </c>
      <c r="K513" t="s">
        <v>1800</v>
      </c>
      <c r="L513" t="s">
        <v>2687</v>
      </c>
      <c r="S513" t="s">
        <v>1883</v>
      </c>
      <c r="U513" t="s">
        <v>8848</v>
      </c>
      <c r="V513" t="s">
        <v>2576</v>
      </c>
      <c r="Y513">
        <v>2023</v>
      </c>
      <c r="AI513" t="s">
        <v>45</v>
      </c>
    </row>
    <row r="514" spans="1:35" x14ac:dyDescent="0.35">
      <c r="A514" t="s">
        <v>11213</v>
      </c>
      <c r="B514">
        <v>2023121114</v>
      </c>
      <c r="C514">
        <v>3747</v>
      </c>
      <c r="D514" s="1" t="s">
        <v>47</v>
      </c>
      <c r="E514">
        <v>4.5454545450000001</v>
      </c>
      <c r="F514">
        <v>33.333333330000002</v>
      </c>
      <c r="G514">
        <v>39.39393939</v>
      </c>
      <c r="H514">
        <v>22.727272729999999</v>
      </c>
      <c r="I514" t="s">
        <v>11214</v>
      </c>
      <c r="J514" t="s">
        <v>1799</v>
      </c>
      <c r="K514" t="s">
        <v>1800</v>
      </c>
      <c r="L514" t="s">
        <v>3368</v>
      </c>
      <c r="U514" t="s">
        <v>2575</v>
      </c>
      <c r="AI514" t="s">
        <v>45</v>
      </c>
    </row>
    <row r="515" spans="1:35" x14ac:dyDescent="0.35">
      <c r="A515" t="s">
        <v>11225</v>
      </c>
      <c r="B515">
        <v>2023121115</v>
      </c>
      <c r="C515">
        <v>3747</v>
      </c>
      <c r="D515" s="1" t="s">
        <v>47</v>
      </c>
      <c r="E515">
        <v>4.5454545450000001</v>
      </c>
      <c r="F515">
        <v>22.727272729999999</v>
      </c>
      <c r="G515">
        <v>42.424242419999999</v>
      </c>
      <c r="H515">
        <v>30.3030303</v>
      </c>
      <c r="I515" t="s">
        <v>11226</v>
      </c>
      <c r="J515" t="s">
        <v>1871</v>
      </c>
      <c r="K515" t="s">
        <v>1872</v>
      </c>
      <c r="L515" t="s">
        <v>9342</v>
      </c>
      <c r="T515" t="s">
        <v>1804</v>
      </c>
      <c r="U515" t="s">
        <v>9341</v>
      </c>
      <c r="V515" t="s">
        <v>9342</v>
      </c>
      <c r="X515" t="s">
        <v>1872</v>
      </c>
      <c r="Y515">
        <v>2023</v>
      </c>
      <c r="AI515" t="s">
        <v>45</v>
      </c>
    </row>
    <row r="516" spans="1:35" x14ac:dyDescent="0.35">
      <c r="A516" t="s">
        <v>11227</v>
      </c>
      <c r="B516">
        <v>2023121115</v>
      </c>
      <c r="C516">
        <v>3747</v>
      </c>
      <c r="D516" s="1" t="s">
        <v>47</v>
      </c>
      <c r="E516">
        <v>4.5454545450000001</v>
      </c>
      <c r="F516">
        <v>28.787878790000001</v>
      </c>
      <c r="G516">
        <v>39.39393939</v>
      </c>
      <c r="H516">
        <v>27.272727270000001</v>
      </c>
      <c r="I516" t="s">
        <v>11228</v>
      </c>
      <c r="J516" t="s">
        <v>1871</v>
      </c>
      <c r="K516" t="s">
        <v>1872</v>
      </c>
      <c r="L516" t="s">
        <v>9342</v>
      </c>
      <c r="T516" t="s">
        <v>1804</v>
      </c>
      <c r="U516" t="s">
        <v>9341</v>
      </c>
      <c r="V516" t="s">
        <v>9342</v>
      </c>
      <c r="X516" t="s">
        <v>1872</v>
      </c>
      <c r="Y516">
        <v>2023</v>
      </c>
      <c r="AI516" t="s">
        <v>45</v>
      </c>
    </row>
    <row r="517" spans="1:35" x14ac:dyDescent="0.35">
      <c r="A517" t="s">
        <v>11229</v>
      </c>
      <c r="B517">
        <v>2023121115</v>
      </c>
      <c r="C517">
        <v>3747</v>
      </c>
      <c r="D517" s="1" t="s">
        <v>47</v>
      </c>
      <c r="E517">
        <v>4.5454545450000001</v>
      </c>
      <c r="F517">
        <v>31.81818182</v>
      </c>
      <c r="G517">
        <v>37.878787879999997</v>
      </c>
      <c r="H517">
        <v>25.757575760000002</v>
      </c>
      <c r="I517" t="s">
        <v>11230</v>
      </c>
      <c r="J517" t="s">
        <v>1871</v>
      </c>
      <c r="K517" t="s">
        <v>1872</v>
      </c>
      <c r="L517" t="s">
        <v>9342</v>
      </c>
      <c r="T517" t="s">
        <v>1804</v>
      </c>
      <c r="U517" t="s">
        <v>9341</v>
      </c>
      <c r="V517" t="s">
        <v>9342</v>
      </c>
      <c r="X517" t="s">
        <v>1872</v>
      </c>
      <c r="Y517">
        <v>2023</v>
      </c>
      <c r="AI517" t="s">
        <v>45</v>
      </c>
    </row>
    <row r="518" spans="1:35" x14ac:dyDescent="0.35">
      <c r="A518" t="s">
        <v>11231</v>
      </c>
      <c r="B518">
        <v>2023121115</v>
      </c>
      <c r="C518">
        <v>3747</v>
      </c>
      <c r="D518" s="1" t="s">
        <v>47</v>
      </c>
      <c r="E518">
        <v>4.5454545450000001</v>
      </c>
      <c r="F518">
        <v>30.3030303</v>
      </c>
      <c r="G518">
        <v>48.484848479999997</v>
      </c>
      <c r="H518">
        <v>16.666666670000001</v>
      </c>
      <c r="I518" t="s">
        <v>11232</v>
      </c>
      <c r="J518" t="s">
        <v>1871</v>
      </c>
      <c r="K518" t="s">
        <v>1872</v>
      </c>
      <c r="L518" t="s">
        <v>9342</v>
      </c>
      <c r="T518" t="s">
        <v>1804</v>
      </c>
      <c r="U518" t="s">
        <v>9341</v>
      </c>
      <c r="V518" t="s">
        <v>9342</v>
      </c>
      <c r="X518" t="s">
        <v>1872</v>
      </c>
      <c r="Y518">
        <v>2023</v>
      </c>
      <c r="AI518" t="s">
        <v>45</v>
      </c>
    </row>
    <row r="519" spans="1:35" x14ac:dyDescent="0.35">
      <c r="A519" t="s">
        <v>11233</v>
      </c>
      <c r="B519">
        <v>2023121115</v>
      </c>
      <c r="C519">
        <v>3747</v>
      </c>
      <c r="D519" s="1" t="s">
        <v>47</v>
      </c>
      <c r="E519">
        <v>4.5454545450000001</v>
      </c>
      <c r="F519">
        <v>30.3030303</v>
      </c>
      <c r="G519">
        <v>24.242424239999998</v>
      </c>
      <c r="H519">
        <v>40.909090910000003</v>
      </c>
      <c r="I519" t="s">
        <v>11234</v>
      </c>
      <c r="J519" t="s">
        <v>1871</v>
      </c>
      <c r="K519" t="s">
        <v>1872</v>
      </c>
      <c r="L519" t="s">
        <v>9342</v>
      </c>
      <c r="T519" t="s">
        <v>1804</v>
      </c>
      <c r="U519" t="s">
        <v>9341</v>
      </c>
      <c r="V519" t="s">
        <v>9342</v>
      </c>
      <c r="X519" t="s">
        <v>1872</v>
      </c>
      <c r="Y519">
        <v>2023</v>
      </c>
      <c r="AI519" t="s">
        <v>45</v>
      </c>
    </row>
    <row r="520" spans="1:35" x14ac:dyDescent="0.35">
      <c r="A520" t="s">
        <v>11235</v>
      </c>
      <c r="B520">
        <v>2023121115</v>
      </c>
      <c r="C520">
        <v>3747</v>
      </c>
      <c r="D520" s="1" t="s">
        <v>47</v>
      </c>
      <c r="E520">
        <v>4.5454545450000001</v>
      </c>
      <c r="F520">
        <v>31.81818182</v>
      </c>
      <c r="G520">
        <v>33.333333330000002</v>
      </c>
      <c r="H520">
        <v>30.3030303</v>
      </c>
      <c r="I520" t="s">
        <v>11236</v>
      </c>
      <c r="J520" t="s">
        <v>1871</v>
      </c>
      <c r="K520" t="s">
        <v>1872</v>
      </c>
      <c r="L520" t="s">
        <v>9342</v>
      </c>
      <c r="T520" t="s">
        <v>1804</v>
      </c>
      <c r="U520" t="s">
        <v>9341</v>
      </c>
      <c r="V520" t="s">
        <v>9342</v>
      </c>
      <c r="X520" t="s">
        <v>1872</v>
      </c>
      <c r="Y520">
        <v>2023</v>
      </c>
      <c r="AI520" t="s">
        <v>45</v>
      </c>
    </row>
    <row r="521" spans="1:35" x14ac:dyDescent="0.35">
      <c r="A521" t="s">
        <v>11241</v>
      </c>
      <c r="B521">
        <v>2023121115</v>
      </c>
      <c r="C521">
        <v>3747</v>
      </c>
      <c r="D521" s="1" t="s">
        <v>47</v>
      </c>
      <c r="E521">
        <v>4.5454545450000001</v>
      </c>
      <c r="F521">
        <v>27.272727270000001</v>
      </c>
      <c r="G521">
        <v>34.848484849999998</v>
      </c>
      <c r="H521">
        <v>33.333333330000002</v>
      </c>
      <c r="I521" t="s">
        <v>11242</v>
      </c>
      <c r="J521" t="s">
        <v>1871</v>
      </c>
      <c r="K521" t="s">
        <v>1872</v>
      </c>
      <c r="L521" t="s">
        <v>9342</v>
      </c>
      <c r="T521" t="s">
        <v>1804</v>
      </c>
      <c r="U521" t="s">
        <v>9341</v>
      </c>
      <c r="V521" t="s">
        <v>9342</v>
      </c>
      <c r="X521" t="s">
        <v>1872</v>
      </c>
      <c r="Y521">
        <v>2023</v>
      </c>
      <c r="AI521" t="s">
        <v>45</v>
      </c>
    </row>
    <row r="522" spans="1:35" x14ac:dyDescent="0.35">
      <c r="A522" t="s">
        <v>11245</v>
      </c>
      <c r="B522">
        <v>2023121115</v>
      </c>
      <c r="C522">
        <v>3747</v>
      </c>
      <c r="D522" s="1" t="s">
        <v>47</v>
      </c>
      <c r="E522">
        <v>4.5454545450000001</v>
      </c>
      <c r="F522">
        <v>25.757575760000002</v>
      </c>
      <c r="G522">
        <v>28.787878790000001</v>
      </c>
      <c r="H522">
        <v>40.909090910000003</v>
      </c>
      <c r="I522" t="s">
        <v>11246</v>
      </c>
      <c r="J522" t="s">
        <v>1871</v>
      </c>
      <c r="K522" t="s">
        <v>1872</v>
      </c>
      <c r="L522" t="s">
        <v>9342</v>
      </c>
      <c r="T522" t="s">
        <v>1804</v>
      </c>
      <c r="U522" t="s">
        <v>9341</v>
      </c>
      <c r="V522" t="s">
        <v>9342</v>
      </c>
      <c r="X522" t="s">
        <v>1872</v>
      </c>
      <c r="Y522">
        <v>2023</v>
      </c>
      <c r="AI522" t="s">
        <v>45</v>
      </c>
    </row>
    <row r="523" spans="1:35" x14ac:dyDescent="0.35">
      <c r="A523" t="s">
        <v>11251</v>
      </c>
      <c r="B523">
        <v>2023121115</v>
      </c>
      <c r="C523">
        <v>3747</v>
      </c>
      <c r="D523" s="1" t="s">
        <v>47</v>
      </c>
      <c r="E523">
        <v>4.5454545450000001</v>
      </c>
      <c r="F523">
        <v>31.81818182</v>
      </c>
      <c r="G523">
        <v>30.3030303</v>
      </c>
      <c r="H523">
        <v>33.333333330000002</v>
      </c>
      <c r="I523" t="s">
        <v>11252</v>
      </c>
      <c r="J523" t="s">
        <v>1871</v>
      </c>
      <c r="K523" t="s">
        <v>1872</v>
      </c>
      <c r="L523" t="s">
        <v>9342</v>
      </c>
      <c r="T523" t="s">
        <v>1804</v>
      </c>
      <c r="U523" t="s">
        <v>9341</v>
      </c>
      <c r="V523" t="s">
        <v>9342</v>
      </c>
      <c r="X523" t="s">
        <v>1872</v>
      </c>
      <c r="Y523">
        <v>2023</v>
      </c>
      <c r="AI523" t="s">
        <v>45</v>
      </c>
    </row>
    <row r="524" spans="1:35" x14ac:dyDescent="0.35">
      <c r="A524" t="s">
        <v>11253</v>
      </c>
      <c r="B524">
        <v>2023121115</v>
      </c>
      <c r="C524">
        <v>3747</v>
      </c>
      <c r="D524" s="1" t="s">
        <v>47</v>
      </c>
      <c r="E524">
        <v>4.5454545450000001</v>
      </c>
      <c r="F524">
        <v>27.272727270000001</v>
      </c>
      <c r="G524">
        <v>39.39393939</v>
      </c>
      <c r="H524">
        <v>28.787878790000001</v>
      </c>
      <c r="I524" t="s">
        <v>11254</v>
      </c>
      <c r="J524" t="s">
        <v>1871</v>
      </c>
      <c r="K524" t="s">
        <v>1872</v>
      </c>
      <c r="L524" t="s">
        <v>9342</v>
      </c>
      <c r="T524" t="s">
        <v>1804</v>
      </c>
      <c r="U524" t="s">
        <v>9341</v>
      </c>
      <c r="V524" t="s">
        <v>9342</v>
      </c>
      <c r="X524" t="s">
        <v>1872</v>
      </c>
      <c r="Y524">
        <v>2023</v>
      </c>
      <c r="AI524" t="s">
        <v>45</v>
      </c>
    </row>
    <row r="525" spans="1:35" x14ac:dyDescent="0.35">
      <c r="A525" t="s">
        <v>11255</v>
      </c>
      <c r="B525">
        <v>2023121115</v>
      </c>
      <c r="C525">
        <v>3747</v>
      </c>
      <c r="D525" s="1" t="s">
        <v>47</v>
      </c>
      <c r="E525">
        <v>4.5454545450000001</v>
      </c>
      <c r="F525">
        <v>25.757575760000002</v>
      </c>
      <c r="G525">
        <v>28.787878790000001</v>
      </c>
      <c r="H525">
        <v>40.909090910000003</v>
      </c>
      <c r="I525" t="s">
        <v>11256</v>
      </c>
      <c r="J525" t="s">
        <v>1871</v>
      </c>
      <c r="K525" t="s">
        <v>1872</v>
      </c>
      <c r="L525" t="s">
        <v>9342</v>
      </c>
      <c r="T525" t="s">
        <v>1804</v>
      </c>
      <c r="U525" t="s">
        <v>9341</v>
      </c>
      <c r="V525" t="s">
        <v>9342</v>
      </c>
      <c r="X525" t="s">
        <v>1872</v>
      </c>
      <c r="Y525">
        <v>2023</v>
      </c>
      <c r="AI525" t="s">
        <v>45</v>
      </c>
    </row>
    <row r="526" spans="1:35" x14ac:dyDescent="0.35">
      <c r="A526" t="s">
        <v>11257</v>
      </c>
      <c r="B526">
        <v>2023121115</v>
      </c>
      <c r="C526">
        <v>3747</v>
      </c>
      <c r="D526" s="1" t="s">
        <v>47</v>
      </c>
      <c r="E526">
        <v>4.5454545450000001</v>
      </c>
      <c r="F526">
        <v>22.727272729999999</v>
      </c>
      <c r="G526">
        <v>40.909090910000003</v>
      </c>
      <c r="H526">
        <v>31.81818182</v>
      </c>
      <c r="I526" t="s">
        <v>11258</v>
      </c>
      <c r="J526" t="s">
        <v>1871</v>
      </c>
      <c r="K526" t="s">
        <v>1872</v>
      </c>
      <c r="L526" t="s">
        <v>9342</v>
      </c>
      <c r="T526" t="s">
        <v>1804</v>
      </c>
      <c r="U526" t="s">
        <v>9341</v>
      </c>
      <c r="V526" t="s">
        <v>9342</v>
      </c>
      <c r="X526" t="s">
        <v>1872</v>
      </c>
      <c r="Y526">
        <v>2023</v>
      </c>
      <c r="AI526" t="s">
        <v>45</v>
      </c>
    </row>
    <row r="527" spans="1:35" x14ac:dyDescent="0.35">
      <c r="A527" t="s">
        <v>11261</v>
      </c>
      <c r="B527">
        <v>2023121115</v>
      </c>
      <c r="C527">
        <v>3747</v>
      </c>
      <c r="D527" s="1" t="s">
        <v>47</v>
      </c>
      <c r="E527">
        <v>4.5454545450000001</v>
      </c>
      <c r="F527">
        <v>28.787878790000001</v>
      </c>
      <c r="G527">
        <v>45.454545449999998</v>
      </c>
      <c r="H527">
        <v>21.212121209999999</v>
      </c>
      <c r="I527" t="s">
        <v>11262</v>
      </c>
      <c r="J527" t="s">
        <v>1871</v>
      </c>
      <c r="K527" t="s">
        <v>1872</v>
      </c>
      <c r="L527" t="s">
        <v>9342</v>
      </c>
      <c r="T527" t="s">
        <v>1804</v>
      </c>
      <c r="U527" t="s">
        <v>9341</v>
      </c>
      <c r="V527" t="s">
        <v>9342</v>
      </c>
      <c r="X527" t="s">
        <v>1872</v>
      </c>
      <c r="Y527">
        <v>2023</v>
      </c>
      <c r="AI527" t="s">
        <v>45</v>
      </c>
    </row>
    <row r="528" spans="1:35" x14ac:dyDescent="0.35">
      <c r="A528" t="s">
        <v>11273</v>
      </c>
      <c r="B528">
        <v>2023121116</v>
      </c>
      <c r="C528">
        <v>3747</v>
      </c>
      <c r="D528" s="1" t="s">
        <v>47</v>
      </c>
      <c r="E528">
        <v>4.5454545450000001</v>
      </c>
      <c r="F528">
        <v>37.878787879999997</v>
      </c>
      <c r="G528">
        <v>33.333333330000002</v>
      </c>
      <c r="H528">
        <v>24.242424239999998</v>
      </c>
      <c r="I528" t="s">
        <v>11274</v>
      </c>
      <c r="J528" t="s">
        <v>1871</v>
      </c>
      <c r="K528" t="s">
        <v>1872</v>
      </c>
      <c r="L528" t="s">
        <v>9342</v>
      </c>
      <c r="T528" t="s">
        <v>1804</v>
      </c>
      <c r="U528" t="s">
        <v>9341</v>
      </c>
      <c r="V528" t="s">
        <v>9342</v>
      </c>
      <c r="X528" t="s">
        <v>1872</v>
      </c>
      <c r="Y528">
        <v>2023</v>
      </c>
      <c r="AI528" t="s">
        <v>45</v>
      </c>
    </row>
    <row r="529" spans="1:35" x14ac:dyDescent="0.35">
      <c r="A529" t="s">
        <v>11281</v>
      </c>
      <c r="B529">
        <v>2023121116</v>
      </c>
      <c r="C529">
        <v>3747</v>
      </c>
      <c r="D529" s="1" t="s">
        <v>47</v>
      </c>
      <c r="E529">
        <v>4.5454545450000001</v>
      </c>
      <c r="F529">
        <v>25.757575760000002</v>
      </c>
      <c r="G529">
        <v>42.424242419999999</v>
      </c>
      <c r="H529">
        <v>27.272727270000001</v>
      </c>
      <c r="I529" t="s">
        <v>11282</v>
      </c>
      <c r="J529" t="s">
        <v>1871</v>
      </c>
      <c r="K529" t="s">
        <v>1872</v>
      </c>
      <c r="L529" t="s">
        <v>9342</v>
      </c>
      <c r="T529" t="s">
        <v>1804</v>
      </c>
      <c r="U529" t="s">
        <v>9341</v>
      </c>
      <c r="V529" t="s">
        <v>9342</v>
      </c>
      <c r="X529" t="s">
        <v>1872</v>
      </c>
      <c r="Y529">
        <v>2023</v>
      </c>
      <c r="AI529" t="s">
        <v>45</v>
      </c>
    </row>
    <row r="530" spans="1:35" x14ac:dyDescent="0.35">
      <c r="A530" t="s">
        <v>11287</v>
      </c>
      <c r="B530">
        <v>2023121116</v>
      </c>
      <c r="C530">
        <v>3747</v>
      </c>
      <c r="D530" s="1" t="s">
        <v>47</v>
      </c>
      <c r="E530">
        <v>4.5454545450000001</v>
      </c>
      <c r="F530">
        <v>27.272727270000001</v>
      </c>
      <c r="G530">
        <v>46.969696970000001</v>
      </c>
      <c r="H530">
        <v>21.212121209999999</v>
      </c>
      <c r="I530" t="s">
        <v>11288</v>
      </c>
      <c r="J530" t="s">
        <v>1871</v>
      </c>
      <c r="K530" t="s">
        <v>1872</v>
      </c>
      <c r="L530" t="s">
        <v>9342</v>
      </c>
      <c r="T530" t="s">
        <v>1804</v>
      </c>
      <c r="U530" t="s">
        <v>9341</v>
      </c>
      <c r="V530" t="s">
        <v>9342</v>
      </c>
      <c r="X530" t="s">
        <v>1872</v>
      </c>
      <c r="Y530">
        <v>2023</v>
      </c>
      <c r="AI530" t="s">
        <v>45</v>
      </c>
    </row>
    <row r="531" spans="1:35" x14ac:dyDescent="0.35">
      <c r="A531" t="s">
        <v>11303</v>
      </c>
      <c r="B531">
        <v>2023121116</v>
      </c>
      <c r="C531">
        <v>3747</v>
      </c>
      <c r="D531" s="1" t="s">
        <v>47</v>
      </c>
      <c r="E531">
        <v>4.5454545450000001</v>
      </c>
      <c r="F531">
        <v>30.3030303</v>
      </c>
      <c r="G531">
        <v>31.81818182</v>
      </c>
      <c r="H531">
        <v>33.333333330000002</v>
      </c>
      <c r="I531" t="s">
        <v>11304</v>
      </c>
      <c r="J531" t="s">
        <v>1871</v>
      </c>
      <c r="K531" t="s">
        <v>1872</v>
      </c>
      <c r="L531" t="s">
        <v>9342</v>
      </c>
      <c r="T531" t="s">
        <v>1804</v>
      </c>
      <c r="U531" t="s">
        <v>9341</v>
      </c>
      <c r="V531" t="s">
        <v>9342</v>
      </c>
      <c r="X531" t="s">
        <v>1872</v>
      </c>
      <c r="Y531">
        <v>2023</v>
      </c>
      <c r="AI531" t="s">
        <v>45</v>
      </c>
    </row>
    <row r="532" spans="1:35" x14ac:dyDescent="0.35">
      <c r="A532" t="s">
        <v>11305</v>
      </c>
      <c r="B532">
        <v>2023121116</v>
      </c>
      <c r="C532">
        <v>3747</v>
      </c>
      <c r="D532" s="1" t="s">
        <v>47</v>
      </c>
      <c r="E532">
        <v>4.5454545450000001</v>
      </c>
      <c r="F532">
        <v>28.787878790000001</v>
      </c>
      <c r="G532">
        <v>50</v>
      </c>
      <c r="H532">
        <v>16.666666670000001</v>
      </c>
      <c r="I532" t="s">
        <v>11306</v>
      </c>
      <c r="J532" t="s">
        <v>1871</v>
      </c>
      <c r="K532" t="s">
        <v>1872</v>
      </c>
      <c r="L532" t="s">
        <v>9342</v>
      </c>
      <c r="T532" t="s">
        <v>1804</v>
      </c>
      <c r="U532" t="s">
        <v>9341</v>
      </c>
      <c r="V532" t="s">
        <v>9342</v>
      </c>
      <c r="X532" t="s">
        <v>1872</v>
      </c>
      <c r="Y532">
        <v>2023</v>
      </c>
      <c r="AI532" t="s">
        <v>45</v>
      </c>
    </row>
    <row r="533" spans="1:35" x14ac:dyDescent="0.35">
      <c r="A533" t="s">
        <v>11307</v>
      </c>
      <c r="B533">
        <v>2023121116</v>
      </c>
      <c r="C533">
        <v>3747</v>
      </c>
      <c r="D533" s="1" t="s">
        <v>47</v>
      </c>
      <c r="E533">
        <v>4.5454545450000001</v>
      </c>
      <c r="F533">
        <v>31.81818182</v>
      </c>
      <c r="G533">
        <v>27.272727270000001</v>
      </c>
      <c r="H533">
        <v>36.363636360000001</v>
      </c>
      <c r="I533" t="s">
        <v>11308</v>
      </c>
      <c r="J533" t="s">
        <v>1871</v>
      </c>
      <c r="K533" t="s">
        <v>1872</v>
      </c>
      <c r="L533" t="s">
        <v>9342</v>
      </c>
      <c r="T533" t="s">
        <v>1804</v>
      </c>
      <c r="U533" t="s">
        <v>9341</v>
      </c>
      <c r="V533" t="s">
        <v>9342</v>
      </c>
      <c r="X533" t="s">
        <v>1872</v>
      </c>
      <c r="Y533">
        <v>2023</v>
      </c>
      <c r="AI533" t="s">
        <v>45</v>
      </c>
    </row>
    <row r="534" spans="1:35" x14ac:dyDescent="0.35">
      <c r="A534" t="s">
        <v>11309</v>
      </c>
      <c r="B534">
        <v>2023121116</v>
      </c>
      <c r="C534">
        <v>3747</v>
      </c>
      <c r="D534" s="1" t="s">
        <v>47</v>
      </c>
      <c r="E534">
        <v>4.5454545450000001</v>
      </c>
      <c r="F534">
        <v>31.81818182</v>
      </c>
      <c r="G534">
        <v>30.3030303</v>
      </c>
      <c r="H534">
        <v>33.333333330000002</v>
      </c>
      <c r="I534" t="s">
        <v>11310</v>
      </c>
      <c r="J534" t="s">
        <v>1871</v>
      </c>
      <c r="K534" t="s">
        <v>1872</v>
      </c>
      <c r="L534" t="s">
        <v>9342</v>
      </c>
      <c r="T534" t="s">
        <v>1804</v>
      </c>
      <c r="U534" t="s">
        <v>9341</v>
      </c>
      <c r="V534" t="s">
        <v>9342</v>
      </c>
      <c r="X534" t="s">
        <v>1872</v>
      </c>
      <c r="Y534">
        <v>2023</v>
      </c>
      <c r="AI534" t="s">
        <v>45</v>
      </c>
    </row>
    <row r="535" spans="1:35" x14ac:dyDescent="0.35">
      <c r="A535" t="s">
        <v>11313</v>
      </c>
      <c r="B535">
        <v>2023121116</v>
      </c>
      <c r="C535">
        <v>3747</v>
      </c>
      <c r="D535" s="1" t="s">
        <v>47</v>
      </c>
      <c r="E535">
        <v>4.5454545450000001</v>
      </c>
      <c r="F535">
        <v>22.727272729999999</v>
      </c>
      <c r="G535">
        <v>45.454545449999998</v>
      </c>
      <c r="H535">
        <v>27.272727270000001</v>
      </c>
      <c r="I535" t="s">
        <v>11314</v>
      </c>
      <c r="J535" t="s">
        <v>1871</v>
      </c>
      <c r="K535" t="s">
        <v>1872</v>
      </c>
      <c r="L535" t="s">
        <v>9342</v>
      </c>
      <c r="T535" t="s">
        <v>1804</v>
      </c>
      <c r="U535" t="s">
        <v>9341</v>
      </c>
      <c r="V535" t="s">
        <v>9342</v>
      </c>
      <c r="X535" t="s">
        <v>1872</v>
      </c>
      <c r="Y535">
        <v>2023</v>
      </c>
      <c r="AI535" t="s">
        <v>45</v>
      </c>
    </row>
    <row r="536" spans="1:35" x14ac:dyDescent="0.35">
      <c r="A536" t="s">
        <v>11325</v>
      </c>
      <c r="B536">
        <v>2023121116</v>
      </c>
      <c r="C536">
        <v>3747</v>
      </c>
      <c r="D536" s="1" t="s">
        <v>47</v>
      </c>
      <c r="E536">
        <v>4.5454545450000001</v>
      </c>
      <c r="F536">
        <v>25.757575760000002</v>
      </c>
      <c r="G536">
        <v>43.939393940000002</v>
      </c>
      <c r="H536">
        <v>25.757575760000002</v>
      </c>
      <c r="I536" t="s">
        <v>11326</v>
      </c>
      <c r="J536" t="s">
        <v>1871</v>
      </c>
      <c r="K536" t="s">
        <v>1872</v>
      </c>
      <c r="L536" t="s">
        <v>9342</v>
      </c>
      <c r="T536" t="s">
        <v>1804</v>
      </c>
      <c r="U536" t="s">
        <v>9341</v>
      </c>
      <c r="V536" t="s">
        <v>9342</v>
      </c>
      <c r="X536" t="s">
        <v>1872</v>
      </c>
      <c r="Y536">
        <v>2023</v>
      </c>
      <c r="AI536" t="s">
        <v>45</v>
      </c>
    </row>
    <row r="537" spans="1:35" x14ac:dyDescent="0.35">
      <c r="A537" t="s">
        <v>11329</v>
      </c>
      <c r="B537">
        <v>2023121116</v>
      </c>
      <c r="C537">
        <v>3747</v>
      </c>
      <c r="D537" s="1" t="s">
        <v>47</v>
      </c>
      <c r="E537">
        <v>4.5454545450000001</v>
      </c>
      <c r="F537">
        <v>28.787878790000001</v>
      </c>
      <c r="G537">
        <v>34.848484849999998</v>
      </c>
      <c r="H537">
        <v>31.81818182</v>
      </c>
      <c r="I537" t="s">
        <v>11330</v>
      </c>
      <c r="J537" t="s">
        <v>1871</v>
      </c>
      <c r="K537" t="s">
        <v>1872</v>
      </c>
      <c r="L537" t="s">
        <v>9342</v>
      </c>
      <c r="T537" t="s">
        <v>1804</v>
      </c>
      <c r="U537" t="s">
        <v>9341</v>
      </c>
      <c r="V537" t="s">
        <v>9342</v>
      </c>
      <c r="X537" t="s">
        <v>1872</v>
      </c>
      <c r="Y537">
        <v>2023</v>
      </c>
      <c r="AI537" t="s">
        <v>45</v>
      </c>
    </row>
    <row r="538" spans="1:35" x14ac:dyDescent="0.35">
      <c r="A538" t="s">
        <v>11331</v>
      </c>
      <c r="B538">
        <v>2023121116</v>
      </c>
      <c r="C538">
        <v>3747</v>
      </c>
      <c r="D538" s="1" t="s">
        <v>47</v>
      </c>
      <c r="E538">
        <v>4.5454545450000001</v>
      </c>
      <c r="F538">
        <v>31.81818182</v>
      </c>
      <c r="G538">
        <v>31.81818182</v>
      </c>
      <c r="H538">
        <v>31.81818182</v>
      </c>
      <c r="I538" t="s">
        <v>11332</v>
      </c>
      <c r="J538" t="s">
        <v>1871</v>
      </c>
      <c r="K538" t="s">
        <v>1872</v>
      </c>
      <c r="L538" t="s">
        <v>9342</v>
      </c>
      <c r="T538" t="s">
        <v>1804</v>
      </c>
      <c r="U538" t="s">
        <v>9341</v>
      </c>
      <c r="V538" t="s">
        <v>9342</v>
      </c>
      <c r="X538" t="s">
        <v>1872</v>
      </c>
      <c r="Y538">
        <v>2023</v>
      </c>
      <c r="AI538" t="s">
        <v>45</v>
      </c>
    </row>
    <row r="539" spans="1:35" x14ac:dyDescent="0.35">
      <c r="A539" t="s">
        <v>11333</v>
      </c>
      <c r="B539">
        <v>2023121116</v>
      </c>
      <c r="C539">
        <v>3747</v>
      </c>
      <c r="D539" s="1" t="s">
        <v>47</v>
      </c>
      <c r="E539">
        <v>4.5454545450000001</v>
      </c>
      <c r="F539">
        <v>30.3030303</v>
      </c>
      <c r="G539">
        <v>30.3030303</v>
      </c>
      <c r="H539">
        <v>34.848484849999998</v>
      </c>
      <c r="I539" t="s">
        <v>11334</v>
      </c>
      <c r="J539" t="s">
        <v>1871</v>
      </c>
      <c r="K539" t="s">
        <v>1872</v>
      </c>
      <c r="L539" t="s">
        <v>9342</v>
      </c>
      <c r="T539" t="s">
        <v>1804</v>
      </c>
      <c r="U539" t="s">
        <v>9341</v>
      </c>
      <c r="V539" t="s">
        <v>9342</v>
      </c>
      <c r="X539" t="s">
        <v>1872</v>
      </c>
      <c r="Y539">
        <v>2023</v>
      </c>
      <c r="AI539" t="s">
        <v>45</v>
      </c>
    </row>
    <row r="540" spans="1:35" x14ac:dyDescent="0.35">
      <c r="A540" t="s">
        <v>11337</v>
      </c>
      <c r="B540">
        <v>2023121116</v>
      </c>
      <c r="C540">
        <v>3747</v>
      </c>
      <c r="D540" s="1" t="s">
        <v>47</v>
      </c>
      <c r="E540">
        <v>4.5454545450000001</v>
      </c>
      <c r="F540">
        <v>22.727272729999999</v>
      </c>
      <c r="G540">
        <v>43.939393940000002</v>
      </c>
      <c r="H540">
        <v>28.787878790000001</v>
      </c>
      <c r="I540" t="s">
        <v>11338</v>
      </c>
      <c r="J540" t="s">
        <v>1871</v>
      </c>
      <c r="K540" t="s">
        <v>1872</v>
      </c>
      <c r="L540" t="s">
        <v>9342</v>
      </c>
      <c r="T540" t="s">
        <v>1804</v>
      </c>
      <c r="U540" t="s">
        <v>9341</v>
      </c>
      <c r="V540" t="s">
        <v>9342</v>
      </c>
      <c r="X540" t="s">
        <v>1872</v>
      </c>
      <c r="Y540">
        <v>2023</v>
      </c>
      <c r="AI540" t="s">
        <v>45</v>
      </c>
    </row>
    <row r="541" spans="1:35" x14ac:dyDescent="0.35">
      <c r="A541" t="s">
        <v>11341</v>
      </c>
      <c r="B541">
        <v>2023121116</v>
      </c>
      <c r="C541">
        <v>3747</v>
      </c>
      <c r="D541" s="1" t="s">
        <v>47</v>
      </c>
      <c r="E541">
        <v>4.5454545450000001</v>
      </c>
      <c r="F541">
        <v>28.787878790000001</v>
      </c>
      <c r="G541">
        <v>36.363636360000001</v>
      </c>
      <c r="H541">
        <v>30.3030303</v>
      </c>
      <c r="I541" t="s">
        <v>11342</v>
      </c>
      <c r="J541" t="s">
        <v>1871</v>
      </c>
      <c r="K541" t="s">
        <v>1872</v>
      </c>
      <c r="L541" t="s">
        <v>9342</v>
      </c>
      <c r="T541" t="s">
        <v>1804</v>
      </c>
      <c r="U541" t="s">
        <v>9341</v>
      </c>
      <c r="V541" t="s">
        <v>9342</v>
      </c>
      <c r="X541" t="s">
        <v>1872</v>
      </c>
      <c r="Y541">
        <v>2023</v>
      </c>
      <c r="AI541" t="s">
        <v>45</v>
      </c>
    </row>
    <row r="542" spans="1:35" x14ac:dyDescent="0.35">
      <c r="A542" t="s">
        <v>11343</v>
      </c>
      <c r="B542">
        <v>2023121116</v>
      </c>
      <c r="C542">
        <v>3747</v>
      </c>
      <c r="D542" s="1" t="s">
        <v>47</v>
      </c>
      <c r="E542">
        <v>4.5454545450000001</v>
      </c>
      <c r="F542">
        <v>21.212121209999999</v>
      </c>
      <c r="G542">
        <v>37.878787879999997</v>
      </c>
      <c r="H542">
        <v>36.363636360000001</v>
      </c>
      <c r="I542" t="s">
        <v>11344</v>
      </c>
      <c r="J542" t="s">
        <v>1871</v>
      </c>
      <c r="K542" t="s">
        <v>1872</v>
      </c>
      <c r="L542" t="s">
        <v>9342</v>
      </c>
      <c r="T542" t="s">
        <v>1804</v>
      </c>
      <c r="U542" t="s">
        <v>9341</v>
      </c>
      <c r="V542" t="s">
        <v>9342</v>
      </c>
      <c r="X542" t="s">
        <v>1872</v>
      </c>
      <c r="Y542">
        <v>2023</v>
      </c>
      <c r="AI542" t="s">
        <v>45</v>
      </c>
    </row>
    <row r="543" spans="1:35" x14ac:dyDescent="0.35">
      <c r="A543" t="s">
        <v>11351</v>
      </c>
      <c r="B543">
        <v>2023121116</v>
      </c>
      <c r="C543">
        <v>3747</v>
      </c>
      <c r="D543" s="1" t="s">
        <v>47</v>
      </c>
      <c r="E543">
        <v>4.5454545450000001</v>
      </c>
      <c r="F543">
        <v>42.424242419999999</v>
      </c>
      <c r="G543">
        <v>16.666666670000001</v>
      </c>
      <c r="H543">
        <v>36.363636360000001</v>
      </c>
      <c r="I543" t="s">
        <v>11352</v>
      </c>
      <c r="J543" t="s">
        <v>1871</v>
      </c>
      <c r="K543" t="s">
        <v>1872</v>
      </c>
      <c r="L543" t="s">
        <v>9342</v>
      </c>
      <c r="T543" t="s">
        <v>1804</v>
      </c>
      <c r="U543" t="s">
        <v>9341</v>
      </c>
      <c r="V543" t="s">
        <v>9342</v>
      </c>
      <c r="X543" t="s">
        <v>1872</v>
      </c>
      <c r="Y543">
        <v>2023</v>
      </c>
      <c r="AI543" t="s">
        <v>45</v>
      </c>
    </row>
    <row r="544" spans="1:35" x14ac:dyDescent="0.35">
      <c r="A544" t="s">
        <v>11355</v>
      </c>
      <c r="B544">
        <v>2023121116</v>
      </c>
      <c r="C544">
        <v>3747</v>
      </c>
      <c r="D544" s="1" t="s">
        <v>47</v>
      </c>
      <c r="E544">
        <v>4.5454545450000001</v>
      </c>
      <c r="F544">
        <v>39.39393939</v>
      </c>
      <c r="G544">
        <v>10.60606061</v>
      </c>
      <c r="H544">
        <v>45.454545449999998</v>
      </c>
      <c r="I544" t="s">
        <v>11356</v>
      </c>
      <c r="J544" t="s">
        <v>1871</v>
      </c>
      <c r="K544" t="s">
        <v>1872</v>
      </c>
      <c r="L544" t="s">
        <v>9342</v>
      </c>
      <c r="T544" t="s">
        <v>1804</v>
      </c>
      <c r="U544" t="s">
        <v>9341</v>
      </c>
      <c r="V544" t="s">
        <v>9342</v>
      </c>
      <c r="X544" t="s">
        <v>1872</v>
      </c>
      <c r="Y544">
        <v>2023</v>
      </c>
      <c r="AI544" t="s">
        <v>45</v>
      </c>
    </row>
    <row r="545" spans="1:35" x14ac:dyDescent="0.35">
      <c r="A545" t="s">
        <v>11359</v>
      </c>
      <c r="B545">
        <v>2023121116</v>
      </c>
      <c r="C545">
        <v>3747</v>
      </c>
      <c r="D545" s="1" t="s">
        <v>47</v>
      </c>
      <c r="E545">
        <v>4.5454545450000001</v>
      </c>
      <c r="F545">
        <v>33.333333330000002</v>
      </c>
      <c r="G545">
        <v>31.81818182</v>
      </c>
      <c r="H545">
        <v>30.3030303</v>
      </c>
      <c r="I545" t="s">
        <v>11360</v>
      </c>
      <c r="J545" t="s">
        <v>1871</v>
      </c>
      <c r="K545" t="s">
        <v>1872</v>
      </c>
      <c r="L545" t="s">
        <v>9342</v>
      </c>
      <c r="T545" t="s">
        <v>1804</v>
      </c>
      <c r="U545" t="s">
        <v>9341</v>
      </c>
      <c r="V545" t="s">
        <v>9342</v>
      </c>
      <c r="X545" t="s">
        <v>1872</v>
      </c>
      <c r="Y545">
        <v>2023</v>
      </c>
      <c r="AI545" t="s">
        <v>45</v>
      </c>
    </row>
    <row r="546" spans="1:35" x14ac:dyDescent="0.35">
      <c r="A546" t="s">
        <v>11365</v>
      </c>
      <c r="B546">
        <v>2023121116</v>
      </c>
      <c r="C546">
        <v>3747</v>
      </c>
      <c r="D546" s="1" t="s">
        <v>47</v>
      </c>
      <c r="E546">
        <v>4.5454545450000001</v>
      </c>
      <c r="F546">
        <v>31.81818182</v>
      </c>
      <c r="G546">
        <v>31.81818182</v>
      </c>
      <c r="H546">
        <v>31.81818182</v>
      </c>
      <c r="I546" t="s">
        <v>11366</v>
      </c>
      <c r="J546" t="s">
        <v>1871</v>
      </c>
      <c r="K546" t="s">
        <v>1872</v>
      </c>
      <c r="L546" t="s">
        <v>9342</v>
      </c>
      <c r="T546" t="s">
        <v>1804</v>
      </c>
      <c r="U546" t="s">
        <v>9341</v>
      </c>
      <c r="V546" t="s">
        <v>9342</v>
      </c>
      <c r="X546" t="s">
        <v>1872</v>
      </c>
      <c r="Y546">
        <v>2023</v>
      </c>
      <c r="AI546" t="s">
        <v>45</v>
      </c>
    </row>
    <row r="547" spans="1:35" x14ac:dyDescent="0.35">
      <c r="A547" t="s">
        <v>11367</v>
      </c>
      <c r="B547">
        <v>2023121116</v>
      </c>
      <c r="C547">
        <v>3747</v>
      </c>
      <c r="D547" s="1" t="s">
        <v>47</v>
      </c>
      <c r="E547">
        <v>4.5454545450000001</v>
      </c>
      <c r="F547">
        <v>30.3030303</v>
      </c>
      <c r="G547">
        <v>36.363636360000001</v>
      </c>
      <c r="H547">
        <v>28.787878790000001</v>
      </c>
      <c r="I547" t="s">
        <v>11368</v>
      </c>
      <c r="J547" t="s">
        <v>1871</v>
      </c>
      <c r="K547" t="s">
        <v>1872</v>
      </c>
      <c r="L547" t="s">
        <v>9342</v>
      </c>
      <c r="T547" t="s">
        <v>1804</v>
      </c>
      <c r="U547" t="s">
        <v>9341</v>
      </c>
      <c r="V547" t="s">
        <v>9342</v>
      </c>
      <c r="X547" t="s">
        <v>1872</v>
      </c>
      <c r="Y547">
        <v>2023</v>
      </c>
      <c r="AI547" t="s">
        <v>45</v>
      </c>
    </row>
    <row r="548" spans="1:35" x14ac:dyDescent="0.35">
      <c r="A548" t="s">
        <v>11375</v>
      </c>
      <c r="B548">
        <v>2023121116</v>
      </c>
      <c r="C548">
        <v>3747</v>
      </c>
      <c r="D548" s="1" t="s">
        <v>47</v>
      </c>
      <c r="E548">
        <v>4.5454545450000001</v>
      </c>
      <c r="F548">
        <v>43.939393940000002</v>
      </c>
      <c r="G548">
        <v>16.666666670000001</v>
      </c>
      <c r="H548">
        <v>34.848484849999998</v>
      </c>
      <c r="I548" t="s">
        <v>11376</v>
      </c>
      <c r="J548" t="s">
        <v>1871</v>
      </c>
      <c r="K548" t="s">
        <v>1872</v>
      </c>
      <c r="L548" t="s">
        <v>9342</v>
      </c>
      <c r="T548" t="s">
        <v>1804</v>
      </c>
      <c r="U548" t="s">
        <v>9341</v>
      </c>
      <c r="V548" t="s">
        <v>9342</v>
      </c>
      <c r="X548" t="s">
        <v>1872</v>
      </c>
      <c r="Y548">
        <v>2023</v>
      </c>
      <c r="AI548" t="s">
        <v>45</v>
      </c>
    </row>
    <row r="549" spans="1:35" x14ac:dyDescent="0.35">
      <c r="A549" t="s">
        <v>11377</v>
      </c>
      <c r="B549">
        <v>2023121116</v>
      </c>
      <c r="C549">
        <v>3747</v>
      </c>
      <c r="D549" s="1" t="s">
        <v>47</v>
      </c>
      <c r="E549">
        <v>4.5454545450000001</v>
      </c>
      <c r="F549">
        <v>24.242424239999998</v>
      </c>
      <c r="G549">
        <v>36.363636360000001</v>
      </c>
      <c r="H549">
        <v>34.848484849999998</v>
      </c>
      <c r="I549" t="s">
        <v>11378</v>
      </c>
      <c r="J549" t="s">
        <v>1871</v>
      </c>
      <c r="K549" t="s">
        <v>1872</v>
      </c>
      <c r="L549" t="s">
        <v>9342</v>
      </c>
      <c r="T549" t="s">
        <v>1804</v>
      </c>
      <c r="U549" t="s">
        <v>9341</v>
      </c>
      <c r="V549" t="s">
        <v>9342</v>
      </c>
      <c r="X549" t="s">
        <v>1872</v>
      </c>
      <c r="Y549">
        <v>2023</v>
      </c>
      <c r="AI549" t="s">
        <v>45</v>
      </c>
    </row>
    <row r="550" spans="1:35" x14ac:dyDescent="0.35">
      <c r="A550" t="s">
        <v>11379</v>
      </c>
      <c r="B550">
        <v>2023121116</v>
      </c>
      <c r="C550">
        <v>3747</v>
      </c>
      <c r="D550" s="1" t="s">
        <v>47</v>
      </c>
      <c r="E550">
        <v>4.5454545450000001</v>
      </c>
      <c r="F550">
        <v>37.878787879999997</v>
      </c>
      <c r="G550">
        <v>30.3030303</v>
      </c>
      <c r="H550">
        <v>27.272727270000001</v>
      </c>
      <c r="I550" t="s">
        <v>11380</v>
      </c>
      <c r="J550" t="s">
        <v>1871</v>
      </c>
      <c r="K550" t="s">
        <v>1872</v>
      </c>
      <c r="L550" t="s">
        <v>9342</v>
      </c>
      <c r="T550" t="s">
        <v>1804</v>
      </c>
      <c r="U550" t="s">
        <v>9341</v>
      </c>
      <c r="V550" t="s">
        <v>9342</v>
      </c>
      <c r="X550" t="s">
        <v>1872</v>
      </c>
      <c r="Y550">
        <v>2023</v>
      </c>
      <c r="AI550" t="s">
        <v>45</v>
      </c>
    </row>
    <row r="551" spans="1:35" x14ac:dyDescent="0.35">
      <c r="A551" t="s">
        <v>11389</v>
      </c>
      <c r="B551">
        <v>2023121116</v>
      </c>
      <c r="C551">
        <v>3747</v>
      </c>
      <c r="D551" s="1" t="s">
        <v>47</v>
      </c>
      <c r="E551">
        <v>4.5454545450000001</v>
      </c>
      <c r="F551">
        <v>30.3030303</v>
      </c>
      <c r="G551">
        <v>36.363636360000001</v>
      </c>
      <c r="H551">
        <v>28.787878790000001</v>
      </c>
      <c r="I551" t="s">
        <v>11390</v>
      </c>
      <c r="J551" t="s">
        <v>1871</v>
      </c>
      <c r="K551" t="s">
        <v>1872</v>
      </c>
      <c r="L551" t="s">
        <v>9342</v>
      </c>
      <c r="T551" t="s">
        <v>1804</v>
      </c>
      <c r="U551" t="s">
        <v>9341</v>
      </c>
      <c r="V551" t="s">
        <v>9342</v>
      </c>
      <c r="X551" t="s">
        <v>1872</v>
      </c>
      <c r="Y551">
        <v>2023</v>
      </c>
      <c r="AI551" t="s">
        <v>45</v>
      </c>
    </row>
    <row r="552" spans="1:35" x14ac:dyDescent="0.35">
      <c r="A552" t="s">
        <v>11391</v>
      </c>
      <c r="B552">
        <v>2023121116</v>
      </c>
      <c r="C552">
        <v>3747</v>
      </c>
      <c r="D552" s="1" t="s">
        <v>47</v>
      </c>
      <c r="E552">
        <v>4.5454545450000001</v>
      </c>
      <c r="F552">
        <v>33.333333330000002</v>
      </c>
      <c r="G552">
        <v>30.3030303</v>
      </c>
      <c r="H552">
        <v>31.81818182</v>
      </c>
      <c r="I552" t="s">
        <v>11392</v>
      </c>
      <c r="J552" t="s">
        <v>1871</v>
      </c>
      <c r="K552" t="s">
        <v>1872</v>
      </c>
      <c r="L552" t="s">
        <v>9342</v>
      </c>
      <c r="T552" t="s">
        <v>1804</v>
      </c>
      <c r="U552" t="s">
        <v>9341</v>
      </c>
      <c r="V552" t="s">
        <v>9342</v>
      </c>
      <c r="X552" t="s">
        <v>1872</v>
      </c>
      <c r="Y552">
        <v>2023</v>
      </c>
      <c r="AI552" t="s">
        <v>45</v>
      </c>
    </row>
    <row r="553" spans="1:35" x14ac:dyDescent="0.35">
      <c r="A553" t="s">
        <v>11397</v>
      </c>
      <c r="B553">
        <v>2023121117</v>
      </c>
      <c r="C553">
        <v>3747</v>
      </c>
      <c r="D553" s="1" t="s">
        <v>47</v>
      </c>
      <c r="E553">
        <v>4.5454545450000001</v>
      </c>
      <c r="F553">
        <v>34.848484849999998</v>
      </c>
      <c r="G553">
        <v>28.787878790000001</v>
      </c>
      <c r="H553">
        <v>31.81818182</v>
      </c>
      <c r="I553" t="s">
        <v>11398</v>
      </c>
      <c r="J553" t="s">
        <v>1871</v>
      </c>
      <c r="K553" t="s">
        <v>1872</v>
      </c>
      <c r="L553" t="s">
        <v>9342</v>
      </c>
      <c r="T553" t="s">
        <v>1804</v>
      </c>
      <c r="U553" t="s">
        <v>9341</v>
      </c>
      <c r="V553" t="s">
        <v>9342</v>
      </c>
      <c r="X553" t="s">
        <v>1872</v>
      </c>
      <c r="Y553">
        <v>2023</v>
      </c>
      <c r="AI553" t="s">
        <v>45</v>
      </c>
    </row>
    <row r="554" spans="1:35" x14ac:dyDescent="0.35">
      <c r="A554" t="s">
        <v>11399</v>
      </c>
      <c r="B554">
        <v>2023121117</v>
      </c>
      <c r="C554">
        <v>3747</v>
      </c>
      <c r="D554" s="1" t="s">
        <v>47</v>
      </c>
      <c r="E554">
        <v>4.5454545450000001</v>
      </c>
      <c r="F554">
        <v>43.939393940000002</v>
      </c>
      <c r="G554">
        <v>19.6969697</v>
      </c>
      <c r="H554">
        <v>31.81818182</v>
      </c>
      <c r="I554" t="s">
        <v>11400</v>
      </c>
      <c r="J554" t="s">
        <v>1871</v>
      </c>
      <c r="K554" t="s">
        <v>1872</v>
      </c>
      <c r="L554" t="s">
        <v>9342</v>
      </c>
      <c r="T554" t="s">
        <v>1804</v>
      </c>
      <c r="U554" t="s">
        <v>9341</v>
      </c>
      <c r="V554" t="s">
        <v>9342</v>
      </c>
      <c r="X554" t="s">
        <v>1872</v>
      </c>
      <c r="Y554">
        <v>2023</v>
      </c>
      <c r="AI554" t="s">
        <v>45</v>
      </c>
    </row>
    <row r="555" spans="1:35" x14ac:dyDescent="0.35">
      <c r="A555" t="s">
        <v>11429</v>
      </c>
      <c r="B555">
        <v>2023121117</v>
      </c>
      <c r="C555">
        <v>3747</v>
      </c>
      <c r="D555" s="1" t="s">
        <v>47</v>
      </c>
      <c r="E555">
        <v>4.5454545450000001</v>
      </c>
      <c r="F555">
        <v>30.3030303</v>
      </c>
      <c r="G555">
        <v>40.909090910000003</v>
      </c>
      <c r="H555">
        <v>24.242424239999998</v>
      </c>
      <c r="I555" t="s">
        <v>11430</v>
      </c>
      <c r="J555" t="s">
        <v>1871</v>
      </c>
      <c r="K555" t="s">
        <v>1872</v>
      </c>
      <c r="L555" t="s">
        <v>9342</v>
      </c>
      <c r="T555" t="s">
        <v>1804</v>
      </c>
      <c r="U555" t="s">
        <v>9341</v>
      </c>
      <c r="V555" t="s">
        <v>9342</v>
      </c>
      <c r="X555" t="s">
        <v>1872</v>
      </c>
      <c r="Y555">
        <v>2023</v>
      </c>
      <c r="AI555" t="s">
        <v>45</v>
      </c>
    </row>
    <row r="556" spans="1:35" x14ac:dyDescent="0.35">
      <c r="A556" t="s">
        <v>11431</v>
      </c>
      <c r="B556">
        <v>2023121117</v>
      </c>
      <c r="C556">
        <v>3747</v>
      </c>
      <c r="D556" s="1" t="s">
        <v>47</v>
      </c>
      <c r="E556">
        <v>4.5454545450000001</v>
      </c>
      <c r="F556">
        <v>25.757575760000002</v>
      </c>
      <c r="G556">
        <v>42.424242419999999</v>
      </c>
      <c r="H556">
        <v>27.272727270000001</v>
      </c>
      <c r="I556" t="s">
        <v>11432</v>
      </c>
      <c r="J556" t="s">
        <v>1871</v>
      </c>
      <c r="K556" t="s">
        <v>1872</v>
      </c>
      <c r="L556" t="s">
        <v>9342</v>
      </c>
      <c r="T556" t="s">
        <v>1804</v>
      </c>
      <c r="U556" t="s">
        <v>9341</v>
      </c>
      <c r="V556" t="s">
        <v>9342</v>
      </c>
      <c r="X556" t="s">
        <v>1872</v>
      </c>
      <c r="Y556">
        <v>2023</v>
      </c>
      <c r="AI556" t="s">
        <v>45</v>
      </c>
    </row>
    <row r="557" spans="1:35" x14ac:dyDescent="0.35">
      <c r="A557" t="s">
        <v>11437</v>
      </c>
      <c r="B557">
        <v>2023121117</v>
      </c>
      <c r="C557">
        <v>3747</v>
      </c>
      <c r="D557" s="1" t="s">
        <v>47</v>
      </c>
      <c r="E557">
        <v>4.5454545450000001</v>
      </c>
      <c r="F557">
        <v>33.333333330000002</v>
      </c>
      <c r="G557">
        <v>43.939393940000002</v>
      </c>
      <c r="H557">
        <v>18.18181818</v>
      </c>
      <c r="I557" t="s">
        <v>11438</v>
      </c>
      <c r="J557" t="s">
        <v>1871</v>
      </c>
      <c r="K557" t="s">
        <v>1872</v>
      </c>
      <c r="L557" t="s">
        <v>9342</v>
      </c>
      <c r="T557" t="s">
        <v>1804</v>
      </c>
      <c r="U557" t="s">
        <v>9341</v>
      </c>
      <c r="V557" t="s">
        <v>9342</v>
      </c>
      <c r="X557" t="s">
        <v>1872</v>
      </c>
      <c r="Y557">
        <v>2023</v>
      </c>
      <c r="AI557" t="s">
        <v>45</v>
      </c>
    </row>
    <row r="558" spans="1:35" x14ac:dyDescent="0.35">
      <c r="A558" t="s">
        <v>11447</v>
      </c>
      <c r="B558">
        <v>2023121117</v>
      </c>
      <c r="C558">
        <v>3747</v>
      </c>
      <c r="D558" s="1" t="s">
        <v>47</v>
      </c>
      <c r="E558">
        <v>4.5454545450000001</v>
      </c>
      <c r="F558">
        <v>33.333333330000002</v>
      </c>
      <c r="G558">
        <v>39.39393939</v>
      </c>
      <c r="H558">
        <v>22.727272729999999</v>
      </c>
      <c r="I558" t="s">
        <v>11448</v>
      </c>
      <c r="J558" t="s">
        <v>1871</v>
      </c>
      <c r="K558" t="s">
        <v>1872</v>
      </c>
      <c r="L558" t="s">
        <v>9342</v>
      </c>
      <c r="T558" t="s">
        <v>1804</v>
      </c>
      <c r="U558" t="s">
        <v>9341</v>
      </c>
      <c r="V558" t="s">
        <v>9342</v>
      </c>
      <c r="X558" t="s">
        <v>1872</v>
      </c>
      <c r="Y558">
        <v>2023</v>
      </c>
      <c r="AI558" t="s">
        <v>45</v>
      </c>
    </row>
    <row r="559" spans="1:35" x14ac:dyDescent="0.35">
      <c r="A559" t="s">
        <v>11451</v>
      </c>
      <c r="B559">
        <v>2023121117</v>
      </c>
      <c r="C559">
        <v>3747</v>
      </c>
      <c r="D559" s="1" t="s">
        <v>47</v>
      </c>
      <c r="E559">
        <v>4.5454545450000001</v>
      </c>
      <c r="F559">
        <v>40.909090910000003</v>
      </c>
      <c r="G559">
        <v>33.333333330000002</v>
      </c>
      <c r="H559">
        <v>21.212121209999999</v>
      </c>
      <c r="I559" t="s">
        <v>11452</v>
      </c>
      <c r="J559" t="s">
        <v>1871</v>
      </c>
      <c r="K559" t="s">
        <v>1872</v>
      </c>
      <c r="L559" t="s">
        <v>9342</v>
      </c>
      <c r="T559" t="s">
        <v>1804</v>
      </c>
      <c r="U559" t="s">
        <v>9341</v>
      </c>
      <c r="V559" t="s">
        <v>9342</v>
      </c>
      <c r="X559" t="s">
        <v>1872</v>
      </c>
      <c r="Y559">
        <v>2023</v>
      </c>
      <c r="AI559" t="s">
        <v>45</v>
      </c>
    </row>
    <row r="560" spans="1:35" x14ac:dyDescent="0.35">
      <c r="A560" t="s">
        <v>11467</v>
      </c>
      <c r="B560">
        <v>2023121117</v>
      </c>
      <c r="C560">
        <v>3747</v>
      </c>
      <c r="D560" s="1" t="s">
        <v>47</v>
      </c>
      <c r="E560">
        <v>4.5454545450000001</v>
      </c>
      <c r="F560">
        <v>28.787878790000001</v>
      </c>
      <c r="G560">
        <v>33.333333330000002</v>
      </c>
      <c r="H560">
        <v>33.333333330000002</v>
      </c>
      <c r="I560" t="s">
        <v>11468</v>
      </c>
      <c r="J560" t="s">
        <v>1871</v>
      </c>
      <c r="K560" t="s">
        <v>1872</v>
      </c>
      <c r="L560" t="s">
        <v>9342</v>
      </c>
      <c r="T560" t="s">
        <v>1804</v>
      </c>
      <c r="U560" t="s">
        <v>9341</v>
      </c>
      <c r="V560" t="s">
        <v>9342</v>
      </c>
      <c r="X560" t="s">
        <v>1872</v>
      </c>
      <c r="Y560">
        <v>2023</v>
      </c>
      <c r="AI560" t="s">
        <v>45</v>
      </c>
    </row>
    <row r="561" spans="1:35" x14ac:dyDescent="0.35">
      <c r="A561" t="s">
        <v>11473</v>
      </c>
      <c r="B561">
        <v>2023121117</v>
      </c>
      <c r="C561">
        <v>3747</v>
      </c>
      <c r="D561" s="1" t="s">
        <v>47</v>
      </c>
      <c r="E561">
        <v>4.5454545450000001</v>
      </c>
      <c r="F561">
        <v>39.39393939</v>
      </c>
      <c r="G561">
        <v>25.757575760000002</v>
      </c>
      <c r="H561">
        <v>30.3030303</v>
      </c>
      <c r="I561" t="s">
        <v>11474</v>
      </c>
      <c r="J561" t="s">
        <v>1871</v>
      </c>
      <c r="K561" t="s">
        <v>1872</v>
      </c>
      <c r="L561" t="s">
        <v>9342</v>
      </c>
      <c r="T561" t="s">
        <v>1804</v>
      </c>
      <c r="U561" t="s">
        <v>9341</v>
      </c>
      <c r="V561" t="s">
        <v>9342</v>
      </c>
      <c r="X561" t="s">
        <v>1872</v>
      </c>
      <c r="Y561">
        <v>2023</v>
      </c>
      <c r="AI561" t="s">
        <v>45</v>
      </c>
    </row>
    <row r="562" spans="1:35" x14ac:dyDescent="0.35">
      <c r="A562" t="s">
        <v>11477</v>
      </c>
      <c r="B562">
        <v>2023121117</v>
      </c>
      <c r="C562">
        <v>3747</v>
      </c>
      <c r="D562" s="1" t="s">
        <v>47</v>
      </c>
      <c r="E562">
        <v>4.5454545450000001</v>
      </c>
      <c r="F562">
        <v>37.878787879999997</v>
      </c>
      <c r="G562">
        <v>30.3030303</v>
      </c>
      <c r="H562">
        <v>27.272727270000001</v>
      </c>
      <c r="I562" t="s">
        <v>11478</v>
      </c>
      <c r="J562" t="s">
        <v>1871</v>
      </c>
      <c r="K562" t="s">
        <v>1872</v>
      </c>
      <c r="L562" t="s">
        <v>9342</v>
      </c>
      <c r="T562" t="s">
        <v>1804</v>
      </c>
      <c r="U562" t="s">
        <v>9341</v>
      </c>
      <c r="V562" t="s">
        <v>9342</v>
      </c>
      <c r="X562" t="s">
        <v>1872</v>
      </c>
      <c r="Y562">
        <v>2023</v>
      </c>
      <c r="AI562" t="s">
        <v>45</v>
      </c>
    </row>
    <row r="563" spans="1:35" x14ac:dyDescent="0.35">
      <c r="A563" t="s">
        <v>11485</v>
      </c>
      <c r="B563">
        <v>2023121117</v>
      </c>
      <c r="C563">
        <v>3747</v>
      </c>
      <c r="D563" s="1" t="s">
        <v>47</v>
      </c>
      <c r="E563">
        <v>4.5454545450000001</v>
      </c>
      <c r="F563">
        <v>36.363636360000001</v>
      </c>
      <c r="G563">
        <v>33.333333330000002</v>
      </c>
      <c r="H563">
        <v>25.757575760000002</v>
      </c>
      <c r="I563" t="s">
        <v>11486</v>
      </c>
      <c r="J563" t="s">
        <v>1871</v>
      </c>
      <c r="K563" t="s">
        <v>1872</v>
      </c>
      <c r="L563" t="s">
        <v>9342</v>
      </c>
      <c r="T563" t="s">
        <v>1804</v>
      </c>
      <c r="U563" t="s">
        <v>9341</v>
      </c>
      <c r="V563" t="s">
        <v>9342</v>
      </c>
      <c r="X563" t="s">
        <v>1872</v>
      </c>
      <c r="Y563">
        <v>2023</v>
      </c>
      <c r="AI563" t="s">
        <v>45</v>
      </c>
    </row>
    <row r="564" spans="1:35" x14ac:dyDescent="0.35">
      <c r="A564" t="s">
        <v>11499</v>
      </c>
      <c r="B564">
        <v>2023121117</v>
      </c>
      <c r="C564">
        <v>3747</v>
      </c>
      <c r="D564" s="1" t="s">
        <v>47</v>
      </c>
      <c r="E564">
        <v>4.5454545450000001</v>
      </c>
      <c r="F564">
        <v>33.333333330000002</v>
      </c>
      <c r="G564">
        <v>28.787878790000001</v>
      </c>
      <c r="H564">
        <v>33.333333330000002</v>
      </c>
      <c r="I564" t="s">
        <v>11500</v>
      </c>
      <c r="J564" t="s">
        <v>1871</v>
      </c>
      <c r="K564" t="s">
        <v>1872</v>
      </c>
      <c r="L564" t="s">
        <v>9342</v>
      </c>
      <c r="T564" t="s">
        <v>1804</v>
      </c>
      <c r="U564" t="s">
        <v>9341</v>
      </c>
      <c r="V564" t="s">
        <v>9342</v>
      </c>
      <c r="X564" t="s">
        <v>1872</v>
      </c>
      <c r="Y564">
        <v>2023</v>
      </c>
      <c r="AI564" t="s">
        <v>45</v>
      </c>
    </row>
    <row r="565" spans="1:35" x14ac:dyDescent="0.35">
      <c r="A565" t="s">
        <v>11509</v>
      </c>
      <c r="B565">
        <v>2023121117</v>
      </c>
      <c r="C565">
        <v>3747</v>
      </c>
      <c r="D565" s="1" t="s">
        <v>47</v>
      </c>
      <c r="E565">
        <v>4.5454545450000001</v>
      </c>
      <c r="F565">
        <v>28.787878790000001</v>
      </c>
      <c r="G565">
        <v>40.909090910000003</v>
      </c>
      <c r="H565">
        <v>25.757575760000002</v>
      </c>
      <c r="I565" t="s">
        <v>11510</v>
      </c>
      <c r="J565" t="s">
        <v>1871</v>
      </c>
      <c r="K565" t="s">
        <v>1872</v>
      </c>
      <c r="L565" t="s">
        <v>9342</v>
      </c>
      <c r="T565" t="s">
        <v>1804</v>
      </c>
      <c r="U565" t="s">
        <v>9341</v>
      </c>
      <c r="V565" t="s">
        <v>9342</v>
      </c>
      <c r="X565" t="s">
        <v>1872</v>
      </c>
      <c r="Y565">
        <v>2023</v>
      </c>
      <c r="AI565" t="s">
        <v>45</v>
      </c>
    </row>
    <row r="566" spans="1:35" x14ac:dyDescent="0.35">
      <c r="A566" t="s">
        <v>11511</v>
      </c>
      <c r="B566">
        <v>2023121117</v>
      </c>
      <c r="C566">
        <v>3747</v>
      </c>
      <c r="D566" s="1" t="s">
        <v>47</v>
      </c>
      <c r="E566">
        <v>4.5454545450000001</v>
      </c>
      <c r="F566">
        <v>31.81818182</v>
      </c>
      <c r="G566">
        <v>33.333333330000002</v>
      </c>
      <c r="H566">
        <v>30.3030303</v>
      </c>
      <c r="I566" t="s">
        <v>11512</v>
      </c>
      <c r="J566" t="s">
        <v>1871</v>
      </c>
      <c r="K566" t="s">
        <v>1872</v>
      </c>
      <c r="L566" t="s">
        <v>9342</v>
      </c>
      <c r="T566" t="s">
        <v>1804</v>
      </c>
      <c r="U566" t="s">
        <v>9341</v>
      </c>
      <c r="V566" t="s">
        <v>9342</v>
      </c>
      <c r="X566" t="s">
        <v>1872</v>
      </c>
      <c r="Y566">
        <v>2023</v>
      </c>
      <c r="AI566" t="s">
        <v>45</v>
      </c>
    </row>
    <row r="567" spans="1:35" x14ac:dyDescent="0.35">
      <c r="A567" t="s">
        <v>11527</v>
      </c>
      <c r="B567">
        <v>2023121118</v>
      </c>
      <c r="C567">
        <v>3747</v>
      </c>
      <c r="D567" s="1" t="s">
        <v>47</v>
      </c>
      <c r="E567">
        <v>4.5454545450000001</v>
      </c>
      <c r="F567">
        <v>22.727272729999999</v>
      </c>
      <c r="G567">
        <v>45.454545449999998</v>
      </c>
      <c r="H567">
        <v>27.272727270000001</v>
      </c>
      <c r="I567" t="s">
        <v>11528</v>
      </c>
      <c r="J567" t="s">
        <v>4153</v>
      </c>
      <c r="K567" t="s">
        <v>2966</v>
      </c>
      <c r="L567" t="s">
        <v>2623</v>
      </c>
      <c r="T567" t="s">
        <v>4154</v>
      </c>
      <c r="V567" t="s">
        <v>4155</v>
      </c>
      <c r="X567" t="s">
        <v>2966</v>
      </c>
      <c r="Y567">
        <v>2023</v>
      </c>
      <c r="AI567" t="s">
        <v>45</v>
      </c>
    </row>
    <row r="568" spans="1:35" x14ac:dyDescent="0.35">
      <c r="A568" t="s">
        <v>11529</v>
      </c>
      <c r="B568">
        <v>2023121118</v>
      </c>
      <c r="C568">
        <v>3747</v>
      </c>
      <c r="D568" s="1" t="s">
        <v>47</v>
      </c>
      <c r="E568">
        <v>4.5454545450000001</v>
      </c>
      <c r="F568">
        <v>40.909090910000003</v>
      </c>
      <c r="G568">
        <v>30.3030303</v>
      </c>
      <c r="H568">
        <v>24.242424239999998</v>
      </c>
      <c r="I568" t="s">
        <v>11530</v>
      </c>
      <c r="J568" t="s">
        <v>1871</v>
      </c>
      <c r="K568" t="s">
        <v>1872</v>
      </c>
      <c r="L568" t="s">
        <v>9342</v>
      </c>
      <c r="T568" t="s">
        <v>1804</v>
      </c>
      <c r="U568" t="s">
        <v>9341</v>
      </c>
      <c r="V568" t="s">
        <v>9342</v>
      </c>
      <c r="X568" t="s">
        <v>1872</v>
      </c>
      <c r="Y568">
        <v>2023</v>
      </c>
      <c r="AI568" t="s">
        <v>45</v>
      </c>
    </row>
    <row r="569" spans="1:35" x14ac:dyDescent="0.35">
      <c r="A569" t="s">
        <v>11555</v>
      </c>
      <c r="B569">
        <v>2023121118</v>
      </c>
      <c r="C569">
        <v>3747</v>
      </c>
      <c r="D569" s="1" t="s">
        <v>47</v>
      </c>
      <c r="E569">
        <v>4.5454545450000001</v>
      </c>
      <c r="F569">
        <v>27.272727270000001</v>
      </c>
      <c r="G569">
        <v>39.39393939</v>
      </c>
      <c r="H569">
        <v>28.787878790000001</v>
      </c>
      <c r="I569" t="s">
        <v>11556</v>
      </c>
      <c r="J569" t="s">
        <v>1871</v>
      </c>
      <c r="K569" t="s">
        <v>1872</v>
      </c>
      <c r="L569" t="s">
        <v>9342</v>
      </c>
      <c r="T569" t="s">
        <v>1804</v>
      </c>
      <c r="U569" t="s">
        <v>9341</v>
      </c>
      <c r="V569" t="s">
        <v>9342</v>
      </c>
      <c r="X569" t="s">
        <v>1872</v>
      </c>
      <c r="Y569">
        <v>2023</v>
      </c>
      <c r="AI569" t="s">
        <v>45</v>
      </c>
    </row>
    <row r="570" spans="1:35" x14ac:dyDescent="0.35">
      <c r="A570" t="s">
        <v>11559</v>
      </c>
      <c r="B570">
        <v>2023121118</v>
      </c>
      <c r="C570">
        <v>3747</v>
      </c>
      <c r="D570" s="1" t="s">
        <v>47</v>
      </c>
      <c r="E570">
        <v>4.5454545450000001</v>
      </c>
      <c r="F570">
        <v>43.939393940000002</v>
      </c>
      <c r="G570">
        <v>30.3030303</v>
      </c>
      <c r="H570">
        <v>21.212121209999999</v>
      </c>
      <c r="I570" t="s">
        <v>11560</v>
      </c>
      <c r="J570" t="s">
        <v>4153</v>
      </c>
      <c r="K570" t="s">
        <v>2966</v>
      </c>
      <c r="L570" t="s">
        <v>2623</v>
      </c>
      <c r="T570" t="s">
        <v>4154</v>
      </c>
      <c r="V570" t="s">
        <v>4155</v>
      </c>
      <c r="X570" t="s">
        <v>2966</v>
      </c>
      <c r="Y570">
        <v>2023</v>
      </c>
      <c r="AI570" t="s">
        <v>45</v>
      </c>
    </row>
    <row r="571" spans="1:35" x14ac:dyDescent="0.35">
      <c r="A571" t="s">
        <v>11561</v>
      </c>
      <c r="B571">
        <v>2023121118</v>
      </c>
      <c r="C571">
        <v>3747</v>
      </c>
      <c r="D571" s="1" t="s">
        <v>47</v>
      </c>
      <c r="E571">
        <v>4.5454545450000001</v>
      </c>
      <c r="F571">
        <v>39.39393939</v>
      </c>
      <c r="G571">
        <v>30.3030303</v>
      </c>
      <c r="H571">
        <v>25.757575760000002</v>
      </c>
      <c r="I571" t="s">
        <v>11562</v>
      </c>
      <c r="J571" t="s">
        <v>4153</v>
      </c>
      <c r="K571" t="s">
        <v>2966</v>
      </c>
      <c r="L571" t="s">
        <v>2623</v>
      </c>
      <c r="T571" t="s">
        <v>4154</v>
      </c>
      <c r="V571" t="s">
        <v>4155</v>
      </c>
      <c r="X571" t="s">
        <v>2966</v>
      </c>
      <c r="Y571">
        <v>2023</v>
      </c>
      <c r="AI571" t="s">
        <v>45</v>
      </c>
    </row>
    <row r="572" spans="1:35" x14ac:dyDescent="0.35">
      <c r="A572" t="s">
        <v>11567</v>
      </c>
      <c r="B572">
        <v>2023121118</v>
      </c>
      <c r="C572">
        <v>3747</v>
      </c>
      <c r="D572" s="1" t="s">
        <v>47</v>
      </c>
      <c r="E572">
        <v>4.5454545450000001</v>
      </c>
      <c r="F572">
        <v>27.272727270000001</v>
      </c>
      <c r="G572">
        <v>45.454545449999998</v>
      </c>
      <c r="H572">
        <v>22.727272729999999</v>
      </c>
      <c r="I572" t="s">
        <v>11568</v>
      </c>
      <c r="J572" t="s">
        <v>4153</v>
      </c>
      <c r="K572" t="s">
        <v>2966</v>
      </c>
      <c r="L572" t="s">
        <v>2623</v>
      </c>
      <c r="T572" t="s">
        <v>4154</v>
      </c>
      <c r="V572" t="s">
        <v>4155</v>
      </c>
      <c r="X572" t="s">
        <v>2966</v>
      </c>
      <c r="Y572">
        <v>2023</v>
      </c>
      <c r="AI572" t="s">
        <v>45</v>
      </c>
    </row>
    <row r="573" spans="1:35" x14ac:dyDescent="0.35">
      <c r="A573" t="s">
        <v>11575</v>
      </c>
      <c r="B573">
        <v>2023121118</v>
      </c>
      <c r="C573">
        <v>3747</v>
      </c>
      <c r="D573" s="1" t="s">
        <v>47</v>
      </c>
      <c r="E573">
        <v>4.5454545450000001</v>
      </c>
      <c r="F573">
        <v>39.39393939</v>
      </c>
      <c r="G573">
        <v>18.18181818</v>
      </c>
      <c r="H573">
        <v>37.878787879999997</v>
      </c>
      <c r="I573" t="s">
        <v>11576</v>
      </c>
      <c r="J573" t="s">
        <v>4153</v>
      </c>
      <c r="K573" t="s">
        <v>2966</v>
      </c>
      <c r="L573" t="s">
        <v>2623</v>
      </c>
      <c r="T573" t="s">
        <v>4154</v>
      </c>
      <c r="V573" t="s">
        <v>4155</v>
      </c>
      <c r="X573" t="s">
        <v>2966</v>
      </c>
      <c r="Y573">
        <v>2023</v>
      </c>
      <c r="AI573" t="s">
        <v>45</v>
      </c>
    </row>
    <row r="574" spans="1:35" x14ac:dyDescent="0.35">
      <c r="A574" t="s">
        <v>11583</v>
      </c>
      <c r="B574">
        <v>2023121118</v>
      </c>
      <c r="C574">
        <v>3747</v>
      </c>
      <c r="D574" s="1" t="s">
        <v>47</v>
      </c>
      <c r="E574">
        <v>4.5454545450000001</v>
      </c>
      <c r="F574">
        <v>37.878787879999997</v>
      </c>
      <c r="G574">
        <v>39.39393939</v>
      </c>
      <c r="H574">
        <v>18.18181818</v>
      </c>
      <c r="I574" t="s">
        <v>11584</v>
      </c>
      <c r="J574" t="s">
        <v>4153</v>
      </c>
      <c r="K574" t="s">
        <v>2966</v>
      </c>
      <c r="L574" t="s">
        <v>2623</v>
      </c>
      <c r="T574" t="s">
        <v>4154</v>
      </c>
      <c r="V574" t="s">
        <v>4155</v>
      </c>
      <c r="X574" t="s">
        <v>2966</v>
      </c>
      <c r="Y574">
        <v>2023</v>
      </c>
      <c r="AI574" t="s">
        <v>45</v>
      </c>
    </row>
    <row r="575" spans="1:35" x14ac:dyDescent="0.35">
      <c r="A575" t="s">
        <v>11587</v>
      </c>
      <c r="B575">
        <v>2023121118</v>
      </c>
      <c r="C575">
        <v>3747</v>
      </c>
      <c r="D575" s="1" t="s">
        <v>47</v>
      </c>
      <c r="E575">
        <v>4.5454545450000001</v>
      </c>
      <c r="F575">
        <v>42.424242419999999</v>
      </c>
      <c r="G575">
        <v>28.787878790000001</v>
      </c>
      <c r="H575">
        <v>24.242424239999998</v>
      </c>
      <c r="I575" t="s">
        <v>11588</v>
      </c>
      <c r="J575" t="s">
        <v>4153</v>
      </c>
      <c r="K575" t="s">
        <v>2966</v>
      </c>
      <c r="L575" t="s">
        <v>2623</v>
      </c>
      <c r="T575" t="s">
        <v>4154</v>
      </c>
      <c r="V575" t="s">
        <v>4155</v>
      </c>
      <c r="X575" t="s">
        <v>2966</v>
      </c>
      <c r="Y575">
        <v>2023</v>
      </c>
      <c r="AI575" t="s">
        <v>45</v>
      </c>
    </row>
    <row r="576" spans="1:35" x14ac:dyDescent="0.35">
      <c r="A576" t="s">
        <v>11603</v>
      </c>
      <c r="B576">
        <v>2023121118</v>
      </c>
      <c r="C576">
        <v>3747</v>
      </c>
      <c r="D576" s="1" t="s">
        <v>47</v>
      </c>
      <c r="E576">
        <v>4.5454545450000001</v>
      </c>
      <c r="F576">
        <v>39.39393939</v>
      </c>
      <c r="G576">
        <v>31.81818182</v>
      </c>
      <c r="H576">
        <v>24.242424239999998</v>
      </c>
      <c r="I576" t="s">
        <v>11604</v>
      </c>
      <c r="J576" t="s">
        <v>4153</v>
      </c>
      <c r="K576" t="s">
        <v>2966</v>
      </c>
      <c r="L576" t="s">
        <v>2623</v>
      </c>
      <c r="T576" t="s">
        <v>4154</v>
      </c>
      <c r="V576" t="s">
        <v>4155</v>
      </c>
      <c r="X576" t="s">
        <v>2966</v>
      </c>
      <c r="Y576">
        <v>2023</v>
      </c>
      <c r="AI576" t="s">
        <v>45</v>
      </c>
    </row>
    <row r="577" spans="1:35" x14ac:dyDescent="0.35">
      <c r="A577" t="s">
        <v>11605</v>
      </c>
      <c r="B577">
        <v>2023121118</v>
      </c>
      <c r="C577">
        <v>3747</v>
      </c>
      <c r="D577" s="1" t="s">
        <v>47</v>
      </c>
      <c r="E577">
        <v>4.5454545450000001</v>
      </c>
      <c r="F577">
        <v>31.81818182</v>
      </c>
      <c r="G577">
        <v>34.848484849999998</v>
      </c>
      <c r="H577">
        <v>28.787878790000001</v>
      </c>
      <c r="I577" t="s">
        <v>11606</v>
      </c>
      <c r="J577" t="s">
        <v>4153</v>
      </c>
      <c r="K577" t="s">
        <v>2966</v>
      </c>
      <c r="L577" t="s">
        <v>2623</v>
      </c>
      <c r="T577" t="s">
        <v>4154</v>
      </c>
      <c r="V577" t="s">
        <v>4155</v>
      </c>
      <c r="X577" t="s">
        <v>2966</v>
      </c>
      <c r="Y577">
        <v>2023</v>
      </c>
      <c r="AI577" t="s">
        <v>45</v>
      </c>
    </row>
    <row r="578" spans="1:35" x14ac:dyDescent="0.35">
      <c r="A578" t="s">
        <v>11631</v>
      </c>
      <c r="B578">
        <v>2023121119</v>
      </c>
      <c r="C578">
        <v>3747</v>
      </c>
      <c r="D578" s="1" t="s">
        <v>47</v>
      </c>
      <c r="E578">
        <v>4.5454545450000001</v>
      </c>
      <c r="F578">
        <v>27.272727270000001</v>
      </c>
      <c r="G578">
        <v>39.39393939</v>
      </c>
      <c r="H578">
        <v>28.787878790000001</v>
      </c>
      <c r="I578" t="s">
        <v>11632</v>
      </c>
      <c r="J578" t="s">
        <v>37</v>
      </c>
      <c r="K578" t="s">
        <v>38</v>
      </c>
      <c r="L578" t="s">
        <v>2687</v>
      </c>
      <c r="S578" t="s">
        <v>1850</v>
      </c>
      <c r="U578" t="s">
        <v>10686</v>
      </c>
      <c r="V578" t="s">
        <v>4268</v>
      </c>
      <c r="X578" t="s">
        <v>38</v>
      </c>
      <c r="AI578" t="s">
        <v>45</v>
      </c>
    </row>
    <row r="579" spans="1:35" x14ac:dyDescent="0.35">
      <c r="A579" t="s">
        <v>11651</v>
      </c>
      <c r="B579">
        <v>2023121119</v>
      </c>
      <c r="C579">
        <v>3747</v>
      </c>
      <c r="D579" s="1" t="s">
        <v>47</v>
      </c>
      <c r="E579">
        <v>4.5454545450000001</v>
      </c>
      <c r="F579">
        <v>27.272727270000001</v>
      </c>
      <c r="G579">
        <v>48.484848479999997</v>
      </c>
      <c r="H579">
        <v>19.6969697</v>
      </c>
      <c r="I579" t="s">
        <v>11652</v>
      </c>
      <c r="J579" t="s">
        <v>37</v>
      </c>
      <c r="K579" t="s">
        <v>38</v>
      </c>
      <c r="L579" t="s">
        <v>2687</v>
      </c>
      <c r="S579" t="s">
        <v>1850</v>
      </c>
      <c r="U579" t="s">
        <v>10686</v>
      </c>
      <c r="V579" t="s">
        <v>4268</v>
      </c>
      <c r="X579" t="s">
        <v>38</v>
      </c>
      <c r="AI579" t="s">
        <v>45</v>
      </c>
    </row>
    <row r="580" spans="1:35" x14ac:dyDescent="0.35">
      <c r="A580" t="s">
        <v>11655</v>
      </c>
      <c r="B580">
        <v>2023121119</v>
      </c>
      <c r="C580">
        <v>3747</v>
      </c>
      <c r="D580" s="1" t="s">
        <v>47</v>
      </c>
      <c r="E580">
        <v>4.5454545450000001</v>
      </c>
      <c r="F580">
        <v>21.212121209999999</v>
      </c>
      <c r="G580">
        <v>46.969696970000001</v>
      </c>
      <c r="H580">
        <v>27.272727270000001</v>
      </c>
      <c r="I580" t="s">
        <v>11656</v>
      </c>
      <c r="J580" t="s">
        <v>37</v>
      </c>
      <c r="K580" t="s">
        <v>38</v>
      </c>
      <c r="L580" t="s">
        <v>2687</v>
      </c>
      <c r="S580" t="s">
        <v>1850</v>
      </c>
      <c r="U580" t="s">
        <v>10686</v>
      </c>
      <c r="V580" t="s">
        <v>4268</v>
      </c>
      <c r="X580" t="s">
        <v>38</v>
      </c>
      <c r="AI580" t="s">
        <v>45</v>
      </c>
    </row>
    <row r="581" spans="1:35" x14ac:dyDescent="0.35">
      <c r="A581" t="s">
        <v>11659</v>
      </c>
      <c r="B581">
        <v>2023121119</v>
      </c>
      <c r="C581">
        <v>3747</v>
      </c>
      <c r="D581" s="1" t="s">
        <v>47</v>
      </c>
      <c r="E581">
        <v>4.5454545450000001</v>
      </c>
      <c r="F581">
        <v>34.848484849999998</v>
      </c>
      <c r="G581">
        <v>39.39393939</v>
      </c>
      <c r="H581">
        <v>21.212121209999999</v>
      </c>
      <c r="I581" t="s">
        <v>11660</v>
      </c>
      <c r="J581" t="s">
        <v>37</v>
      </c>
      <c r="K581" t="s">
        <v>38</v>
      </c>
      <c r="L581" t="s">
        <v>2687</v>
      </c>
      <c r="S581" t="s">
        <v>1850</v>
      </c>
      <c r="U581" t="s">
        <v>10686</v>
      </c>
      <c r="V581" t="s">
        <v>4268</v>
      </c>
      <c r="X581" t="s">
        <v>38</v>
      </c>
      <c r="AI581" t="s">
        <v>45</v>
      </c>
    </row>
    <row r="582" spans="1:35" x14ac:dyDescent="0.35">
      <c r="A582" t="s">
        <v>11665</v>
      </c>
      <c r="B582">
        <v>2023121119</v>
      </c>
      <c r="C582">
        <v>3747</v>
      </c>
      <c r="D582" s="1" t="s">
        <v>47</v>
      </c>
      <c r="E582">
        <v>4.5454545450000001</v>
      </c>
      <c r="F582">
        <v>31.81818182</v>
      </c>
      <c r="G582">
        <v>39.39393939</v>
      </c>
      <c r="H582">
        <v>24.242424239999998</v>
      </c>
      <c r="I582" t="s">
        <v>11666</v>
      </c>
      <c r="J582" t="s">
        <v>37</v>
      </c>
      <c r="K582" t="s">
        <v>38</v>
      </c>
      <c r="L582" t="s">
        <v>2687</v>
      </c>
      <c r="S582" t="s">
        <v>1850</v>
      </c>
      <c r="U582" t="s">
        <v>10686</v>
      </c>
      <c r="V582" t="s">
        <v>4268</v>
      </c>
      <c r="X582" t="s">
        <v>38</v>
      </c>
      <c r="AI582" t="s">
        <v>45</v>
      </c>
    </row>
    <row r="583" spans="1:35" x14ac:dyDescent="0.35">
      <c r="A583" t="s">
        <v>11669</v>
      </c>
      <c r="B583">
        <v>2023121119</v>
      </c>
      <c r="C583">
        <v>3747</v>
      </c>
      <c r="D583" s="1" t="s">
        <v>47</v>
      </c>
      <c r="E583">
        <v>4.5454545450000001</v>
      </c>
      <c r="F583">
        <v>28.787878790000001</v>
      </c>
      <c r="G583">
        <v>40.909090910000003</v>
      </c>
      <c r="H583">
        <v>25.757575760000002</v>
      </c>
      <c r="I583" t="s">
        <v>11670</v>
      </c>
      <c r="J583" t="s">
        <v>37</v>
      </c>
      <c r="K583" t="s">
        <v>38</v>
      </c>
      <c r="L583" t="s">
        <v>2687</v>
      </c>
      <c r="S583" t="s">
        <v>1850</v>
      </c>
      <c r="U583" t="s">
        <v>10686</v>
      </c>
      <c r="V583" t="s">
        <v>4268</v>
      </c>
      <c r="AI583" t="s">
        <v>45</v>
      </c>
    </row>
    <row r="584" spans="1:35" x14ac:dyDescent="0.35">
      <c r="A584" t="s">
        <v>11677</v>
      </c>
      <c r="B584">
        <v>2023121119</v>
      </c>
      <c r="C584">
        <v>3747</v>
      </c>
      <c r="D584" s="1" t="s">
        <v>47</v>
      </c>
      <c r="E584">
        <v>4.5454545450000001</v>
      </c>
      <c r="F584">
        <v>33.333333330000002</v>
      </c>
      <c r="G584">
        <v>37.878787879999997</v>
      </c>
      <c r="H584">
        <v>24.242424239999998</v>
      </c>
      <c r="I584" t="s">
        <v>11678</v>
      </c>
      <c r="J584" t="s">
        <v>37</v>
      </c>
      <c r="K584" t="s">
        <v>38</v>
      </c>
      <c r="L584" t="s">
        <v>2687</v>
      </c>
      <c r="S584" t="s">
        <v>1850</v>
      </c>
      <c r="U584" t="s">
        <v>10686</v>
      </c>
      <c r="V584" t="s">
        <v>4268</v>
      </c>
      <c r="X584" t="s">
        <v>38</v>
      </c>
      <c r="AI584" t="s">
        <v>45</v>
      </c>
    </row>
    <row r="585" spans="1:35" x14ac:dyDescent="0.35">
      <c r="A585" t="s">
        <v>11679</v>
      </c>
      <c r="B585">
        <v>2023121119</v>
      </c>
      <c r="C585">
        <v>3747</v>
      </c>
      <c r="D585" s="1" t="s">
        <v>47</v>
      </c>
      <c r="E585">
        <v>4.5454545450000001</v>
      </c>
      <c r="F585">
        <v>34.848484849999998</v>
      </c>
      <c r="G585">
        <v>40.909090910000003</v>
      </c>
      <c r="H585">
        <v>19.6969697</v>
      </c>
      <c r="I585" t="s">
        <v>11680</v>
      </c>
      <c r="J585" t="s">
        <v>37</v>
      </c>
      <c r="K585" t="s">
        <v>38</v>
      </c>
      <c r="L585" t="s">
        <v>2687</v>
      </c>
      <c r="S585" t="s">
        <v>1850</v>
      </c>
      <c r="U585" t="s">
        <v>10686</v>
      </c>
      <c r="V585" t="s">
        <v>4268</v>
      </c>
      <c r="X585" t="s">
        <v>38</v>
      </c>
      <c r="AI585" t="s">
        <v>45</v>
      </c>
    </row>
    <row r="586" spans="1:35" x14ac:dyDescent="0.35">
      <c r="A586" t="s">
        <v>11683</v>
      </c>
      <c r="B586">
        <v>2023121119</v>
      </c>
      <c r="C586">
        <v>3747</v>
      </c>
      <c r="D586" s="1" t="s">
        <v>47</v>
      </c>
      <c r="E586">
        <v>4.5454545450000001</v>
      </c>
      <c r="F586">
        <v>22.727272729999999</v>
      </c>
      <c r="G586">
        <v>42.424242419999999</v>
      </c>
      <c r="H586">
        <v>30.3030303</v>
      </c>
      <c r="I586" t="s">
        <v>11684</v>
      </c>
      <c r="J586" t="s">
        <v>37</v>
      </c>
      <c r="K586" t="s">
        <v>38</v>
      </c>
      <c r="L586" t="s">
        <v>2687</v>
      </c>
      <c r="S586" t="s">
        <v>1850</v>
      </c>
      <c r="U586" t="s">
        <v>10686</v>
      </c>
      <c r="V586" t="s">
        <v>4268</v>
      </c>
      <c r="X586" t="s">
        <v>38</v>
      </c>
      <c r="AI586" t="s">
        <v>45</v>
      </c>
    </row>
    <row r="587" spans="1:35" x14ac:dyDescent="0.35">
      <c r="A587" t="s">
        <v>11707</v>
      </c>
      <c r="B587">
        <v>2023121119</v>
      </c>
      <c r="C587">
        <v>3747</v>
      </c>
      <c r="D587" s="1" t="s">
        <v>47</v>
      </c>
      <c r="E587">
        <v>4.5454545450000001</v>
      </c>
      <c r="F587">
        <v>28.787878790000001</v>
      </c>
      <c r="G587">
        <v>37.878787879999997</v>
      </c>
      <c r="H587">
        <v>28.787878790000001</v>
      </c>
      <c r="I587" t="s">
        <v>11708</v>
      </c>
      <c r="J587" t="s">
        <v>37</v>
      </c>
      <c r="K587" t="s">
        <v>38</v>
      </c>
      <c r="L587" t="s">
        <v>2687</v>
      </c>
      <c r="S587" t="s">
        <v>1850</v>
      </c>
      <c r="U587" t="s">
        <v>10686</v>
      </c>
      <c r="V587" t="s">
        <v>4268</v>
      </c>
      <c r="X587" t="s">
        <v>38</v>
      </c>
      <c r="AI587" t="s">
        <v>45</v>
      </c>
    </row>
    <row r="588" spans="1:35" x14ac:dyDescent="0.35">
      <c r="A588" t="s">
        <v>11713</v>
      </c>
      <c r="B588">
        <v>2023121119</v>
      </c>
      <c r="C588">
        <v>3747</v>
      </c>
      <c r="D588" s="1" t="s">
        <v>47</v>
      </c>
      <c r="E588">
        <v>4.5454545450000001</v>
      </c>
      <c r="F588">
        <v>30.3030303</v>
      </c>
      <c r="G588">
        <v>51.515151520000003</v>
      </c>
      <c r="H588">
        <v>13.636363640000001</v>
      </c>
      <c r="I588" t="s">
        <v>11714</v>
      </c>
      <c r="J588" t="s">
        <v>37</v>
      </c>
      <c r="K588" t="s">
        <v>38</v>
      </c>
      <c r="L588" t="s">
        <v>2687</v>
      </c>
      <c r="S588" t="s">
        <v>1850</v>
      </c>
      <c r="U588" t="s">
        <v>10686</v>
      </c>
      <c r="V588" t="s">
        <v>4268</v>
      </c>
      <c r="X588" t="s">
        <v>38</v>
      </c>
      <c r="AI588" t="s">
        <v>45</v>
      </c>
    </row>
    <row r="589" spans="1:35" x14ac:dyDescent="0.35">
      <c r="A589" t="s">
        <v>11723</v>
      </c>
      <c r="B589">
        <v>2023121119</v>
      </c>
      <c r="C589">
        <v>3747</v>
      </c>
      <c r="D589" s="1" t="s">
        <v>47</v>
      </c>
      <c r="E589">
        <v>4.5454545450000001</v>
      </c>
      <c r="F589">
        <v>30.3030303</v>
      </c>
      <c r="G589">
        <v>40.909090910000003</v>
      </c>
      <c r="H589">
        <v>24.242424239999998</v>
      </c>
      <c r="I589" t="s">
        <v>11724</v>
      </c>
      <c r="J589" t="s">
        <v>37</v>
      </c>
      <c r="K589" t="s">
        <v>38</v>
      </c>
      <c r="L589" t="s">
        <v>2687</v>
      </c>
      <c r="S589" t="s">
        <v>1850</v>
      </c>
      <c r="U589" t="s">
        <v>10686</v>
      </c>
      <c r="V589" t="s">
        <v>4268</v>
      </c>
      <c r="X589" t="s">
        <v>38</v>
      </c>
      <c r="AI589" t="s">
        <v>45</v>
      </c>
    </row>
    <row r="590" spans="1:35" x14ac:dyDescent="0.35">
      <c r="A590" t="s">
        <v>11739</v>
      </c>
      <c r="B590">
        <v>2023121119</v>
      </c>
      <c r="C590">
        <v>3747</v>
      </c>
      <c r="D590" s="1" t="s">
        <v>47</v>
      </c>
      <c r="E590">
        <v>4.5454545450000001</v>
      </c>
      <c r="F590">
        <v>36.363636360000001</v>
      </c>
      <c r="G590">
        <v>19.6969697</v>
      </c>
      <c r="H590">
        <v>39.39393939</v>
      </c>
      <c r="I590" t="s">
        <v>11740</v>
      </c>
      <c r="J590" t="s">
        <v>37</v>
      </c>
      <c r="K590" t="s">
        <v>38</v>
      </c>
      <c r="L590" t="s">
        <v>2687</v>
      </c>
      <c r="S590" t="s">
        <v>1850</v>
      </c>
      <c r="U590" t="s">
        <v>10686</v>
      </c>
      <c r="V590" t="s">
        <v>4268</v>
      </c>
      <c r="X590" t="s">
        <v>38</v>
      </c>
      <c r="AI590" t="s">
        <v>45</v>
      </c>
    </row>
    <row r="591" spans="1:35" x14ac:dyDescent="0.35">
      <c r="A591" t="s">
        <v>11741</v>
      </c>
      <c r="B591">
        <v>2023121119</v>
      </c>
      <c r="C591">
        <v>3747</v>
      </c>
      <c r="D591" s="1" t="s">
        <v>47</v>
      </c>
      <c r="E591">
        <v>4.5454545450000001</v>
      </c>
      <c r="F591">
        <v>27.272727270000001</v>
      </c>
      <c r="G591">
        <v>34.848484849999998</v>
      </c>
      <c r="H591">
        <v>33.333333330000002</v>
      </c>
      <c r="I591" t="s">
        <v>11742</v>
      </c>
      <c r="J591" t="s">
        <v>37</v>
      </c>
      <c r="K591" t="s">
        <v>38</v>
      </c>
      <c r="L591" t="s">
        <v>2687</v>
      </c>
      <c r="S591" t="s">
        <v>1850</v>
      </c>
      <c r="U591" t="s">
        <v>10686</v>
      </c>
      <c r="V591" t="s">
        <v>4268</v>
      </c>
      <c r="X591" t="s">
        <v>38</v>
      </c>
      <c r="AI591" t="s">
        <v>45</v>
      </c>
    </row>
    <row r="592" spans="1:35" x14ac:dyDescent="0.35">
      <c r="A592" t="s">
        <v>11761</v>
      </c>
      <c r="B592">
        <v>2023121119</v>
      </c>
      <c r="C592">
        <v>3747</v>
      </c>
      <c r="D592" s="1" t="s">
        <v>47</v>
      </c>
      <c r="E592">
        <v>4.5454545450000001</v>
      </c>
      <c r="F592">
        <v>25.757575760000002</v>
      </c>
      <c r="G592">
        <v>40.909090910000003</v>
      </c>
      <c r="H592">
        <v>28.787878790000001</v>
      </c>
      <c r="I592" t="s">
        <v>11762</v>
      </c>
      <c r="J592" t="s">
        <v>37</v>
      </c>
      <c r="K592" t="s">
        <v>38</v>
      </c>
      <c r="L592" t="s">
        <v>2687</v>
      </c>
      <c r="S592" t="s">
        <v>1850</v>
      </c>
      <c r="U592" t="s">
        <v>10686</v>
      </c>
      <c r="V592" t="s">
        <v>4268</v>
      </c>
      <c r="X592" t="s">
        <v>38</v>
      </c>
      <c r="AI592" t="s">
        <v>45</v>
      </c>
    </row>
    <row r="593" spans="1:35" x14ac:dyDescent="0.35">
      <c r="A593" t="s">
        <v>11769</v>
      </c>
      <c r="B593">
        <v>2023121119</v>
      </c>
      <c r="C593">
        <v>3747</v>
      </c>
      <c r="D593" s="1" t="s">
        <v>47</v>
      </c>
      <c r="E593">
        <v>4.5454545450000001</v>
      </c>
      <c r="F593">
        <v>30.3030303</v>
      </c>
      <c r="G593">
        <v>48.484848479999997</v>
      </c>
      <c r="H593">
        <v>16.666666670000001</v>
      </c>
      <c r="I593" t="s">
        <v>11770</v>
      </c>
      <c r="J593" t="s">
        <v>37</v>
      </c>
      <c r="K593" t="s">
        <v>38</v>
      </c>
      <c r="L593" t="s">
        <v>2687</v>
      </c>
      <c r="S593" t="s">
        <v>1850</v>
      </c>
      <c r="U593" t="s">
        <v>10686</v>
      </c>
      <c r="V593" t="s">
        <v>4268</v>
      </c>
      <c r="X593" t="s">
        <v>38</v>
      </c>
      <c r="AI593" t="s">
        <v>45</v>
      </c>
    </row>
    <row r="594" spans="1:35" x14ac:dyDescent="0.35">
      <c r="A594" t="s">
        <v>11771</v>
      </c>
      <c r="B594">
        <v>2023121119</v>
      </c>
      <c r="C594">
        <v>3747</v>
      </c>
      <c r="D594" s="1" t="s">
        <v>47</v>
      </c>
      <c r="E594">
        <v>4.5454545450000001</v>
      </c>
      <c r="F594">
        <v>33.333333330000002</v>
      </c>
      <c r="G594">
        <v>36.363636360000001</v>
      </c>
      <c r="H594">
        <v>25.757575760000002</v>
      </c>
      <c r="I594" t="s">
        <v>11772</v>
      </c>
      <c r="J594" t="s">
        <v>37</v>
      </c>
      <c r="K594" t="s">
        <v>38</v>
      </c>
      <c r="L594" t="s">
        <v>2687</v>
      </c>
      <c r="S594" t="s">
        <v>1850</v>
      </c>
      <c r="U594" t="s">
        <v>10686</v>
      </c>
      <c r="V594" t="s">
        <v>4268</v>
      </c>
      <c r="X594" t="s">
        <v>38</v>
      </c>
      <c r="AI594" t="s">
        <v>45</v>
      </c>
    </row>
    <row r="595" spans="1:35" x14ac:dyDescent="0.35">
      <c r="A595" t="s">
        <v>11775</v>
      </c>
      <c r="B595">
        <v>2023121119</v>
      </c>
      <c r="C595">
        <v>3747</v>
      </c>
      <c r="D595" s="1" t="s">
        <v>47</v>
      </c>
      <c r="E595">
        <v>4.5454545450000001</v>
      </c>
      <c r="F595">
        <v>27.272727270000001</v>
      </c>
      <c r="G595">
        <v>43.939393940000002</v>
      </c>
      <c r="H595">
        <v>24.242424239999998</v>
      </c>
      <c r="I595" t="s">
        <v>11776</v>
      </c>
      <c r="J595" t="s">
        <v>37</v>
      </c>
      <c r="K595" t="s">
        <v>38</v>
      </c>
      <c r="L595" t="s">
        <v>2687</v>
      </c>
      <c r="S595" t="s">
        <v>1850</v>
      </c>
      <c r="U595" t="s">
        <v>10686</v>
      </c>
      <c r="V595" t="s">
        <v>4268</v>
      </c>
      <c r="X595" t="s">
        <v>38</v>
      </c>
      <c r="AI595" t="s">
        <v>45</v>
      </c>
    </row>
    <row r="596" spans="1:35" x14ac:dyDescent="0.35">
      <c r="A596" t="s">
        <v>11779</v>
      </c>
      <c r="B596">
        <v>2023121120</v>
      </c>
      <c r="C596">
        <v>3747</v>
      </c>
      <c r="D596" s="1" t="s">
        <v>47</v>
      </c>
      <c r="E596">
        <v>4.5454545450000001</v>
      </c>
      <c r="F596">
        <v>25.757575760000002</v>
      </c>
      <c r="G596">
        <v>39.39393939</v>
      </c>
      <c r="H596">
        <v>30.3030303</v>
      </c>
      <c r="I596" t="s">
        <v>11780</v>
      </c>
      <c r="J596" t="s">
        <v>37</v>
      </c>
      <c r="K596" t="s">
        <v>38</v>
      </c>
      <c r="L596" t="s">
        <v>2687</v>
      </c>
      <c r="S596" t="s">
        <v>1850</v>
      </c>
      <c r="U596" t="s">
        <v>10686</v>
      </c>
      <c r="V596" t="s">
        <v>4268</v>
      </c>
      <c r="X596" t="s">
        <v>38</v>
      </c>
      <c r="AI596" t="s">
        <v>45</v>
      </c>
    </row>
    <row r="597" spans="1:35" x14ac:dyDescent="0.35">
      <c r="A597" t="s">
        <v>11783</v>
      </c>
      <c r="B597">
        <v>2023121120</v>
      </c>
      <c r="C597">
        <v>3747</v>
      </c>
      <c r="D597" s="1" t="s">
        <v>47</v>
      </c>
      <c r="E597">
        <v>4.5454545450000001</v>
      </c>
      <c r="F597">
        <v>53.030303029999999</v>
      </c>
      <c r="G597">
        <v>21.212121209999999</v>
      </c>
      <c r="H597">
        <v>21.212121209999999</v>
      </c>
      <c r="I597" t="s">
        <v>11784</v>
      </c>
      <c r="J597" t="s">
        <v>37</v>
      </c>
      <c r="K597" t="s">
        <v>38</v>
      </c>
      <c r="L597" t="s">
        <v>2687</v>
      </c>
      <c r="S597" t="s">
        <v>1850</v>
      </c>
      <c r="U597" t="s">
        <v>10686</v>
      </c>
      <c r="V597" t="s">
        <v>4268</v>
      </c>
      <c r="X597" t="s">
        <v>38</v>
      </c>
      <c r="AI597" t="s">
        <v>45</v>
      </c>
    </row>
    <row r="598" spans="1:35" x14ac:dyDescent="0.35">
      <c r="A598" t="s">
        <v>11801</v>
      </c>
      <c r="B598">
        <v>2023121120</v>
      </c>
      <c r="C598">
        <v>3747</v>
      </c>
      <c r="D598" s="1" t="s">
        <v>47</v>
      </c>
      <c r="E598">
        <v>4.5454545450000001</v>
      </c>
      <c r="F598">
        <v>24.242424239999998</v>
      </c>
      <c r="G598">
        <v>48.484848479999997</v>
      </c>
      <c r="H598">
        <v>22.727272729999999</v>
      </c>
      <c r="I598" t="s">
        <v>11802</v>
      </c>
      <c r="J598" t="s">
        <v>37</v>
      </c>
      <c r="K598" t="s">
        <v>38</v>
      </c>
      <c r="L598" t="s">
        <v>2687</v>
      </c>
      <c r="S598" t="s">
        <v>1850</v>
      </c>
      <c r="U598" t="s">
        <v>10686</v>
      </c>
      <c r="V598" t="s">
        <v>4268</v>
      </c>
      <c r="X598" t="s">
        <v>38</v>
      </c>
      <c r="AI598" t="s">
        <v>45</v>
      </c>
    </row>
    <row r="599" spans="1:35" x14ac:dyDescent="0.35">
      <c r="A599" t="s">
        <v>11811</v>
      </c>
      <c r="B599">
        <v>2023121120</v>
      </c>
      <c r="C599">
        <v>3747</v>
      </c>
      <c r="D599" s="1" t="s">
        <v>47</v>
      </c>
      <c r="E599">
        <v>4.5454545450000001</v>
      </c>
      <c r="F599">
        <v>40.909090910000003</v>
      </c>
      <c r="G599">
        <v>28.787878790000001</v>
      </c>
      <c r="H599">
        <v>25.757575760000002</v>
      </c>
      <c r="I599" t="s">
        <v>11812</v>
      </c>
      <c r="J599" t="s">
        <v>37</v>
      </c>
      <c r="K599" t="s">
        <v>38</v>
      </c>
      <c r="L599" t="s">
        <v>2687</v>
      </c>
      <c r="S599" t="s">
        <v>1850</v>
      </c>
      <c r="U599" t="s">
        <v>10686</v>
      </c>
      <c r="V599" t="s">
        <v>4268</v>
      </c>
      <c r="X599" t="s">
        <v>38</v>
      </c>
      <c r="AI599" t="s">
        <v>45</v>
      </c>
    </row>
    <row r="600" spans="1:35" x14ac:dyDescent="0.35">
      <c r="A600" t="s">
        <v>11833</v>
      </c>
      <c r="B600">
        <v>2023121120</v>
      </c>
      <c r="C600">
        <v>3747</v>
      </c>
      <c r="D600" s="1" t="s">
        <v>47</v>
      </c>
      <c r="E600">
        <v>4.5454545450000001</v>
      </c>
      <c r="F600">
        <v>30.3030303</v>
      </c>
      <c r="G600">
        <v>24.242424239999998</v>
      </c>
      <c r="H600">
        <v>40.909090910000003</v>
      </c>
      <c r="I600" t="s">
        <v>11834</v>
      </c>
      <c r="J600" t="s">
        <v>37</v>
      </c>
      <c r="K600" t="s">
        <v>38</v>
      </c>
      <c r="L600" t="s">
        <v>2687</v>
      </c>
      <c r="S600" t="s">
        <v>1850</v>
      </c>
      <c r="U600" t="s">
        <v>10686</v>
      </c>
      <c r="V600" t="s">
        <v>4268</v>
      </c>
      <c r="X600" t="s">
        <v>38</v>
      </c>
      <c r="AI600" t="s">
        <v>45</v>
      </c>
    </row>
    <row r="601" spans="1:35" x14ac:dyDescent="0.35">
      <c r="A601" t="s">
        <v>11835</v>
      </c>
      <c r="B601">
        <v>2023121120</v>
      </c>
      <c r="C601">
        <v>3747</v>
      </c>
      <c r="D601" s="1" t="s">
        <v>47</v>
      </c>
      <c r="E601">
        <v>4.5454545450000001</v>
      </c>
      <c r="F601">
        <v>31.81818182</v>
      </c>
      <c r="G601">
        <v>42.424242419999999</v>
      </c>
      <c r="H601">
        <v>21.212121209999999</v>
      </c>
      <c r="I601" t="s">
        <v>11836</v>
      </c>
      <c r="J601" t="s">
        <v>37</v>
      </c>
      <c r="K601" t="s">
        <v>38</v>
      </c>
      <c r="L601" t="s">
        <v>2687</v>
      </c>
      <c r="S601" t="s">
        <v>1850</v>
      </c>
      <c r="U601" t="s">
        <v>10686</v>
      </c>
      <c r="V601" t="s">
        <v>4268</v>
      </c>
      <c r="X601" t="s">
        <v>38</v>
      </c>
      <c r="AI601" t="s">
        <v>45</v>
      </c>
    </row>
    <row r="602" spans="1:35" x14ac:dyDescent="0.35">
      <c r="A602" t="s">
        <v>11845</v>
      </c>
      <c r="B602">
        <v>2023121120</v>
      </c>
      <c r="C602">
        <v>3747</v>
      </c>
      <c r="D602" s="1" t="s">
        <v>47</v>
      </c>
      <c r="E602">
        <v>4.5454545450000001</v>
      </c>
      <c r="F602">
        <v>19.6969697</v>
      </c>
      <c r="G602">
        <v>60.60606061</v>
      </c>
      <c r="H602">
        <v>15.15151515</v>
      </c>
      <c r="I602" t="s">
        <v>11846</v>
      </c>
      <c r="J602" t="s">
        <v>37</v>
      </c>
      <c r="K602" t="s">
        <v>38</v>
      </c>
      <c r="L602" t="s">
        <v>2687</v>
      </c>
      <c r="S602" t="s">
        <v>1850</v>
      </c>
      <c r="U602" t="s">
        <v>10686</v>
      </c>
      <c r="V602" t="s">
        <v>4268</v>
      </c>
      <c r="X602" t="s">
        <v>38</v>
      </c>
      <c r="AI602" t="s">
        <v>45</v>
      </c>
    </row>
    <row r="603" spans="1:35" x14ac:dyDescent="0.35">
      <c r="A603" t="s">
        <v>11847</v>
      </c>
      <c r="B603">
        <v>2023121120</v>
      </c>
      <c r="C603">
        <v>3747</v>
      </c>
      <c r="D603" s="1" t="s">
        <v>47</v>
      </c>
      <c r="E603">
        <v>4.5454545450000001</v>
      </c>
      <c r="F603">
        <v>37.878787879999997</v>
      </c>
      <c r="G603">
        <v>40.909090910000003</v>
      </c>
      <c r="H603">
        <v>16.666666670000001</v>
      </c>
      <c r="I603" t="s">
        <v>11848</v>
      </c>
      <c r="J603" t="s">
        <v>37</v>
      </c>
      <c r="K603" t="s">
        <v>38</v>
      </c>
      <c r="L603" t="s">
        <v>2687</v>
      </c>
      <c r="S603" t="s">
        <v>1850</v>
      </c>
      <c r="U603" t="s">
        <v>10686</v>
      </c>
      <c r="V603" t="s">
        <v>4268</v>
      </c>
      <c r="X603" t="s">
        <v>38</v>
      </c>
      <c r="AI603" t="s">
        <v>45</v>
      </c>
    </row>
    <row r="604" spans="1:35" x14ac:dyDescent="0.35">
      <c r="A604" t="s">
        <v>11849</v>
      </c>
      <c r="B604">
        <v>2023121120</v>
      </c>
      <c r="C604">
        <v>3747</v>
      </c>
      <c r="D604" s="1" t="s">
        <v>47</v>
      </c>
      <c r="E604">
        <v>4.5454545450000001</v>
      </c>
      <c r="F604">
        <v>21.212121209999999</v>
      </c>
      <c r="G604">
        <v>60.60606061</v>
      </c>
      <c r="H604">
        <v>13.636363640000001</v>
      </c>
      <c r="I604" t="s">
        <v>11776</v>
      </c>
      <c r="J604" t="s">
        <v>37</v>
      </c>
      <c r="K604" t="s">
        <v>38</v>
      </c>
      <c r="L604" t="s">
        <v>2687</v>
      </c>
      <c r="S604" t="s">
        <v>1850</v>
      </c>
      <c r="U604" t="s">
        <v>10686</v>
      </c>
      <c r="V604" t="s">
        <v>4268</v>
      </c>
      <c r="X604" t="s">
        <v>38</v>
      </c>
      <c r="AI604" t="s">
        <v>45</v>
      </c>
    </row>
    <row r="605" spans="1:35" x14ac:dyDescent="0.35">
      <c r="A605" t="s">
        <v>11856</v>
      </c>
      <c r="B605">
        <v>2023121120</v>
      </c>
      <c r="C605">
        <v>3747</v>
      </c>
      <c r="D605" s="1" t="s">
        <v>47</v>
      </c>
      <c r="E605">
        <v>4.5454545450000001</v>
      </c>
      <c r="F605">
        <v>27.272727270000001</v>
      </c>
      <c r="G605">
        <v>51.515151520000003</v>
      </c>
      <c r="H605">
        <v>16.666666670000001</v>
      </c>
      <c r="I605" t="s">
        <v>11857</v>
      </c>
      <c r="J605" t="s">
        <v>37</v>
      </c>
      <c r="K605" t="s">
        <v>38</v>
      </c>
      <c r="L605" t="s">
        <v>2687</v>
      </c>
      <c r="S605" t="s">
        <v>1850</v>
      </c>
      <c r="U605" t="s">
        <v>10686</v>
      </c>
      <c r="V605" t="s">
        <v>4268</v>
      </c>
      <c r="X605" t="s">
        <v>38</v>
      </c>
      <c r="AI605" t="s">
        <v>45</v>
      </c>
    </row>
    <row r="606" spans="1:35" x14ac:dyDescent="0.35">
      <c r="A606" t="s">
        <v>11862</v>
      </c>
      <c r="B606">
        <v>2023121120</v>
      </c>
      <c r="C606">
        <v>3747</v>
      </c>
      <c r="D606" s="1" t="s">
        <v>47</v>
      </c>
      <c r="E606">
        <v>4.5454545450000001</v>
      </c>
      <c r="F606">
        <v>34.848484849999998</v>
      </c>
      <c r="G606">
        <v>37.878787879999997</v>
      </c>
      <c r="H606">
        <v>22.727272729999999</v>
      </c>
      <c r="I606" t="s">
        <v>11863</v>
      </c>
      <c r="J606" t="s">
        <v>37</v>
      </c>
      <c r="K606" t="s">
        <v>38</v>
      </c>
      <c r="L606" t="s">
        <v>2687</v>
      </c>
      <c r="S606" t="s">
        <v>1850</v>
      </c>
      <c r="U606" t="s">
        <v>10686</v>
      </c>
      <c r="V606" t="s">
        <v>4268</v>
      </c>
      <c r="X606" t="s">
        <v>38</v>
      </c>
      <c r="AI606" t="s">
        <v>45</v>
      </c>
    </row>
    <row r="607" spans="1:35" x14ac:dyDescent="0.35">
      <c r="A607" t="s">
        <v>11872</v>
      </c>
      <c r="B607">
        <v>2023121120</v>
      </c>
      <c r="C607">
        <v>3747</v>
      </c>
      <c r="D607" s="1" t="s">
        <v>47</v>
      </c>
      <c r="E607">
        <v>4.5454545450000001</v>
      </c>
      <c r="F607">
        <v>34.848484849999998</v>
      </c>
      <c r="G607">
        <v>40.909090910000003</v>
      </c>
      <c r="H607">
        <v>19.6969697</v>
      </c>
      <c r="I607" t="s">
        <v>11873</v>
      </c>
      <c r="J607" t="s">
        <v>37</v>
      </c>
      <c r="K607" t="s">
        <v>38</v>
      </c>
      <c r="L607" t="s">
        <v>2687</v>
      </c>
      <c r="S607" t="s">
        <v>1850</v>
      </c>
      <c r="U607" t="s">
        <v>10686</v>
      </c>
      <c r="V607" t="s">
        <v>4268</v>
      </c>
      <c r="X607" t="s">
        <v>38</v>
      </c>
      <c r="AI607" t="s">
        <v>45</v>
      </c>
    </row>
    <row r="608" spans="1:35" x14ac:dyDescent="0.35">
      <c r="A608" t="s">
        <v>11888</v>
      </c>
      <c r="B608">
        <v>2023121120</v>
      </c>
      <c r="C608">
        <v>3747</v>
      </c>
      <c r="D608" s="1" t="s">
        <v>47</v>
      </c>
      <c r="E608">
        <v>4.5454545450000001</v>
      </c>
      <c r="F608">
        <v>33.333333330000002</v>
      </c>
      <c r="G608">
        <v>40.909090910000003</v>
      </c>
      <c r="H608">
        <v>21.212121209999999</v>
      </c>
      <c r="I608" t="s">
        <v>11889</v>
      </c>
      <c r="J608" t="s">
        <v>37</v>
      </c>
      <c r="K608" t="s">
        <v>38</v>
      </c>
      <c r="L608" t="s">
        <v>2687</v>
      </c>
      <c r="S608" t="s">
        <v>1850</v>
      </c>
      <c r="U608" t="s">
        <v>10686</v>
      </c>
      <c r="V608" t="s">
        <v>4268</v>
      </c>
      <c r="X608" t="s">
        <v>38</v>
      </c>
      <c r="AI608" t="s">
        <v>45</v>
      </c>
    </row>
    <row r="609" spans="1:35" x14ac:dyDescent="0.35">
      <c r="A609" t="s">
        <v>11890</v>
      </c>
      <c r="B609">
        <v>2023121120</v>
      </c>
      <c r="C609">
        <v>3747</v>
      </c>
      <c r="D609" s="1" t="s">
        <v>47</v>
      </c>
      <c r="E609">
        <v>4.5454545450000001</v>
      </c>
      <c r="F609">
        <v>39.39393939</v>
      </c>
      <c r="G609">
        <v>39.39393939</v>
      </c>
      <c r="H609">
        <v>16.666666670000001</v>
      </c>
      <c r="I609" t="s">
        <v>11891</v>
      </c>
      <c r="J609" t="s">
        <v>37</v>
      </c>
      <c r="K609" t="s">
        <v>38</v>
      </c>
      <c r="L609" t="s">
        <v>2687</v>
      </c>
      <c r="S609" t="s">
        <v>1850</v>
      </c>
      <c r="U609" t="s">
        <v>10686</v>
      </c>
      <c r="V609" t="s">
        <v>4268</v>
      </c>
      <c r="X609" t="s">
        <v>38</v>
      </c>
      <c r="AI609" t="s">
        <v>45</v>
      </c>
    </row>
    <row r="610" spans="1:35" x14ac:dyDescent="0.35">
      <c r="A610" t="s">
        <v>11900</v>
      </c>
      <c r="B610">
        <v>2023121120</v>
      </c>
      <c r="C610">
        <v>3747</v>
      </c>
      <c r="D610" s="1" t="s">
        <v>47</v>
      </c>
      <c r="E610">
        <v>4.5454545450000001</v>
      </c>
      <c r="F610">
        <v>25.757575760000002</v>
      </c>
      <c r="G610">
        <v>51.515151520000003</v>
      </c>
      <c r="H610">
        <v>18.18181818</v>
      </c>
      <c r="I610" t="s">
        <v>11901</v>
      </c>
      <c r="J610" t="s">
        <v>37</v>
      </c>
      <c r="K610" t="s">
        <v>38</v>
      </c>
      <c r="L610" t="s">
        <v>2687</v>
      </c>
      <c r="S610" t="s">
        <v>1850</v>
      </c>
      <c r="U610" t="s">
        <v>10686</v>
      </c>
      <c r="V610" t="s">
        <v>4268</v>
      </c>
      <c r="X610" t="s">
        <v>38</v>
      </c>
      <c r="AI610" t="s">
        <v>45</v>
      </c>
    </row>
    <row r="611" spans="1:35" x14ac:dyDescent="0.35">
      <c r="A611" t="s">
        <v>11904</v>
      </c>
      <c r="B611">
        <v>2023121120</v>
      </c>
      <c r="C611">
        <v>3747</v>
      </c>
      <c r="D611" s="1" t="s">
        <v>47</v>
      </c>
      <c r="E611">
        <v>4.5454545450000001</v>
      </c>
      <c r="F611">
        <v>24.242424239999998</v>
      </c>
      <c r="G611">
        <v>51.515151520000003</v>
      </c>
      <c r="H611">
        <v>19.6969697</v>
      </c>
      <c r="I611" t="s">
        <v>11905</v>
      </c>
      <c r="J611" t="s">
        <v>37</v>
      </c>
      <c r="K611" t="s">
        <v>38</v>
      </c>
      <c r="L611" t="s">
        <v>2687</v>
      </c>
      <c r="S611" t="s">
        <v>1850</v>
      </c>
      <c r="U611" t="s">
        <v>10686</v>
      </c>
      <c r="V611" t="s">
        <v>4268</v>
      </c>
      <c r="X611" t="s">
        <v>38</v>
      </c>
      <c r="AI611" t="s">
        <v>45</v>
      </c>
    </row>
    <row r="612" spans="1:35" x14ac:dyDescent="0.35">
      <c r="A612" t="s">
        <v>11906</v>
      </c>
      <c r="B612">
        <v>2023121120</v>
      </c>
      <c r="C612">
        <v>3747</v>
      </c>
      <c r="D612" s="1" t="s">
        <v>47</v>
      </c>
      <c r="E612">
        <v>4.5454545450000001</v>
      </c>
      <c r="F612">
        <v>25.757575760000002</v>
      </c>
      <c r="G612">
        <v>39.39393939</v>
      </c>
      <c r="H612">
        <v>30.3030303</v>
      </c>
      <c r="AI612" t="s">
        <v>1835</v>
      </c>
    </row>
    <row r="613" spans="1:35" x14ac:dyDescent="0.35">
      <c r="A613" t="s">
        <v>11913</v>
      </c>
      <c r="B613">
        <v>2023121120</v>
      </c>
      <c r="C613">
        <v>3747</v>
      </c>
      <c r="D613" s="1" t="s">
        <v>47</v>
      </c>
      <c r="E613">
        <v>4.5454545450000001</v>
      </c>
      <c r="F613">
        <v>30.3030303</v>
      </c>
      <c r="G613">
        <v>36.363636360000001</v>
      </c>
      <c r="H613">
        <v>28.787878790000001</v>
      </c>
      <c r="I613" t="s">
        <v>11914</v>
      </c>
      <c r="J613" t="s">
        <v>37</v>
      </c>
      <c r="K613" t="s">
        <v>38</v>
      </c>
      <c r="L613" t="s">
        <v>2687</v>
      </c>
      <c r="S613" t="s">
        <v>1850</v>
      </c>
      <c r="U613" t="s">
        <v>10686</v>
      </c>
      <c r="V613" t="s">
        <v>4268</v>
      </c>
      <c r="X613" t="s">
        <v>38</v>
      </c>
      <c r="AI613" t="s">
        <v>45</v>
      </c>
    </row>
    <row r="614" spans="1:35" x14ac:dyDescent="0.35">
      <c r="A614" t="s">
        <v>11917</v>
      </c>
      <c r="B614">
        <v>2023121120</v>
      </c>
      <c r="C614">
        <v>3747</v>
      </c>
      <c r="D614" s="1" t="s">
        <v>47</v>
      </c>
      <c r="E614">
        <v>4.5454545450000001</v>
      </c>
      <c r="F614">
        <v>37.878787879999997</v>
      </c>
      <c r="G614">
        <v>30.3030303</v>
      </c>
      <c r="H614">
        <v>27.272727270000001</v>
      </c>
      <c r="I614" t="s">
        <v>11918</v>
      </c>
      <c r="J614" t="s">
        <v>37</v>
      </c>
      <c r="K614" t="s">
        <v>38</v>
      </c>
      <c r="L614" t="s">
        <v>2687</v>
      </c>
      <c r="S614" t="s">
        <v>1850</v>
      </c>
      <c r="U614" t="s">
        <v>10686</v>
      </c>
      <c r="V614" t="s">
        <v>4268</v>
      </c>
      <c r="X614" t="s">
        <v>38</v>
      </c>
      <c r="AI614" t="s">
        <v>45</v>
      </c>
    </row>
    <row r="615" spans="1:35" x14ac:dyDescent="0.35">
      <c r="A615" t="s">
        <v>11919</v>
      </c>
      <c r="B615">
        <v>2023121120</v>
      </c>
      <c r="C615">
        <v>3747</v>
      </c>
      <c r="D615" s="1" t="s">
        <v>47</v>
      </c>
      <c r="E615">
        <v>4.5454545450000001</v>
      </c>
      <c r="F615">
        <v>40.909090910000003</v>
      </c>
      <c r="G615">
        <v>31.81818182</v>
      </c>
      <c r="H615">
        <v>22.727272729999999</v>
      </c>
      <c r="I615" t="s">
        <v>11920</v>
      </c>
      <c r="J615" t="s">
        <v>37</v>
      </c>
      <c r="K615" t="s">
        <v>38</v>
      </c>
      <c r="L615" t="s">
        <v>2687</v>
      </c>
      <c r="S615" t="s">
        <v>1850</v>
      </c>
      <c r="U615" t="s">
        <v>10686</v>
      </c>
      <c r="V615" t="s">
        <v>4268</v>
      </c>
      <c r="X615" t="s">
        <v>38</v>
      </c>
      <c r="AI615" t="s">
        <v>45</v>
      </c>
    </row>
    <row r="616" spans="1:35" x14ac:dyDescent="0.35">
      <c r="A616" t="s">
        <v>11925</v>
      </c>
      <c r="B616">
        <v>2023121120</v>
      </c>
      <c r="C616">
        <v>3747</v>
      </c>
      <c r="D616" s="1" t="s">
        <v>47</v>
      </c>
      <c r="E616">
        <v>4.5454545450000001</v>
      </c>
      <c r="F616">
        <v>31.81818182</v>
      </c>
      <c r="G616">
        <v>33.333333330000002</v>
      </c>
      <c r="H616">
        <v>30.3030303</v>
      </c>
      <c r="I616" t="s">
        <v>11926</v>
      </c>
      <c r="J616" t="s">
        <v>37</v>
      </c>
      <c r="K616" t="s">
        <v>38</v>
      </c>
      <c r="L616" t="s">
        <v>2687</v>
      </c>
      <c r="S616" t="s">
        <v>1850</v>
      </c>
      <c r="U616" t="s">
        <v>10686</v>
      </c>
      <c r="V616" t="s">
        <v>4268</v>
      </c>
      <c r="X616" t="s">
        <v>38</v>
      </c>
      <c r="AI616" t="s">
        <v>45</v>
      </c>
    </row>
    <row r="617" spans="1:35" x14ac:dyDescent="0.35">
      <c r="A617" t="s">
        <v>11937</v>
      </c>
      <c r="B617">
        <v>2023121120</v>
      </c>
      <c r="C617">
        <v>3747</v>
      </c>
      <c r="D617" s="1" t="s">
        <v>47</v>
      </c>
      <c r="E617">
        <v>4.5454545450000001</v>
      </c>
      <c r="F617">
        <v>24.242424239999998</v>
      </c>
      <c r="G617">
        <v>46.969696970000001</v>
      </c>
      <c r="H617">
        <v>24.242424239999998</v>
      </c>
      <c r="I617" t="s">
        <v>11938</v>
      </c>
      <c r="J617" t="s">
        <v>37</v>
      </c>
      <c r="K617" t="s">
        <v>38</v>
      </c>
      <c r="L617" t="s">
        <v>2687</v>
      </c>
      <c r="S617" t="s">
        <v>1850</v>
      </c>
      <c r="U617" t="s">
        <v>10686</v>
      </c>
      <c r="V617" t="s">
        <v>4268</v>
      </c>
      <c r="X617" t="s">
        <v>38</v>
      </c>
      <c r="AI617" t="s">
        <v>45</v>
      </c>
    </row>
    <row r="618" spans="1:35" x14ac:dyDescent="0.35">
      <c r="A618" t="s">
        <v>11943</v>
      </c>
      <c r="B618">
        <v>2023121121</v>
      </c>
      <c r="C618">
        <v>3747</v>
      </c>
      <c r="D618" s="1" t="s">
        <v>47</v>
      </c>
      <c r="E618">
        <v>4.5454545450000001</v>
      </c>
      <c r="F618">
        <v>31.81818182</v>
      </c>
      <c r="G618">
        <v>45.454545449999998</v>
      </c>
      <c r="H618">
        <v>18.18181818</v>
      </c>
      <c r="I618" t="s">
        <v>11944</v>
      </c>
      <c r="J618" t="s">
        <v>37</v>
      </c>
      <c r="K618" t="s">
        <v>38</v>
      </c>
      <c r="L618" t="s">
        <v>2687</v>
      </c>
      <c r="S618" t="s">
        <v>1850</v>
      </c>
      <c r="U618" t="s">
        <v>10686</v>
      </c>
      <c r="V618" t="s">
        <v>4268</v>
      </c>
      <c r="X618" t="s">
        <v>38</v>
      </c>
      <c r="AI618" t="s">
        <v>45</v>
      </c>
    </row>
    <row r="619" spans="1:35" x14ac:dyDescent="0.35">
      <c r="A619" t="s">
        <v>11961</v>
      </c>
      <c r="B619">
        <v>2023121121</v>
      </c>
      <c r="C619">
        <v>3747</v>
      </c>
      <c r="D619" s="1" t="s">
        <v>47</v>
      </c>
      <c r="E619">
        <v>4.5454545450000001</v>
      </c>
      <c r="F619">
        <v>34.848484849999998</v>
      </c>
      <c r="G619">
        <v>40.909090910000003</v>
      </c>
      <c r="H619">
        <v>19.6969697</v>
      </c>
      <c r="I619" t="s">
        <v>11962</v>
      </c>
      <c r="J619" t="s">
        <v>37</v>
      </c>
      <c r="K619" t="s">
        <v>38</v>
      </c>
      <c r="L619" t="s">
        <v>2687</v>
      </c>
      <c r="S619" t="s">
        <v>1850</v>
      </c>
      <c r="U619" t="s">
        <v>10686</v>
      </c>
      <c r="V619" t="s">
        <v>4268</v>
      </c>
      <c r="X619" t="s">
        <v>38</v>
      </c>
      <c r="AI619" t="s">
        <v>45</v>
      </c>
    </row>
    <row r="620" spans="1:35" x14ac:dyDescent="0.35">
      <c r="A620" t="s">
        <v>11985</v>
      </c>
      <c r="B620">
        <v>2023121121</v>
      </c>
      <c r="C620">
        <v>3747</v>
      </c>
      <c r="D620" s="1" t="s">
        <v>47</v>
      </c>
      <c r="E620">
        <v>4.5454545450000001</v>
      </c>
      <c r="F620">
        <v>33.333333330000002</v>
      </c>
      <c r="G620">
        <v>24.242424239999998</v>
      </c>
      <c r="H620">
        <v>37.878787879999997</v>
      </c>
      <c r="I620" t="s">
        <v>11986</v>
      </c>
      <c r="J620" t="s">
        <v>37</v>
      </c>
      <c r="K620" t="s">
        <v>38</v>
      </c>
      <c r="L620" t="s">
        <v>2687</v>
      </c>
      <c r="S620" t="s">
        <v>1850</v>
      </c>
      <c r="U620" t="s">
        <v>10686</v>
      </c>
      <c r="V620" t="s">
        <v>4268</v>
      </c>
      <c r="X620" t="s">
        <v>38</v>
      </c>
      <c r="AI620" t="s">
        <v>45</v>
      </c>
    </row>
    <row r="621" spans="1:35" x14ac:dyDescent="0.35">
      <c r="A621" t="s">
        <v>11999</v>
      </c>
      <c r="B621">
        <v>2023121121</v>
      </c>
      <c r="C621">
        <v>3747</v>
      </c>
      <c r="D621" s="1" t="s">
        <v>47</v>
      </c>
      <c r="E621">
        <v>4.5454545450000001</v>
      </c>
      <c r="F621">
        <v>21.212121209999999</v>
      </c>
      <c r="G621">
        <v>48.484848479999997</v>
      </c>
      <c r="H621">
        <v>25.757575760000002</v>
      </c>
      <c r="I621" t="s">
        <v>12000</v>
      </c>
      <c r="J621" t="s">
        <v>37</v>
      </c>
      <c r="K621" t="s">
        <v>38</v>
      </c>
      <c r="L621" t="s">
        <v>2687</v>
      </c>
      <c r="S621" t="s">
        <v>1850</v>
      </c>
      <c r="U621" t="s">
        <v>10686</v>
      </c>
      <c r="V621" t="s">
        <v>4268</v>
      </c>
      <c r="X621" t="s">
        <v>38</v>
      </c>
      <c r="AI621" t="s">
        <v>45</v>
      </c>
    </row>
    <row r="622" spans="1:35" x14ac:dyDescent="0.35">
      <c r="A622" t="s">
        <v>12011</v>
      </c>
      <c r="B622">
        <v>2023121121</v>
      </c>
      <c r="C622">
        <v>3747</v>
      </c>
      <c r="D622" s="1" t="s">
        <v>47</v>
      </c>
      <c r="E622">
        <v>4.5454545450000001</v>
      </c>
      <c r="F622">
        <v>36.363636360000001</v>
      </c>
      <c r="G622">
        <v>40.909090910000003</v>
      </c>
      <c r="H622">
        <v>18.18181818</v>
      </c>
      <c r="I622" t="s">
        <v>12012</v>
      </c>
      <c r="J622" t="s">
        <v>37</v>
      </c>
      <c r="K622" t="s">
        <v>38</v>
      </c>
      <c r="L622" t="s">
        <v>2687</v>
      </c>
      <c r="S622" t="s">
        <v>1850</v>
      </c>
      <c r="U622" t="s">
        <v>10686</v>
      </c>
      <c r="V622" t="s">
        <v>4268</v>
      </c>
      <c r="AI622" t="s">
        <v>45</v>
      </c>
    </row>
    <row r="623" spans="1:35" x14ac:dyDescent="0.35">
      <c r="A623" t="s">
        <v>12031</v>
      </c>
      <c r="B623">
        <v>2023121121</v>
      </c>
      <c r="C623">
        <v>3747</v>
      </c>
      <c r="D623" s="1" t="s">
        <v>47</v>
      </c>
      <c r="E623">
        <v>4.5454545450000001</v>
      </c>
      <c r="F623">
        <v>36.363636360000001</v>
      </c>
      <c r="G623">
        <v>19.6969697</v>
      </c>
      <c r="H623">
        <v>39.39393939</v>
      </c>
      <c r="I623" t="s">
        <v>12032</v>
      </c>
      <c r="J623" t="s">
        <v>37</v>
      </c>
      <c r="K623" t="s">
        <v>38</v>
      </c>
      <c r="L623" t="s">
        <v>2687</v>
      </c>
      <c r="S623" t="s">
        <v>1850</v>
      </c>
      <c r="U623" t="s">
        <v>10686</v>
      </c>
      <c r="V623" t="s">
        <v>4268</v>
      </c>
      <c r="X623" t="s">
        <v>38</v>
      </c>
      <c r="AI623" t="s">
        <v>45</v>
      </c>
    </row>
    <row r="624" spans="1:35" x14ac:dyDescent="0.35">
      <c r="A624" t="s">
        <v>12039</v>
      </c>
      <c r="B624">
        <v>2023121121</v>
      </c>
      <c r="C624">
        <v>3747</v>
      </c>
      <c r="D624" s="1" t="s">
        <v>47</v>
      </c>
      <c r="E624">
        <v>4.5454545450000001</v>
      </c>
      <c r="F624">
        <v>30.3030303</v>
      </c>
      <c r="G624">
        <v>42.424242419999999</v>
      </c>
      <c r="H624">
        <v>22.727272729999999</v>
      </c>
      <c r="I624" t="s">
        <v>12040</v>
      </c>
      <c r="J624" t="s">
        <v>37</v>
      </c>
      <c r="K624" t="s">
        <v>38</v>
      </c>
      <c r="L624" t="s">
        <v>2687</v>
      </c>
      <c r="S624" t="s">
        <v>1850</v>
      </c>
      <c r="U624" t="s">
        <v>10686</v>
      </c>
      <c r="V624" t="s">
        <v>4268</v>
      </c>
      <c r="X624" t="s">
        <v>38</v>
      </c>
      <c r="AI624" t="s">
        <v>45</v>
      </c>
    </row>
    <row r="625" spans="1:35" x14ac:dyDescent="0.35">
      <c r="A625" t="s">
        <v>12061</v>
      </c>
      <c r="B625">
        <v>2023121121</v>
      </c>
      <c r="C625">
        <v>3747</v>
      </c>
      <c r="D625" s="1" t="s">
        <v>47</v>
      </c>
      <c r="E625">
        <v>4.5454545450000001</v>
      </c>
      <c r="F625">
        <v>31.81818182</v>
      </c>
      <c r="G625">
        <v>43.939393940000002</v>
      </c>
      <c r="H625">
        <v>19.6969697</v>
      </c>
      <c r="I625" t="s">
        <v>12062</v>
      </c>
      <c r="J625" t="s">
        <v>37</v>
      </c>
      <c r="K625" t="s">
        <v>38</v>
      </c>
      <c r="L625" t="s">
        <v>2687</v>
      </c>
      <c r="S625" t="s">
        <v>1850</v>
      </c>
      <c r="U625" t="s">
        <v>10686</v>
      </c>
      <c r="V625" t="s">
        <v>4268</v>
      </c>
      <c r="AI625" t="s">
        <v>45</v>
      </c>
    </row>
    <row r="626" spans="1:35" x14ac:dyDescent="0.35">
      <c r="A626" t="s">
        <v>12065</v>
      </c>
      <c r="B626">
        <v>2023121121</v>
      </c>
      <c r="C626">
        <v>3747</v>
      </c>
      <c r="D626" s="1" t="s">
        <v>47</v>
      </c>
      <c r="E626">
        <v>4.5454545450000001</v>
      </c>
      <c r="F626">
        <v>28.787878790000001</v>
      </c>
      <c r="G626">
        <v>50</v>
      </c>
      <c r="H626">
        <v>16.666666670000001</v>
      </c>
      <c r="I626" t="s">
        <v>12066</v>
      </c>
      <c r="J626" t="s">
        <v>37</v>
      </c>
      <c r="K626" t="s">
        <v>38</v>
      </c>
      <c r="L626" t="s">
        <v>2687</v>
      </c>
      <c r="S626" t="s">
        <v>1850</v>
      </c>
      <c r="U626" t="s">
        <v>10686</v>
      </c>
      <c r="V626" t="s">
        <v>4268</v>
      </c>
      <c r="X626" t="s">
        <v>38</v>
      </c>
      <c r="AI626" t="s">
        <v>45</v>
      </c>
    </row>
    <row r="627" spans="1:35" x14ac:dyDescent="0.35">
      <c r="A627" t="s">
        <v>12083</v>
      </c>
      <c r="B627">
        <v>2023121121</v>
      </c>
      <c r="C627">
        <v>3747</v>
      </c>
      <c r="D627" s="1" t="s">
        <v>47</v>
      </c>
      <c r="E627">
        <v>4.5454545450000001</v>
      </c>
      <c r="F627">
        <v>30.3030303</v>
      </c>
      <c r="G627">
        <v>46.969696970000001</v>
      </c>
      <c r="H627">
        <v>18.18181818</v>
      </c>
      <c r="I627" t="s">
        <v>12084</v>
      </c>
      <c r="J627" t="s">
        <v>37</v>
      </c>
      <c r="K627" t="s">
        <v>38</v>
      </c>
      <c r="L627" t="s">
        <v>2687</v>
      </c>
      <c r="S627" t="s">
        <v>1850</v>
      </c>
      <c r="U627" t="s">
        <v>10686</v>
      </c>
      <c r="V627" t="s">
        <v>4268</v>
      </c>
      <c r="X627" t="s">
        <v>38</v>
      </c>
      <c r="AI627" t="s">
        <v>45</v>
      </c>
    </row>
    <row r="628" spans="1:35" x14ac:dyDescent="0.35">
      <c r="A628" t="s">
        <v>12089</v>
      </c>
      <c r="B628">
        <v>2023121121</v>
      </c>
      <c r="C628">
        <v>3747</v>
      </c>
      <c r="D628" s="1" t="s">
        <v>47</v>
      </c>
      <c r="E628">
        <v>4.5454545450000001</v>
      </c>
      <c r="F628">
        <v>39.39393939</v>
      </c>
      <c r="G628">
        <v>37.878787879999997</v>
      </c>
      <c r="H628">
        <v>18.18181818</v>
      </c>
      <c r="I628" t="s">
        <v>12090</v>
      </c>
      <c r="J628" t="s">
        <v>37</v>
      </c>
      <c r="K628" t="s">
        <v>38</v>
      </c>
      <c r="L628" t="s">
        <v>2687</v>
      </c>
      <c r="S628" t="s">
        <v>1850</v>
      </c>
      <c r="U628" t="s">
        <v>10686</v>
      </c>
      <c r="V628" t="s">
        <v>4268</v>
      </c>
      <c r="X628" t="s">
        <v>38</v>
      </c>
      <c r="AI628" t="s">
        <v>45</v>
      </c>
    </row>
    <row r="629" spans="1:35" x14ac:dyDescent="0.35">
      <c r="A629" t="s">
        <v>12091</v>
      </c>
      <c r="B629">
        <v>2023121121</v>
      </c>
      <c r="C629">
        <v>3747</v>
      </c>
      <c r="D629" s="1" t="s">
        <v>47</v>
      </c>
      <c r="E629">
        <v>4.5454545450000001</v>
      </c>
      <c r="F629">
        <v>28.787878790000001</v>
      </c>
      <c r="G629">
        <v>45.454545449999998</v>
      </c>
      <c r="H629">
        <v>21.212121209999999</v>
      </c>
      <c r="I629" t="s">
        <v>12092</v>
      </c>
      <c r="J629" t="s">
        <v>37</v>
      </c>
      <c r="K629" t="s">
        <v>38</v>
      </c>
      <c r="L629" t="s">
        <v>2687</v>
      </c>
      <c r="S629" t="s">
        <v>1850</v>
      </c>
      <c r="U629" t="s">
        <v>10686</v>
      </c>
      <c r="V629" t="s">
        <v>4268</v>
      </c>
      <c r="X629" t="s">
        <v>38</v>
      </c>
      <c r="AI629" t="s">
        <v>45</v>
      </c>
    </row>
    <row r="630" spans="1:35" x14ac:dyDescent="0.35">
      <c r="A630" t="s">
        <v>12095</v>
      </c>
      <c r="B630">
        <v>2023121122</v>
      </c>
      <c r="C630">
        <v>3747</v>
      </c>
      <c r="D630" s="1" t="s">
        <v>47</v>
      </c>
      <c r="E630">
        <v>4.5454545450000001</v>
      </c>
      <c r="F630">
        <v>40.909090910000003</v>
      </c>
      <c r="G630">
        <v>37.878787879999997</v>
      </c>
      <c r="H630">
        <v>16.666666670000001</v>
      </c>
      <c r="AI630" t="s">
        <v>1835</v>
      </c>
    </row>
    <row r="631" spans="1:35" x14ac:dyDescent="0.35">
      <c r="A631" t="s">
        <v>12100</v>
      </c>
      <c r="B631">
        <v>2023121122</v>
      </c>
      <c r="C631">
        <v>3747</v>
      </c>
      <c r="D631" s="1" t="s">
        <v>47</v>
      </c>
      <c r="E631">
        <v>4.5454545450000001</v>
      </c>
      <c r="F631">
        <v>43.939393940000002</v>
      </c>
      <c r="G631">
        <v>33.333333330000002</v>
      </c>
      <c r="H631">
        <v>18.18181818</v>
      </c>
      <c r="AI631" t="s">
        <v>1835</v>
      </c>
    </row>
    <row r="632" spans="1:35" x14ac:dyDescent="0.35">
      <c r="A632" t="s">
        <v>12103</v>
      </c>
      <c r="B632">
        <v>2023121122</v>
      </c>
      <c r="C632">
        <v>3747</v>
      </c>
      <c r="D632" s="1" t="s">
        <v>47</v>
      </c>
      <c r="E632">
        <v>4.5454545450000001</v>
      </c>
      <c r="F632">
        <v>33.333333330000002</v>
      </c>
      <c r="G632">
        <v>36.363636360000001</v>
      </c>
      <c r="H632">
        <v>25.757575760000002</v>
      </c>
      <c r="AI632" t="s">
        <v>1835</v>
      </c>
    </row>
    <row r="633" spans="1:35" x14ac:dyDescent="0.35">
      <c r="A633" t="s">
        <v>12107</v>
      </c>
      <c r="B633">
        <v>2023121122</v>
      </c>
      <c r="C633">
        <v>3747</v>
      </c>
      <c r="D633" s="1" t="s">
        <v>47</v>
      </c>
      <c r="E633">
        <v>4.5454545450000001</v>
      </c>
      <c r="F633">
        <v>31.81818182</v>
      </c>
      <c r="G633">
        <v>39.39393939</v>
      </c>
      <c r="H633">
        <v>24.242424239999998</v>
      </c>
      <c r="AI633" t="s">
        <v>1835</v>
      </c>
    </row>
    <row r="634" spans="1:35" x14ac:dyDescent="0.35">
      <c r="A634" t="s">
        <v>12109</v>
      </c>
      <c r="B634">
        <v>2023121122</v>
      </c>
      <c r="C634">
        <v>3747</v>
      </c>
      <c r="D634" s="1" t="s">
        <v>47</v>
      </c>
      <c r="E634">
        <v>4.5454545450000001</v>
      </c>
      <c r="F634">
        <v>34.848484849999998</v>
      </c>
      <c r="G634">
        <v>37.878787879999997</v>
      </c>
      <c r="H634">
        <v>22.727272729999999</v>
      </c>
      <c r="AI634" t="s">
        <v>1835</v>
      </c>
    </row>
    <row r="635" spans="1:35" x14ac:dyDescent="0.35">
      <c r="A635" t="s">
        <v>12120</v>
      </c>
      <c r="B635">
        <v>2023121123</v>
      </c>
      <c r="C635">
        <v>3747</v>
      </c>
      <c r="D635" s="1" t="s">
        <v>47</v>
      </c>
      <c r="E635">
        <v>4.5454545450000001</v>
      </c>
      <c r="F635">
        <v>36.363636360000001</v>
      </c>
      <c r="G635">
        <v>33.333333330000002</v>
      </c>
      <c r="H635">
        <v>25.757575760000002</v>
      </c>
      <c r="AI635" t="s">
        <v>1835</v>
      </c>
    </row>
    <row r="636" spans="1:35" x14ac:dyDescent="0.35">
      <c r="A636" t="s">
        <v>12125</v>
      </c>
      <c r="B636">
        <v>2023121123</v>
      </c>
      <c r="C636">
        <v>3747</v>
      </c>
      <c r="D636" s="1" t="s">
        <v>47</v>
      </c>
      <c r="E636">
        <v>4.5454545450000001</v>
      </c>
      <c r="F636">
        <v>40.909090910000003</v>
      </c>
      <c r="G636">
        <v>40.909090910000003</v>
      </c>
      <c r="H636">
        <v>13.636363640000001</v>
      </c>
      <c r="AI636" t="s">
        <v>1835</v>
      </c>
    </row>
    <row r="637" spans="1:35" x14ac:dyDescent="0.35">
      <c r="A637" t="s">
        <v>12127</v>
      </c>
      <c r="B637">
        <v>2023121123</v>
      </c>
      <c r="C637">
        <v>3747</v>
      </c>
      <c r="D637" s="1" t="s">
        <v>47</v>
      </c>
      <c r="E637">
        <v>4.5454545450000001</v>
      </c>
      <c r="F637">
        <v>30.3030303</v>
      </c>
      <c r="G637">
        <v>45.454545449999998</v>
      </c>
      <c r="H637">
        <v>19.6969697</v>
      </c>
      <c r="AI637" t="s">
        <v>1835</v>
      </c>
    </row>
    <row r="638" spans="1:35" x14ac:dyDescent="0.35">
      <c r="A638" t="s">
        <v>12129</v>
      </c>
      <c r="B638">
        <v>2023121123</v>
      </c>
      <c r="C638">
        <v>3747</v>
      </c>
      <c r="D638" s="1" t="s">
        <v>47</v>
      </c>
      <c r="E638">
        <v>4.5454545450000001</v>
      </c>
      <c r="F638">
        <v>34.848484849999998</v>
      </c>
      <c r="G638">
        <v>37.878787879999997</v>
      </c>
      <c r="H638">
        <v>22.727272729999999</v>
      </c>
      <c r="AI638" t="s">
        <v>1835</v>
      </c>
    </row>
    <row r="639" spans="1:35" x14ac:dyDescent="0.35">
      <c r="A639" t="s">
        <v>12132</v>
      </c>
      <c r="B639">
        <v>2023121123</v>
      </c>
      <c r="C639">
        <v>3747</v>
      </c>
      <c r="D639" s="1" t="s">
        <v>47</v>
      </c>
      <c r="E639">
        <v>4.5454545450000001</v>
      </c>
      <c r="F639">
        <v>31.81818182</v>
      </c>
      <c r="G639">
        <v>33.333333330000002</v>
      </c>
      <c r="H639">
        <v>30.3030303</v>
      </c>
      <c r="AI639" t="s">
        <v>1835</v>
      </c>
    </row>
    <row r="640" spans="1:35" x14ac:dyDescent="0.35">
      <c r="A640" t="s">
        <v>12134</v>
      </c>
      <c r="B640">
        <v>2023121123</v>
      </c>
      <c r="C640">
        <v>3747</v>
      </c>
      <c r="D640" s="1" t="s">
        <v>47</v>
      </c>
      <c r="E640">
        <v>4.5454545450000001</v>
      </c>
      <c r="F640">
        <v>37.878787879999997</v>
      </c>
      <c r="G640">
        <v>40.909090910000003</v>
      </c>
      <c r="H640">
        <v>16.666666670000001</v>
      </c>
      <c r="AI640" t="s">
        <v>1835</v>
      </c>
    </row>
    <row r="641" spans="1:35" x14ac:dyDescent="0.35">
      <c r="A641" t="s">
        <v>12135</v>
      </c>
      <c r="B641">
        <v>2023121123</v>
      </c>
      <c r="C641">
        <v>3747</v>
      </c>
      <c r="D641" s="1" t="s">
        <v>47</v>
      </c>
      <c r="E641">
        <v>4.5454545450000001</v>
      </c>
      <c r="F641">
        <v>40.909090910000003</v>
      </c>
      <c r="G641">
        <v>40.909090910000003</v>
      </c>
      <c r="H641">
        <v>13.636363640000001</v>
      </c>
      <c r="AI641" t="s">
        <v>1835</v>
      </c>
    </row>
    <row r="642" spans="1:35" x14ac:dyDescent="0.35">
      <c r="A642" t="s">
        <v>12138</v>
      </c>
      <c r="B642">
        <v>2023121123</v>
      </c>
      <c r="C642">
        <v>3747</v>
      </c>
      <c r="D642" s="1" t="s">
        <v>47</v>
      </c>
      <c r="E642">
        <v>4.5454545450000001</v>
      </c>
      <c r="F642">
        <v>21.212121209999999</v>
      </c>
      <c r="G642">
        <v>50</v>
      </c>
      <c r="H642">
        <v>24.242424239999998</v>
      </c>
      <c r="AI642" t="s">
        <v>1835</v>
      </c>
    </row>
    <row r="643" spans="1:35" x14ac:dyDescent="0.35">
      <c r="A643" t="s">
        <v>12140</v>
      </c>
      <c r="B643">
        <v>2023121123</v>
      </c>
      <c r="C643">
        <v>3747</v>
      </c>
      <c r="D643" s="1" t="s">
        <v>47</v>
      </c>
      <c r="E643">
        <v>4.5454545450000001</v>
      </c>
      <c r="F643">
        <v>31.81818182</v>
      </c>
      <c r="G643">
        <v>40.909090910000003</v>
      </c>
      <c r="H643">
        <v>22.727272729999999</v>
      </c>
      <c r="AI643" t="s">
        <v>1835</v>
      </c>
    </row>
    <row r="644" spans="1:35" x14ac:dyDescent="0.35">
      <c r="A644" t="s">
        <v>12142</v>
      </c>
      <c r="B644">
        <v>2023121123</v>
      </c>
      <c r="C644">
        <v>3747</v>
      </c>
      <c r="D644" s="1" t="s">
        <v>47</v>
      </c>
      <c r="E644">
        <v>4.5454545450000001</v>
      </c>
      <c r="F644">
        <v>30.3030303</v>
      </c>
      <c r="G644">
        <v>33.333333330000002</v>
      </c>
      <c r="H644">
        <v>31.81818182</v>
      </c>
      <c r="AI644" t="s">
        <v>1835</v>
      </c>
    </row>
    <row r="645" spans="1:35" x14ac:dyDescent="0.35">
      <c r="A645" t="s">
        <v>12145</v>
      </c>
      <c r="B645">
        <v>2023121123</v>
      </c>
      <c r="C645">
        <v>3747</v>
      </c>
      <c r="D645" s="1" t="s">
        <v>47</v>
      </c>
      <c r="E645">
        <v>4.5454545450000001</v>
      </c>
      <c r="F645">
        <v>42.424242419999999</v>
      </c>
      <c r="G645">
        <v>30.3030303</v>
      </c>
      <c r="H645">
        <v>22.727272729999999</v>
      </c>
      <c r="AI645" t="s">
        <v>1835</v>
      </c>
    </row>
    <row r="646" spans="1:35" x14ac:dyDescent="0.35">
      <c r="A646" t="s">
        <v>12151</v>
      </c>
      <c r="B646">
        <v>2023121124</v>
      </c>
      <c r="C646">
        <v>3747</v>
      </c>
      <c r="D646" s="1" t="s">
        <v>47</v>
      </c>
      <c r="E646">
        <v>4.5454545450000001</v>
      </c>
      <c r="F646">
        <v>40.909090910000003</v>
      </c>
      <c r="G646">
        <v>37.878787879999997</v>
      </c>
      <c r="H646">
        <v>16.666666670000001</v>
      </c>
      <c r="AI646" t="s">
        <v>1835</v>
      </c>
    </row>
    <row r="647" spans="1:35" x14ac:dyDescent="0.35">
      <c r="A647" t="s">
        <v>12156</v>
      </c>
      <c r="B647">
        <v>2023121124</v>
      </c>
      <c r="C647">
        <v>3747</v>
      </c>
      <c r="D647" s="1" t="s">
        <v>47</v>
      </c>
      <c r="E647">
        <v>4.5454545450000001</v>
      </c>
      <c r="F647">
        <v>31.81818182</v>
      </c>
      <c r="G647">
        <v>42.424242419999999</v>
      </c>
      <c r="H647">
        <v>21.212121209999999</v>
      </c>
      <c r="AI647" t="s">
        <v>1835</v>
      </c>
    </row>
    <row r="648" spans="1:35" x14ac:dyDescent="0.35">
      <c r="A648" t="s">
        <v>12158</v>
      </c>
      <c r="B648">
        <v>2023121124</v>
      </c>
      <c r="C648">
        <v>3747</v>
      </c>
      <c r="D648" s="1" t="s">
        <v>47</v>
      </c>
      <c r="E648">
        <v>4.5454545450000001</v>
      </c>
      <c r="F648">
        <v>27.272727270000001</v>
      </c>
      <c r="G648">
        <v>50</v>
      </c>
      <c r="H648">
        <v>18.18181818</v>
      </c>
      <c r="AI648" t="s">
        <v>1835</v>
      </c>
    </row>
    <row r="649" spans="1:35" x14ac:dyDescent="0.35">
      <c r="A649" t="s">
        <v>12159</v>
      </c>
      <c r="B649">
        <v>2023121124</v>
      </c>
      <c r="C649">
        <v>3747</v>
      </c>
      <c r="D649" s="1" t="s">
        <v>47</v>
      </c>
      <c r="E649">
        <v>4.5454545450000001</v>
      </c>
      <c r="F649">
        <v>25.757575760000002</v>
      </c>
      <c r="G649">
        <v>45.454545449999998</v>
      </c>
      <c r="H649">
        <v>24.242424239999998</v>
      </c>
      <c r="AI649" t="s">
        <v>1835</v>
      </c>
    </row>
    <row r="650" spans="1:35" x14ac:dyDescent="0.35">
      <c r="A650" t="s">
        <v>12165</v>
      </c>
      <c r="B650">
        <v>2023121124</v>
      </c>
      <c r="C650">
        <v>3747</v>
      </c>
      <c r="D650" s="1" t="s">
        <v>47</v>
      </c>
      <c r="E650">
        <v>4.5454545450000001</v>
      </c>
      <c r="F650">
        <v>34.848484849999998</v>
      </c>
      <c r="G650">
        <v>40.909090910000003</v>
      </c>
      <c r="H650">
        <v>19.6969697</v>
      </c>
      <c r="AI650" t="s">
        <v>1835</v>
      </c>
    </row>
    <row r="651" spans="1:35" x14ac:dyDescent="0.35">
      <c r="A651" t="s">
        <v>12168</v>
      </c>
      <c r="B651">
        <v>2023121124</v>
      </c>
      <c r="C651">
        <v>3747</v>
      </c>
      <c r="D651" s="1" t="s">
        <v>47</v>
      </c>
      <c r="E651">
        <v>4.5454545450000001</v>
      </c>
      <c r="F651">
        <v>34.848484849999998</v>
      </c>
      <c r="G651">
        <v>40.909090910000003</v>
      </c>
      <c r="H651">
        <v>19.6969697</v>
      </c>
      <c r="AI651" t="s">
        <v>1835</v>
      </c>
    </row>
    <row r="652" spans="1:35" x14ac:dyDescent="0.35">
      <c r="A652" t="s">
        <v>12169</v>
      </c>
      <c r="B652">
        <v>2023121124</v>
      </c>
      <c r="C652">
        <v>3747</v>
      </c>
      <c r="D652" s="1" t="s">
        <v>47</v>
      </c>
      <c r="E652">
        <v>4.5454545450000001</v>
      </c>
      <c r="F652">
        <v>30.3030303</v>
      </c>
      <c r="G652">
        <v>42.424242419999999</v>
      </c>
      <c r="H652">
        <v>22.727272729999999</v>
      </c>
      <c r="AI652" t="s">
        <v>1835</v>
      </c>
    </row>
    <row r="653" spans="1:35" x14ac:dyDescent="0.35">
      <c r="A653" t="s">
        <v>12173</v>
      </c>
      <c r="B653">
        <v>2023121124</v>
      </c>
      <c r="C653">
        <v>3747</v>
      </c>
      <c r="D653" s="1" t="s">
        <v>47</v>
      </c>
      <c r="E653">
        <v>4.5454545450000001</v>
      </c>
      <c r="F653">
        <v>34.848484849999998</v>
      </c>
      <c r="G653">
        <v>39.39393939</v>
      </c>
      <c r="H653">
        <v>21.212121209999999</v>
      </c>
      <c r="AI653" t="s">
        <v>1835</v>
      </c>
    </row>
    <row r="654" spans="1:35" x14ac:dyDescent="0.35">
      <c r="A654" t="s">
        <v>12175</v>
      </c>
      <c r="B654">
        <v>2023121124</v>
      </c>
      <c r="C654">
        <v>3747</v>
      </c>
      <c r="D654" s="1" t="s">
        <v>47</v>
      </c>
      <c r="E654">
        <v>4.5454545450000001</v>
      </c>
      <c r="F654">
        <v>39.39393939</v>
      </c>
      <c r="G654">
        <v>34.848484849999998</v>
      </c>
      <c r="H654">
        <v>21.212121209999999</v>
      </c>
      <c r="AI654" t="s">
        <v>1835</v>
      </c>
    </row>
    <row r="655" spans="1:35" x14ac:dyDescent="0.35">
      <c r="A655" t="s">
        <v>12177</v>
      </c>
      <c r="B655">
        <v>2023121124</v>
      </c>
      <c r="C655">
        <v>3747</v>
      </c>
      <c r="D655" s="1" t="s">
        <v>47</v>
      </c>
      <c r="E655">
        <v>4.5454545450000001</v>
      </c>
      <c r="F655">
        <v>36.363636360000001</v>
      </c>
      <c r="G655">
        <v>36.363636360000001</v>
      </c>
      <c r="H655">
        <v>22.727272729999999</v>
      </c>
      <c r="AI655" t="s">
        <v>1835</v>
      </c>
    </row>
    <row r="656" spans="1:35" x14ac:dyDescent="0.35">
      <c r="A656" t="s">
        <v>12184</v>
      </c>
      <c r="B656">
        <v>2023121124</v>
      </c>
      <c r="C656">
        <v>3747</v>
      </c>
      <c r="D656" s="1" t="s">
        <v>47</v>
      </c>
      <c r="E656">
        <v>4.5454545450000001</v>
      </c>
      <c r="F656">
        <v>36.363636360000001</v>
      </c>
      <c r="G656">
        <v>42.424242419999999</v>
      </c>
      <c r="H656">
        <v>16.666666670000001</v>
      </c>
      <c r="AI656" t="s">
        <v>1835</v>
      </c>
    </row>
    <row r="657" spans="1:35" x14ac:dyDescent="0.35">
      <c r="A657" t="s">
        <v>12187</v>
      </c>
      <c r="B657">
        <v>2023121124</v>
      </c>
      <c r="C657">
        <v>3747</v>
      </c>
      <c r="D657" s="1" t="s">
        <v>47</v>
      </c>
      <c r="E657">
        <v>4.5454545450000001</v>
      </c>
      <c r="F657">
        <v>34.848484849999998</v>
      </c>
      <c r="G657">
        <v>33.333333330000002</v>
      </c>
      <c r="H657">
        <v>27.272727270000001</v>
      </c>
      <c r="AI657" t="s">
        <v>1835</v>
      </c>
    </row>
    <row r="658" spans="1:35" x14ac:dyDescent="0.35">
      <c r="A658" t="s">
        <v>12189</v>
      </c>
      <c r="B658">
        <v>2023121125</v>
      </c>
      <c r="C658">
        <v>3747</v>
      </c>
      <c r="D658" s="1" t="s">
        <v>47</v>
      </c>
      <c r="E658">
        <v>4.5454545450000001</v>
      </c>
      <c r="F658">
        <v>43.939393940000002</v>
      </c>
      <c r="G658">
        <v>30.3030303</v>
      </c>
      <c r="H658">
        <v>21.212121209999999</v>
      </c>
      <c r="AI658" t="s">
        <v>1835</v>
      </c>
    </row>
    <row r="659" spans="1:35" x14ac:dyDescent="0.35">
      <c r="A659" t="s">
        <v>12194</v>
      </c>
      <c r="B659">
        <v>2023121125</v>
      </c>
      <c r="C659">
        <v>3747</v>
      </c>
      <c r="D659" s="1" t="s">
        <v>47</v>
      </c>
      <c r="E659">
        <v>4.5454545450000001</v>
      </c>
      <c r="F659">
        <v>31.81818182</v>
      </c>
      <c r="G659">
        <v>39.39393939</v>
      </c>
      <c r="H659">
        <v>24.242424239999998</v>
      </c>
      <c r="AI659" t="s">
        <v>1835</v>
      </c>
    </row>
    <row r="660" spans="1:35" x14ac:dyDescent="0.35">
      <c r="A660" t="s">
        <v>12202</v>
      </c>
      <c r="B660">
        <v>2023121125</v>
      </c>
      <c r="C660">
        <v>3747</v>
      </c>
      <c r="D660" s="1" t="s">
        <v>47</v>
      </c>
      <c r="E660">
        <v>4.5454545450000001</v>
      </c>
      <c r="F660">
        <v>40.909090910000003</v>
      </c>
      <c r="G660">
        <v>30.3030303</v>
      </c>
      <c r="H660">
        <v>24.242424239999998</v>
      </c>
      <c r="AI660" t="s">
        <v>1835</v>
      </c>
    </row>
    <row r="661" spans="1:35" x14ac:dyDescent="0.35">
      <c r="A661" t="s">
        <v>12204</v>
      </c>
      <c r="B661">
        <v>2023121125</v>
      </c>
      <c r="C661">
        <v>3747</v>
      </c>
      <c r="D661" s="1" t="s">
        <v>47</v>
      </c>
      <c r="E661">
        <v>4.5454545450000001</v>
      </c>
      <c r="F661">
        <v>36.363636360000001</v>
      </c>
      <c r="G661">
        <v>30.3030303</v>
      </c>
      <c r="H661">
        <v>28.787878790000001</v>
      </c>
      <c r="AI661" t="s">
        <v>1835</v>
      </c>
    </row>
    <row r="662" spans="1:35" x14ac:dyDescent="0.35">
      <c r="A662" t="s">
        <v>12207</v>
      </c>
      <c r="B662">
        <v>2023121125</v>
      </c>
      <c r="C662">
        <v>3747</v>
      </c>
      <c r="D662" s="1" t="s">
        <v>47</v>
      </c>
      <c r="E662">
        <v>4.5454545450000001</v>
      </c>
      <c r="F662">
        <v>37.878787879999997</v>
      </c>
      <c r="G662">
        <v>37.878787879999997</v>
      </c>
      <c r="H662">
        <v>19.6969697</v>
      </c>
      <c r="AI662" t="s">
        <v>1835</v>
      </c>
    </row>
    <row r="663" spans="1:35" x14ac:dyDescent="0.35">
      <c r="A663" t="s">
        <v>12211</v>
      </c>
      <c r="B663">
        <v>2023121125</v>
      </c>
      <c r="C663">
        <v>3747</v>
      </c>
      <c r="D663" s="1" t="s">
        <v>47</v>
      </c>
      <c r="E663">
        <v>4.5454545450000001</v>
      </c>
      <c r="F663">
        <v>40.909090910000003</v>
      </c>
      <c r="G663">
        <v>37.878787879999997</v>
      </c>
      <c r="H663">
        <v>16.666666670000001</v>
      </c>
      <c r="AI663" t="s">
        <v>1835</v>
      </c>
    </row>
    <row r="664" spans="1:35" x14ac:dyDescent="0.35">
      <c r="A664" t="s">
        <v>12215</v>
      </c>
      <c r="B664">
        <v>2023121126</v>
      </c>
      <c r="C664">
        <v>3747</v>
      </c>
      <c r="D664" s="1" t="s">
        <v>47</v>
      </c>
      <c r="E664">
        <v>4.5454545450000001</v>
      </c>
      <c r="F664">
        <v>31.81818182</v>
      </c>
      <c r="G664">
        <v>43.939393940000002</v>
      </c>
      <c r="H664">
        <v>19.6969697</v>
      </c>
      <c r="I664" t="s">
        <v>12216</v>
      </c>
      <c r="J664" t="s">
        <v>4153</v>
      </c>
      <c r="K664" t="s">
        <v>2966</v>
      </c>
      <c r="L664" t="s">
        <v>2623</v>
      </c>
      <c r="T664" t="s">
        <v>4154</v>
      </c>
      <c r="V664" t="s">
        <v>4155</v>
      </c>
      <c r="X664" t="s">
        <v>2966</v>
      </c>
      <c r="Y664">
        <v>2023</v>
      </c>
      <c r="AI664" t="s">
        <v>45</v>
      </c>
    </row>
    <row r="665" spans="1:35" x14ac:dyDescent="0.35">
      <c r="A665" t="s">
        <v>12219</v>
      </c>
      <c r="B665">
        <v>2023121126</v>
      </c>
      <c r="C665">
        <v>3747</v>
      </c>
      <c r="D665" s="1" t="s">
        <v>47</v>
      </c>
      <c r="E665">
        <v>4.5454545450000001</v>
      </c>
      <c r="F665">
        <v>28.787878790000001</v>
      </c>
      <c r="G665">
        <v>42.424242419999999</v>
      </c>
      <c r="H665">
        <v>24.242424239999998</v>
      </c>
      <c r="I665" t="s">
        <v>12220</v>
      </c>
      <c r="J665" t="s">
        <v>4153</v>
      </c>
      <c r="K665" t="s">
        <v>2966</v>
      </c>
      <c r="L665" t="s">
        <v>2623</v>
      </c>
      <c r="T665" t="s">
        <v>4154</v>
      </c>
      <c r="V665" t="s">
        <v>4155</v>
      </c>
      <c r="X665" t="s">
        <v>2966</v>
      </c>
      <c r="Y665">
        <v>2023</v>
      </c>
      <c r="AI665" t="s">
        <v>45</v>
      </c>
    </row>
    <row r="666" spans="1:35" x14ac:dyDescent="0.35">
      <c r="A666" t="s">
        <v>12233</v>
      </c>
      <c r="B666">
        <v>2023121126</v>
      </c>
      <c r="C666">
        <v>3747</v>
      </c>
      <c r="D666" s="1" t="s">
        <v>47</v>
      </c>
      <c r="E666">
        <v>4.5454545450000001</v>
      </c>
      <c r="F666">
        <v>42.424242419999999</v>
      </c>
      <c r="G666">
        <v>34.848484849999998</v>
      </c>
      <c r="H666">
        <v>18.18181818</v>
      </c>
      <c r="I666" t="s">
        <v>12234</v>
      </c>
      <c r="J666" t="s">
        <v>4153</v>
      </c>
      <c r="K666" t="s">
        <v>2966</v>
      </c>
      <c r="L666" t="s">
        <v>2623</v>
      </c>
      <c r="T666" t="s">
        <v>4154</v>
      </c>
      <c r="V666" t="s">
        <v>4155</v>
      </c>
      <c r="X666" t="s">
        <v>2966</v>
      </c>
      <c r="Y666">
        <v>2023</v>
      </c>
      <c r="AI666" t="s">
        <v>45</v>
      </c>
    </row>
    <row r="667" spans="1:35" x14ac:dyDescent="0.35">
      <c r="A667" t="s">
        <v>12237</v>
      </c>
      <c r="B667">
        <v>2023121126</v>
      </c>
      <c r="C667">
        <v>3747</v>
      </c>
      <c r="D667" s="1" t="s">
        <v>47</v>
      </c>
      <c r="E667">
        <v>4.5454545450000001</v>
      </c>
      <c r="F667">
        <v>34.848484849999998</v>
      </c>
      <c r="G667">
        <v>34.848484849999998</v>
      </c>
      <c r="H667">
        <v>25.757575760000002</v>
      </c>
      <c r="I667" t="s">
        <v>12238</v>
      </c>
      <c r="J667" t="s">
        <v>4153</v>
      </c>
      <c r="K667" t="s">
        <v>2966</v>
      </c>
      <c r="L667" t="s">
        <v>2623</v>
      </c>
      <c r="T667" t="s">
        <v>4154</v>
      </c>
      <c r="V667" t="s">
        <v>4155</v>
      </c>
      <c r="X667" t="s">
        <v>2966</v>
      </c>
      <c r="Y667">
        <v>2023</v>
      </c>
      <c r="AI667" t="s">
        <v>45</v>
      </c>
    </row>
    <row r="668" spans="1:35" x14ac:dyDescent="0.35">
      <c r="A668" t="s">
        <v>12241</v>
      </c>
      <c r="B668">
        <v>2023121126</v>
      </c>
      <c r="C668">
        <v>3747</v>
      </c>
      <c r="D668" s="1" t="s">
        <v>47</v>
      </c>
      <c r="E668">
        <v>4.5454545450000001</v>
      </c>
      <c r="F668">
        <v>39.39393939</v>
      </c>
      <c r="G668">
        <v>34.848484849999998</v>
      </c>
      <c r="H668">
        <v>21.212121209999999</v>
      </c>
      <c r="I668" t="s">
        <v>12242</v>
      </c>
      <c r="J668" t="s">
        <v>4153</v>
      </c>
      <c r="K668" t="s">
        <v>2966</v>
      </c>
      <c r="L668" t="s">
        <v>2623</v>
      </c>
      <c r="T668" t="s">
        <v>4154</v>
      </c>
      <c r="V668" t="s">
        <v>4155</v>
      </c>
      <c r="X668" t="s">
        <v>2966</v>
      </c>
      <c r="Y668">
        <v>2023</v>
      </c>
      <c r="AI668" t="s">
        <v>45</v>
      </c>
    </row>
    <row r="669" spans="1:35" x14ac:dyDescent="0.35">
      <c r="A669" t="s">
        <v>12247</v>
      </c>
      <c r="B669">
        <v>2023121126</v>
      </c>
      <c r="C669">
        <v>3747</v>
      </c>
      <c r="D669" s="1" t="s">
        <v>47</v>
      </c>
      <c r="E669">
        <v>4.5454545450000001</v>
      </c>
      <c r="F669">
        <v>40.909090910000003</v>
      </c>
      <c r="G669">
        <v>37.878787879999997</v>
      </c>
      <c r="H669">
        <v>16.666666670000001</v>
      </c>
      <c r="I669" t="s">
        <v>12248</v>
      </c>
      <c r="J669" t="s">
        <v>4153</v>
      </c>
      <c r="K669" t="s">
        <v>2966</v>
      </c>
      <c r="L669" t="s">
        <v>2623</v>
      </c>
      <c r="T669" t="s">
        <v>4154</v>
      </c>
      <c r="V669" t="s">
        <v>4155</v>
      </c>
      <c r="X669" t="s">
        <v>2966</v>
      </c>
      <c r="Y669">
        <v>2023</v>
      </c>
      <c r="AI669" t="s">
        <v>45</v>
      </c>
    </row>
    <row r="670" spans="1:35" x14ac:dyDescent="0.35">
      <c r="A670" t="s">
        <v>12251</v>
      </c>
      <c r="B670">
        <v>2023121126</v>
      </c>
      <c r="C670">
        <v>3747</v>
      </c>
      <c r="D670" s="1" t="s">
        <v>47</v>
      </c>
      <c r="E670">
        <v>4.5454545450000001</v>
      </c>
      <c r="F670">
        <v>36.363636360000001</v>
      </c>
      <c r="G670">
        <v>13.636363640000001</v>
      </c>
      <c r="H670">
        <v>45.454545449999998</v>
      </c>
      <c r="I670" t="s">
        <v>12252</v>
      </c>
      <c r="J670" t="s">
        <v>4153</v>
      </c>
      <c r="K670" t="s">
        <v>2966</v>
      </c>
      <c r="L670" t="s">
        <v>2623</v>
      </c>
      <c r="T670" t="s">
        <v>4154</v>
      </c>
      <c r="V670" t="s">
        <v>4155</v>
      </c>
      <c r="X670" t="s">
        <v>2966</v>
      </c>
      <c r="Y670">
        <v>2023</v>
      </c>
      <c r="AI670" t="s">
        <v>45</v>
      </c>
    </row>
    <row r="671" spans="1:35" x14ac:dyDescent="0.35">
      <c r="A671" t="s">
        <v>12275</v>
      </c>
      <c r="B671">
        <v>2023121126</v>
      </c>
      <c r="C671">
        <v>3747</v>
      </c>
      <c r="D671" s="1" t="s">
        <v>47</v>
      </c>
      <c r="E671">
        <v>4.5454545450000001</v>
      </c>
      <c r="F671">
        <v>16.666666670000001</v>
      </c>
      <c r="G671">
        <v>56.060606059999998</v>
      </c>
      <c r="H671">
        <v>22.727272729999999</v>
      </c>
      <c r="I671" t="s">
        <v>12276</v>
      </c>
      <c r="J671" t="s">
        <v>4153</v>
      </c>
      <c r="K671" t="s">
        <v>2966</v>
      </c>
      <c r="L671" t="s">
        <v>2623</v>
      </c>
      <c r="T671" t="s">
        <v>4154</v>
      </c>
      <c r="V671" t="s">
        <v>4155</v>
      </c>
      <c r="X671" t="s">
        <v>2966</v>
      </c>
      <c r="Y671">
        <v>2023</v>
      </c>
      <c r="AI671" t="s">
        <v>45</v>
      </c>
    </row>
    <row r="672" spans="1:35" x14ac:dyDescent="0.35">
      <c r="A672" t="s">
        <v>12291</v>
      </c>
      <c r="B672">
        <v>2023121126</v>
      </c>
      <c r="C672">
        <v>3747</v>
      </c>
      <c r="D672" s="1" t="s">
        <v>47</v>
      </c>
      <c r="E672">
        <v>4.5454545450000001</v>
      </c>
      <c r="F672">
        <v>30.3030303</v>
      </c>
      <c r="G672">
        <v>42.424242419999999</v>
      </c>
      <c r="H672">
        <v>22.727272729999999</v>
      </c>
      <c r="I672" t="s">
        <v>12292</v>
      </c>
      <c r="J672" t="s">
        <v>4153</v>
      </c>
      <c r="K672" t="s">
        <v>2966</v>
      </c>
      <c r="L672" t="s">
        <v>2623</v>
      </c>
      <c r="T672" t="s">
        <v>4154</v>
      </c>
      <c r="V672" t="s">
        <v>4155</v>
      </c>
      <c r="X672" t="s">
        <v>2966</v>
      </c>
      <c r="Y672">
        <v>2023</v>
      </c>
      <c r="AI672" t="s">
        <v>45</v>
      </c>
    </row>
    <row r="673" spans="1:35" x14ac:dyDescent="0.35">
      <c r="A673" t="s">
        <v>12303</v>
      </c>
      <c r="B673">
        <v>2023121126</v>
      </c>
      <c r="C673">
        <v>3747</v>
      </c>
      <c r="D673" s="1" t="s">
        <v>47</v>
      </c>
      <c r="E673">
        <v>4.5454545450000001</v>
      </c>
      <c r="F673">
        <v>48.484848479999997</v>
      </c>
      <c r="G673">
        <v>13.636363640000001</v>
      </c>
      <c r="H673">
        <v>33.333333330000002</v>
      </c>
      <c r="I673" t="s">
        <v>12304</v>
      </c>
      <c r="J673" t="s">
        <v>4153</v>
      </c>
      <c r="K673" t="s">
        <v>2966</v>
      </c>
      <c r="L673" t="s">
        <v>2623</v>
      </c>
      <c r="T673" t="s">
        <v>4154</v>
      </c>
      <c r="V673" t="s">
        <v>4155</v>
      </c>
      <c r="X673" t="s">
        <v>2966</v>
      </c>
      <c r="Y673">
        <v>2023</v>
      </c>
      <c r="AI673" t="s">
        <v>45</v>
      </c>
    </row>
    <row r="674" spans="1:35" x14ac:dyDescent="0.35">
      <c r="A674" t="s">
        <v>12318</v>
      </c>
      <c r="B674">
        <v>2023121126</v>
      </c>
      <c r="C674">
        <v>3747</v>
      </c>
      <c r="D674" s="1" t="s">
        <v>47</v>
      </c>
      <c r="E674">
        <v>4.5454545450000001</v>
      </c>
      <c r="F674">
        <v>28.787878790000001</v>
      </c>
      <c r="G674">
        <v>36.363636360000001</v>
      </c>
      <c r="H674">
        <v>30.3030303</v>
      </c>
      <c r="I674" t="s">
        <v>12319</v>
      </c>
      <c r="J674" t="s">
        <v>4153</v>
      </c>
      <c r="K674" t="s">
        <v>2966</v>
      </c>
      <c r="L674" t="s">
        <v>2623</v>
      </c>
      <c r="T674" t="s">
        <v>4154</v>
      </c>
      <c r="V674" t="s">
        <v>4155</v>
      </c>
      <c r="X674" t="s">
        <v>2966</v>
      </c>
      <c r="Y674">
        <v>2023</v>
      </c>
      <c r="AI674" t="s">
        <v>45</v>
      </c>
    </row>
    <row r="675" spans="1:35" x14ac:dyDescent="0.35">
      <c r="A675" t="s">
        <v>12344</v>
      </c>
      <c r="B675">
        <v>2023121127</v>
      </c>
      <c r="C675">
        <v>3747</v>
      </c>
      <c r="D675" s="1" t="s">
        <v>47</v>
      </c>
      <c r="E675">
        <v>4.5454545450000001</v>
      </c>
      <c r="F675">
        <v>46.969696970000001</v>
      </c>
      <c r="G675">
        <v>33.333333330000002</v>
      </c>
      <c r="H675">
        <v>15.15151515</v>
      </c>
      <c r="AI675" t="s">
        <v>1835</v>
      </c>
    </row>
    <row r="676" spans="1:35" x14ac:dyDescent="0.35">
      <c r="A676" t="s">
        <v>12352</v>
      </c>
      <c r="B676">
        <v>2023121127</v>
      </c>
      <c r="C676">
        <v>3747</v>
      </c>
      <c r="D676" s="1" t="s">
        <v>47</v>
      </c>
      <c r="E676">
        <v>4.5454545450000001</v>
      </c>
      <c r="F676">
        <v>48.484848479999997</v>
      </c>
      <c r="G676">
        <v>12.121212119999999</v>
      </c>
      <c r="H676">
        <v>34.848484849999998</v>
      </c>
      <c r="AI676" t="s">
        <v>1835</v>
      </c>
    </row>
    <row r="677" spans="1:35" x14ac:dyDescent="0.35">
      <c r="A677" t="s">
        <v>12366</v>
      </c>
      <c r="B677">
        <v>2023121127</v>
      </c>
      <c r="C677">
        <v>3747</v>
      </c>
      <c r="D677" s="1" t="s">
        <v>47</v>
      </c>
      <c r="E677">
        <v>4.5454545450000001</v>
      </c>
      <c r="F677">
        <v>42.424242419999999</v>
      </c>
      <c r="G677">
        <v>33.333333330000002</v>
      </c>
      <c r="H677">
        <v>19.6969697</v>
      </c>
      <c r="AI677" t="s">
        <v>1835</v>
      </c>
    </row>
    <row r="678" spans="1:35" x14ac:dyDescent="0.35">
      <c r="A678" t="s">
        <v>12378</v>
      </c>
      <c r="B678">
        <v>2023121127</v>
      </c>
      <c r="C678">
        <v>3747</v>
      </c>
      <c r="D678" s="1" t="s">
        <v>47</v>
      </c>
      <c r="E678">
        <v>4.5454545450000001</v>
      </c>
      <c r="F678">
        <v>43.939393940000002</v>
      </c>
      <c r="G678">
        <v>33.333333330000002</v>
      </c>
      <c r="H678">
        <v>18.18181818</v>
      </c>
      <c r="AI678" t="s">
        <v>1835</v>
      </c>
    </row>
    <row r="679" spans="1:35" x14ac:dyDescent="0.35">
      <c r="A679" t="s">
        <v>12382</v>
      </c>
      <c r="B679">
        <v>2023121127</v>
      </c>
      <c r="C679">
        <v>3747</v>
      </c>
      <c r="D679" s="1" t="s">
        <v>47</v>
      </c>
      <c r="E679">
        <v>4.5454545450000001</v>
      </c>
      <c r="F679">
        <v>37.878787879999997</v>
      </c>
      <c r="G679">
        <v>37.878787879999997</v>
      </c>
      <c r="H679">
        <v>19.6969697</v>
      </c>
      <c r="AI679" t="s">
        <v>1835</v>
      </c>
    </row>
    <row r="680" spans="1:35" x14ac:dyDescent="0.35">
      <c r="A680" t="s">
        <v>12385</v>
      </c>
      <c r="B680">
        <v>2023121127</v>
      </c>
      <c r="C680">
        <v>3747</v>
      </c>
      <c r="D680" s="1" t="s">
        <v>47</v>
      </c>
      <c r="E680">
        <v>4.5454545450000001</v>
      </c>
      <c r="F680">
        <v>39.39393939</v>
      </c>
      <c r="G680">
        <v>42.424242419999999</v>
      </c>
      <c r="H680">
        <v>13.636363640000001</v>
      </c>
      <c r="AI680" t="s">
        <v>1835</v>
      </c>
    </row>
    <row r="681" spans="1:35" x14ac:dyDescent="0.35">
      <c r="A681" t="s">
        <v>12387</v>
      </c>
      <c r="B681">
        <v>2023121127</v>
      </c>
      <c r="C681">
        <v>3747</v>
      </c>
      <c r="D681" s="1" t="s">
        <v>47</v>
      </c>
      <c r="E681">
        <v>4.5454545450000001</v>
      </c>
      <c r="F681">
        <v>36.363636360000001</v>
      </c>
      <c r="G681">
        <v>40.909090910000003</v>
      </c>
      <c r="H681">
        <v>18.18181818</v>
      </c>
      <c r="AI681" t="s">
        <v>1835</v>
      </c>
    </row>
    <row r="682" spans="1:35" x14ac:dyDescent="0.35">
      <c r="A682" t="s">
        <v>12390</v>
      </c>
      <c r="B682">
        <v>2023121127</v>
      </c>
      <c r="C682">
        <v>3747</v>
      </c>
      <c r="D682" s="1" t="s">
        <v>47</v>
      </c>
      <c r="E682">
        <v>4.5454545450000001</v>
      </c>
      <c r="F682">
        <v>42.424242419999999</v>
      </c>
      <c r="G682">
        <v>33.333333330000002</v>
      </c>
      <c r="H682">
        <v>19.6969697</v>
      </c>
      <c r="AI682" t="s">
        <v>1835</v>
      </c>
    </row>
    <row r="683" spans="1:35" x14ac:dyDescent="0.35">
      <c r="A683" t="s">
        <v>12394</v>
      </c>
      <c r="B683">
        <v>2023121127</v>
      </c>
      <c r="C683">
        <v>3747</v>
      </c>
      <c r="D683" s="1" t="s">
        <v>47</v>
      </c>
      <c r="E683">
        <v>4.5454545450000001</v>
      </c>
      <c r="F683">
        <v>42.424242419999999</v>
      </c>
      <c r="G683">
        <v>31.81818182</v>
      </c>
      <c r="H683">
        <v>21.212121209999999</v>
      </c>
      <c r="AI683" t="s">
        <v>1835</v>
      </c>
    </row>
    <row r="684" spans="1:35" x14ac:dyDescent="0.35">
      <c r="A684" t="s">
        <v>12408</v>
      </c>
      <c r="B684">
        <v>2023121128</v>
      </c>
      <c r="C684">
        <v>3747</v>
      </c>
      <c r="D684" s="1" t="s">
        <v>47</v>
      </c>
      <c r="E684">
        <v>4.5454545450000001</v>
      </c>
      <c r="F684">
        <v>22.727272729999999</v>
      </c>
      <c r="G684">
        <v>37.878787879999997</v>
      </c>
      <c r="H684">
        <v>34.848484849999998</v>
      </c>
      <c r="I684" t="s">
        <v>12409</v>
      </c>
      <c r="J684" t="s">
        <v>1871</v>
      </c>
      <c r="K684" t="s">
        <v>1872</v>
      </c>
      <c r="L684" t="s">
        <v>9342</v>
      </c>
      <c r="T684" t="s">
        <v>1804</v>
      </c>
      <c r="U684" t="s">
        <v>9341</v>
      </c>
      <c r="V684" t="s">
        <v>9342</v>
      </c>
      <c r="X684" t="s">
        <v>1872</v>
      </c>
      <c r="Y684">
        <v>2023</v>
      </c>
      <c r="AI684" t="s">
        <v>45</v>
      </c>
    </row>
    <row r="685" spans="1:35" x14ac:dyDescent="0.35">
      <c r="A685" t="s">
        <v>12411</v>
      </c>
      <c r="B685">
        <v>2023121128</v>
      </c>
      <c r="C685">
        <v>3747</v>
      </c>
      <c r="D685" s="1" t="s">
        <v>47</v>
      </c>
      <c r="E685">
        <v>4.5454545450000001</v>
      </c>
      <c r="F685">
        <v>30.3030303</v>
      </c>
      <c r="G685">
        <v>43.939393940000002</v>
      </c>
      <c r="H685">
        <v>21.212121209999999</v>
      </c>
      <c r="I685" t="s">
        <v>12412</v>
      </c>
      <c r="J685" t="s">
        <v>1871</v>
      </c>
      <c r="K685" t="s">
        <v>1872</v>
      </c>
      <c r="L685" t="s">
        <v>9342</v>
      </c>
      <c r="T685" t="s">
        <v>1804</v>
      </c>
      <c r="U685" t="s">
        <v>9341</v>
      </c>
      <c r="V685" t="s">
        <v>9342</v>
      </c>
      <c r="X685" t="s">
        <v>1872</v>
      </c>
      <c r="Y685">
        <v>2023</v>
      </c>
      <c r="AI685" t="s">
        <v>45</v>
      </c>
    </row>
    <row r="686" spans="1:35" x14ac:dyDescent="0.35">
      <c r="A686" t="s">
        <v>12418</v>
      </c>
      <c r="B686">
        <v>2023121128</v>
      </c>
      <c r="C686">
        <v>3747</v>
      </c>
      <c r="D686" s="1" t="s">
        <v>47</v>
      </c>
      <c r="E686">
        <v>4.5454545450000001</v>
      </c>
      <c r="F686">
        <v>39.39393939</v>
      </c>
      <c r="G686">
        <v>36.363636360000001</v>
      </c>
      <c r="H686">
        <v>19.6969697</v>
      </c>
      <c r="AI686" t="s">
        <v>1835</v>
      </c>
    </row>
    <row r="687" spans="1:35" x14ac:dyDescent="0.35">
      <c r="A687" t="s">
        <v>12443</v>
      </c>
      <c r="B687">
        <v>2023121128</v>
      </c>
      <c r="C687">
        <v>3747</v>
      </c>
      <c r="D687" s="1" t="s">
        <v>47</v>
      </c>
      <c r="E687">
        <v>4.5454545450000001</v>
      </c>
      <c r="F687">
        <v>33.333333330000002</v>
      </c>
      <c r="G687">
        <v>31.81818182</v>
      </c>
      <c r="H687">
        <v>30.3030303</v>
      </c>
      <c r="I687" t="s">
        <v>12444</v>
      </c>
      <c r="J687" t="s">
        <v>1871</v>
      </c>
      <c r="K687" t="s">
        <v>1872</v>
      </c>
      <c r="L687" t="s">
        <v>9342</v>
      </c>
      <c r="T687" t="s">
        <v>1804</v>
      </c>
      <c r="U687" t="s">
        <v>9341</v>
      </c>
      <c r="V687" t="s">
        <v>9342</v>
      </c>
      <c r="X687" t="s">
        <v>1872</v>
      </c>
      <c r="Y687">
        <v>2023</v>
      </c>
      <c r="AI687" t="s">
        <v>45</v>
      </c>
    </row>
    <row r="688" spans="1:35" x14ac:dyDescent="0.35">
      <c r="A688" t="s">
        <v>12451</v>
      </c>
      <c r="B688">
        <v>2023121128</v>
      </c>
      <c r="C688">
        <v>3747</v>
      </c>
      <c r="D688" s="1" t="s">
        <v>47</v>
      </c>
      <c r="E688">
        <v>4.5454545450000001</v>
      </c>
      <c r="F688">
        <v>27.272727270000001</v>
      </c>
      <c r="G688">
        <v>31.81818182</v>
      </c>
      <c r="H688">
        <v>36.363636360000001</v>
      </c>
      <c r="I688" t="s">
        <v>12452</v>
      </c>
      <c r="J688" t="s">
        <v>1871</v>
      </c>
      <c r="K688" t="s">
        <v>1872</v>
      </c>
      <c r="L688" t="s">
        <v>9342</v>
      </c>
      <c r="T688" t="s">
        <v>1804</v>
      </c>
      <c r="U688" t="s">
        <v>9341</v>
      </c>
      <c r="V688" t="s">
        <v>9342</v>
      </c>
      <c r="X688" t="s">
        <v>1872</v>
      </c>
      <c r="Y688">
        <v>2023</v>
      </c>
      <c r="AI688" t="s">
        <v>45</v>
      </c>
    </row>
    <row r="689" spans="1:35" x14ac:dyDescent="0.35">
      <c r="A689" t="s">
        <v>12463</v>
      </c>
      <c r="B689">
        <v>2023121128</v>
      </c>
      <c r="C689">
        <v>3747</v>
      </c>
      <c r="D689" s="1" t="s">
        <v>47</v>
      </c>
      <c r="E689">
        <v>4.5454545450000001</v>
      </c>
      <c r="F689">
        <v>24.242424239999998</v>
      </c>
      <c r="G689">
        <v>36.363636360000001</v>
      </c>
      <c r="H689">
        <v>34.848484849999998</v>
      </c>
      <c r="I689" t="s">
        <v>12464</v>
      </c>
      <c r="J689" t="s">
        <v>1871</v>
      </c>
      <c r="K689" t="s">
        <v>1872</v>
      </c>
      <c r="L689" t="s">
        <v>9342</v>
      </c>
      <c r="T689" t="s">
        <v>1804</v>
      </c>
      <c r="U689" t="s">
        <v>9341</v>
      </c>
      <c r="V689" t="s">
        <v>9342</v>
      </c>
      <c r="X689" t="s">
        <v>1872</v>
      </c>
      <c r="Y689">
        <v>2023</v>
      </c>
      <c r="AI689" t="s">
        <v>45</v>
      </c>
    </row>
    <row r="690" spans="1:35" x14ac:dyDescent="0.35">
      <c r="A690" t="s">
        <v>12465</v>
      </c>
      <c r="B690">
        <v>2023121128</v>
      </c>
      <c r="C690">
        <v>3747</v>
      </c>
      <c r="D690" s="1" t="s">
        <v>47</v>
      </c>
      <c r="E690">
        <v>4.5454545450000001</v>
      </c>
      <c r="F690">
        <v>45.454545449999998</v>
      </c>
      <c r="G690">
        <v>25.757575760000002</v>
      </c>
      <c r="H690">
        <v>24.242424239999998</v>
      </c>
      <c r="I690" t="s">
        <v>12466</v>
      </c>
      <c r="J690" t="s">
        <v>1871</v>
      </c>
      <c r="K690" t="s">
        <v>1872</v>
      </c>
      <c r="L690" t="s">
        <v>9342</v>
      </c>
      <c r="T690" t="s">
        <v>1804</v>
      </c>
      <c r="U690" t="s">
        <v>9341</v>
      </c>
      <c r="V690" t="s">
        <v>9342</v>
      </c>
      <c r="X690" t="s">
        <v>1872</v>
      </c>
      <c r="Y690">
        <v>2023</v>
      </c>
      <c r="AI690" t="s">
        <v>45</v>
      </c>
    </row>
    <row r="691" spans="1:35" x14ac:dyDescent="0.35">
      <c r="A691" t="s">
        <v>1669</v>
      </c>
      <c r="B691">
        <v>2024022003</v>
      </c>
      <c r="C691">
        <v>3747</v>
      </c>
      <c r="D691" s="1" t="s">
        <v>47</v>
      </c>
      <c r="E691">
        <v>3.0303030299999998</v>
      </c>
      <c r="F691">
        <v>28.787878790000001</v>
      </c>
      <c r="G691">
        <v>46.969696970000001</v>
      </c>
      <c r="H691">
        <v>21.212121209999999</v>
      </c>
      <c r="I691" t="s">
        <v>1670</v>
      </c>
      <c r="J691" t="s">
        <v>37</v>
      </c>
      <c r="K691" t="s">
        <v>38</v>
      </c>
      <c r="L691" t="s">
        <v>49</v>
      </c>
      <c r="M691" t="s">
        <v>40</v>
      </c>
      <c r="U691" t="s">
        <v>41</v>
      </c>
      <c r="V691" t="s">
        <v>42</v>
      </c>
      <c r="X691" t="s">
        <v>38</v>
      </c>
      <c r="AB691" t="s">
        <v>56</v>
      </c>
      <c r="AC691" t="s">
        <v>44</v>
      </c>
      <c r="AD691">
        <v>8</v>
      </c>
      <c r="AI691" t="s">
        <v>45</v>
      </c>
    </row>
    <row r="692" spans="1:35" x14ac:dyDescent="0.35">
      <c r="A692" t="s">
        <v>2229</v>
      </c>
      <c r="B692">
        <v>1381900240</v>
      </c>
      <c r="C692">
        <v>3747</v>
      </c>
      <c r="D692" s="1" t="s">
        <v>47</v>
      </c>
      <c r="E692">
        <v>3.0303030299999998</v>
      </c>
      <c r="F692">
        <v>36.363636360000001</v>
      </c>
      <c r="G692">
        <v>37.878787879999997</v>
      </c>
      <c r="H692">
        <v>22.727272729999999</v>
      </c>
      <c r="I692" t="s">
        <v>2230</v>
      </c>
      <c r="J692" t="s">
        <v>1799</v>
      </c>
      <c r="K692" t="s">
        <v>1800</v>
      </c>
      <c r="L692" t="s">
        <v>2203</v>
      </c>
      <c r="M692" t="s">
        <v>1868</v>
      </c>
      <c r="AI692" t="s">
        <v>45</v>
      </c>
    </row>
    <row r="693" spans="1:35" x14ac:dyDescent="0.35">
      <c r="A693" t="s">
        <v>2603</v>
      </c>
      <c r="B693">
        <v>1381900244</v>
      </c>
      <c r="C693">
        <v>3747</v>
      </c>
      <c r="D693" s="1" t="s">
        <v>47</v>
      </c>
      <c r="E693">
        <v>3.0303030299999998</v>
      </c>
      <c r="F693">
        <v>28.787878790000001</v>
      </c>
      <c r="G693">
        <v>33.333333330000002</v>
      </c>
      <c r="H693">
        <v>34.848484849999998</v>
      </c>
      <c r="I693" t="s">
        <v>2604</v>
      </c>
      <c r="J693" t="s">
        <v>1799</v>
      </c>
      <c r="K693" t="s">
        <v>1800</v>
      </c>
      <c r="L693" t="s">
        <v>1801</v>
      </c>
      <c r="M693" t="s">
        <v>2444</v>
      </c>
      <c r="N693" t="s">
        <v>2445</v>
      </c>
      <c r="P693">
        <v>300</v>
      </c>
      <c r="Q693">
        <v>0.4667</v>
      </c>
      <c r="R693">
        <v>-70.466700000000003</v>
      </c>
      <c r="S693" t="s">
        <v>1803</v>
      </c>
      <c r="T693" t="s">
        <v>1804</v>
      </c>
      <c r="U693" t="s">
        <v>2393</v>
      </c>
      <c r="V693" t="s">
        <v>2394</v>
      </c>
      <c r="W693" t="s">
        <v>2395</v>
      </c>
      <c r="X693" t="s">
        <v>1800</v>
      </c>
      <c r="Y693">
        <v>31668</v>
      </c>
      <c r="Z693">
        <v>31668</v>
      </c>
      <c r="AA693" t="s">
        <v>2602</v>
      </c>
      <c r="AB693" t="s">
        <v>2605</v>
      </c>
      <c r="AE693">
        <v>40</v>
      </c>
      <c r="AF693">
        <v>40</v>
      </c>
      <c r="AI693" t="s">
        <v>45</v>
      </c>
    </row>
    <row r="694" spans="1:35" x14ac:dyDescent="0.35">
      <c r="A694" t="s">
        <v>2607</v>
      </c>
      <c r="B694">
        <v>1381900244</v>
      </c>
      <c r="C694">
        <v>3747</v>
      </c>
      <c r="D694" s="1" t="s">
        <v>47</v>
      </c>
      <c r="E694">
        <v>3.0303030299999998</v>
      </c>
      <c r="F694">
        <v>30.3030303</v>
      </c>
      <c r="G694">
        <v>42.424242419999999</v>
      </c>
      <c r="H694">
        <v>24.242424239999998</v>
      </c>
      <c r="I694" t="s">
        <v>2608</v>
      </c>
      <c r="J694" t="s">
        <v>1799</v>
      </c>
      <c r="K694" t="s">
        <v>1800</v>
      </c>
      <c r="L694" t="s">
        <v>1801</v>
      </c>
      <c r="M694" t="s">
        <v>2444</v>
      </c>
      <c r="N694" t="s">
        <v>2445</v>
      </c>
      <c r="O694" t="s">
        <v>2606</v>
      </c>
      <c r="P694">
        <v>300</v>
      </c>
      <c r="Q694">
        <v>0.5</v>
      </c>
      <c r="R694">
        <v>-70.5</v>
      </c>
      <c r="S694" t="s">
        <v>1803</v>
      </c>
      <c r="T694" t="s">
        <v>1804</v>
      </c>
      <c r="U694" t="s">
        <v>2393</v>
      </c>
      <c r="V694" t="s">
        <v>2394</v>
      </c>
      <c r="W694" t="s">
        <v>2395</v>
      </c>
      <c r="X694" t="s">
        <v>1800</v>
      </c>
      <c r="Y694">
        <v>31745</v>
      </c>
      <c r="Z694">
        <v>31745</v>
      </c>
      <c r="AA694" t="s">
        <v>2446</v>
      </c>
      <c r="AB694" t="s">
        <v>2609</v>
      </c>
      <c r="AE694">
        <v>69</v>
      </c>
      <c r="AF694">
        <v>69</v>
      </c>
      <c r="AI694" t="s">
        <v>45</v>
      </c>
    </row>
    <row r="695" spans="1:35" x14ac:dyDescent="0.35">
      <c r="A695" t="s">
        <v>2613</v>
      </c>
      <c r="B695">
        <v>1381900244</v>
      </c>
      <c r="C695">
        <v>3747</v>
      </c>
      <c r="D695" s="1" t="s">
        <v>47</v>
      </c>
      <c r="E695">
        <v>3.0303030299999998</v>
      </c>
      <c r="F695">
        <v>37.878787879999997</v>
      </c>
      <c r="G695">
        <v>24.242424239999998</v>
      </c>
      <c r="H695">
        <v>34.848484849999998</v>
      </c>
      <c r="I695" t="s">
        <v>2614</v>
      </c>
      <c r="J695" t="s">
        <v>1799</v>
      </c>
      <c r="K695" t="s">
        <v>1800</v>
      </c>
      <c r="L695" t="s">
        <v>1801</v>
      </c>
      <c r="M695" t="s">
        <v>2444</v>
      </c>
      <c r="N695" t="s">
        <v>2445</v>
      </c>
      <c r="P695">
        <v>300</v>
      </c>
      <c r="Q695">
        <v>0.4667</v>
      </c>
      <c r="R695">
        <v>-70.466700000000003</v>
      </c>
      <c r="S695" t="s">
        <v>1803</v>
      </c>
      <c r="T695" t="s">
        <v>1804</v>
      </c>
      <c r="U695" t="s">
        <v>2393</v>
      </c>
      <c r="V695" t="s">
        <v>2394</v>
      </c>
      <c r="W695" t="s">
        <v>2395</v>
      </c>
      <c r="X695" t="s">
        <v>1800</v>
      </c>
      <c r="Y695">
        <v>31668</v>
      </c>
      <c r="Z695">
        <v>31668</v>
      </c>
      <c r="AA695" t="s">
        <v>2602</v>
      </c>
      <c r="AB695" t="s">
        <v>2615</v>
      </c>
      <c r="AE695">
        <v>39</v>
      </c>
      <c r="AF695">
        <v>39</v>
      </c>
      <c r="AI695" t="s">
        <v>45</v>
      </c>
    </row>
    <row r="696" spans="1:35" x14ac:dyDescent="0.35">
      <c r="A696" t="s">
        <v>2616</v>
      </c>
      <c r="B696">
        <v>1381900244</v>
      </c>
      <c r="C696">
        <v>3747</v>
      </c>
      <c r="D696" s="1" t="s">
        <v>47</v>
      </c>
      <c r="E696">
        <v>3.0303030299999998</v>
      </c>
      <c r="F696">
        <v>30.3030303</v>
      </c>
      <c r="G696">
        <v>28.787878790000001</v>
      </c>
      <c r="H696">
        <v>37.878787879999997</v>
      </c>
      <c r="I696" t="s">
        <v>2617</v>
      </c>
      <c r="J696" t="s">
        <v>1799</v>
      </c>
      <c r="K696" t="s">
        <v>1800</v>
      </c>
      <c r="L696" t="s">
        <v>1801</v>
      </c>
      <c r="M696" t="s">
        <v>2444</v>
      </c>
      <c r="N696" t="s">
        <v>2445</v>
      </c>
      <c r="P696">
        <v>300</v>
      </c>
      <c r="Q696">
        <v>0.4667</v>
      </c>
      <c r="R696">
        <v>-70.466700000000003</v>
      </c>
      <c r="S696" t="s">
        <v>1803</v>
      </c>
      <c r="T696" t="s">
        <v>1804</v>
      </c>
      <c r="U696" t="s">
        <v>2393</v>
      </c>
      <c r="V696" t="s">
        <v>2394</v>
      </c>
      <c r="W696" t="s">
        <v>2395</v>
      </c>
      <c r="X696" t="s">
        <v>1800</v>
      </c>
      <c r="Y696">
        <v>31669</v>
      </c>
      <c r="Z696">
        <v>31669</v>
      </c>
      <c r="AA696" t="s">
        <v>2602</v>
      </c>
      <c r="AB696" t="s">
        <v>2618</v>
      </c>
      <c r="AE696">
        <v>19</v>
      </c>
      <c r="AF696">
        <v>19</v>
      </c>
      <c r="AI696" t="s">
        <v>45</v>
      </c>
    </row>
    <row r="697" spans="1:35" x14ac:dyDescent="0.35">
      <c r="A697" t="s">
        <v>2619</v>
      </c>
      <c r="B697">
        <v>1381900244</v>
      </c>
      <c r="C697">
        <v>3747</v>
      </c>
      <c r="D697" s="1" t="s">
        <v>47</v>
      </c>
      <c r="E697">
        <v>3.0303030299999998</v>
      </c>
      <c r="F697">
        <v>33.333333330000002</v>
      </c>
      <c r="G697">
        <v>33.333333330000002</v>
      </c>
      <c r="H697">
        <v>30.3030303</v>
      </c>
      <c r="I697" t="s">
        <v>2620</v>
      </c>
      <c r="J697" t="s">
        <v>1799</v>
      </c>
      <c r="K697" t="s">
        <v>1800</v>
      </c>
      <c r="L697" t="s">
        <v>1801</v>
      </c>
      <c r="M697" t="s">
        <v>2444</v>
      </c>
      <c r="N697" t="s">
        <v>2445</v>
      </c>
      <c r="P697">
        <v>300</v>
      </c>
      <c r="Q697">
        <v>0.4667</v>
      </c>
      <c r="R697">
        <v>-70.466700000000003</v>
      </c>
      <c r="S697" t="s">
        <v>1803</v>
      </c>
      <c r="T697" t="s">
        <v>1804</v>
      </c>
      <c r="U697" t="s">
        <v>2393</v>
      </c>
      <c r="V697" t="s">
        <v>2394</v>
      </c>
      <c r="W697" t="s">
        <v>2395</v>
      </c>
      <c r="X697" t="s">
        <v>1800</v>
      </c>
      <c r="Y697">
        <v>31668</v>
      </c>
      <c r="Z697">
        <v>31668</v>
      </c>
      <c r="AA697" t="s">
        <v>2602</v>
      </c>
      <c r="AB697" t="s">
        <v>2621</v>
      </c>
      <c r="AE697">
        <v>10</v>
      </c>
      <c r="AF697">
        <v>10</v>
      </c>
      <c r="AI697" t="s">
        <v>45</v>
      </c>
    </row>
    <row r="698" spans="1:35" x14ac:dyDescent="0.35">
      <c r="A698" t="s">
        <v>2624</v>
      </c>
      <c r="B698">
        <v>1381900244</v>
      </c>
      <c r="C698">
        <v>3747</v>
      </c>
      <c r="D698" s="1" t="s">
        <v>47</v>
      </c>
      <c r="E698">
        <v>3.0303030299999998</v>
      </c>
      <c r="F698">
        <v>25.757575760000002</v>
      </c>
      <c r="G698">
        <v>40.909090910000003</v>
      </c>
      <c r="H698">
        <v>30.3030303</v>
      </c>
      <c r="I698" t="s">
        <v>2625</v>
      </c>
      <c r="J698" t="s">
        <v>1799</v>
      </c>
      <c r="K698" t="s">
        <v>1800</v>
      </c>
      <c r="L698" t="s">
        <v>1801</v>
      </c>
      <c r="M698" t="s">
        <v>2444</v>
      </c>
      <c r="N698" t="s">
        <v>2445</v>
      </c>
      <c r="P698">
        <v>300</v>
      </c>
      <c r="Q698">
        <v>0.4667</v>
      </c>
      <c r="R698">
        <v>-70.466700000000003</v>
      </c>
      <c r="S698" t="s">
        <v>1803</v>
      </c>
      <c r="T698" t="s">
        <v>1804</v>
      </c>
      <c r="U698" t="s">
        <v>2393</v>
      </c>
      <c r="V698" t="s">
        <v>2394</v>
      </c>
      <c r="W698" t="s">
        <v>2395</v>
      </c>
      <c r="X698" t="s">
        <v>1800</v>
      </c>
      <c r="Y698">
        <v>31668</v>
      </c>
      <c r="Z698">
        <v>31668</v>
      </c>
      <c r="AA698" t="s">
        <v>2602</v>
      </c>
      <c r="AB698" t="s">
        <v>2626</v>
      </c>
      <c r="AE698">
        <v>42</v>
      </c>
      <c r="AF698">
        <v>42</v>
      </c>
      <c r="AI698" t="s">
        <v>45</v>
      </c>
    </row>
    <row r="699" spans="1:35" x14ac:dyDescent="0.35">
      <c r="A699" t="s">
        <v>2627</v>
      </c>
      <c r="B699">
        <v>1381900244</v>
      </c>
      <c r="C699">
        <v>3747</v>
      </c>
      <c r="D699" s="1" t="s">
        <v>47</v>
      </c>
      <c r="E699">
        <v>3.0303030299999998</v>
      </c>
      <c r="F699">
        <v>34.848484849999998</v>
      </c>
      <c r="G699">
        <v>27.272727270000001</v>
      </c>
      <c r="H699">
        <v>34.848484849999998</v>
      </c>
      <c r="I699" t="s">
        <v>2628</v>
      </c>
      <c r="J699" t="s">
        <v>1799</v>
      </c>
      <c r="K699" t="s">
        <v>1800</v>
      </c>
      <c r="L699" t="s">
        <v>1801</v>
      </c>
      <c r="M699" t="s">
        <v>2444</v>
      </c>
      <c r="N699" t="s">
        <v>2445</v>
      </c>
      <c r="O699" t="s">
        <v>2606</v>
      </c>
      <c r="P699">
        <v>300</v>
      </c>
      <c r="Q699">
        <v>0.5</v>
      </c>
      <c r="R699">
        <v>-70.5</v>
      </c>
      <c r="S699" t="s">
        <v>1803</v>
      </c>
      <c r="T699" t="s">
        <v>1804</v>
      </c>
      <c r="U699" t="s">
        <v>2393</v>
      </c>
      <c r="V699" t="s">
        <v>2394</v>
      </c>
      <c r="W699" t="s">
        <v>2395</v>
      </c>
      <c r="X699" t="s">
        <v>1800</v>
      </c>
      <c r="Y699">
        <v>31745</v>
      </c>
      <c r="Z699">
        <v>31745</v>
      </c>
      <c r="AA699" t="s">
        <v>2446</v>
      </c>
      <c r="AB699" t="s">
        <v>2629</v>
      </c>
      <c r="AE699">
        <v>68</v>
      </c>
      <c r="AF699">
        <v>68</v>
      </c>
      <c r="AI699" t="s">
        <v>45</v>
      </c>
    </row>
    <row r="700" spans="1:35" x14ac:dyDescent="0.35">
      <c r="A700" t="s">
        <v>2633</v>
      </c>
      <c r="B700">
        <v>1381900244</v>
      </c>
      <c r="C700">
        <v>3747</v>
      </c>
      <c r="D700" s="1" t="s">
        <v>47</v>
      </c>
      <c r="E700">
        <v>3.0303030299999998</v>
      </c>
      <c r="F700">
        <v>30.3030303</v>
      </c>
      <c r="G700">
        <v>51.515151520000003</v>
      </c>
      <c r="H700">
        <v>15.15151515</v>
      </c>
      <c r="I700" t="s">
        <v>2634</v>
      </c>
      <c r="AI700" t="s">
        <v>45</v>
      </c>
    </row>
    <row r="701" spans="1:35" x14ac:dyDescent="0.35">
      <c r="A701" t="s">
        <v>2640</v>
      </c>
      <c r="B701">
        <v>1381900244</v>
      </c>
      <c r="C701">
        <v>3747</v>
      </c>
      <c r="D701" s="1" t="s">
        <v>47</v>
      </c>
      <c r="E701">
        <v>3.0303030299999998</v>
      </c>
      <c r="F701">
        <v>36.363636360000001</v>
      </c>
      <c r="G701">
        <v>33.333333330000002</v>
      </c>
      <c r="H701">
        <v>27.272727270000001</v>
      </c>
      <c r="I701" t="s">
        <v>2641</v>
      </c>
      <c r="J701" t="s">
        <v>1799</v>
      </c>
      <c r="K701" t="s">
        <v>1800</v>
      </c>
      <c r="L701" t="s">
        <v>1801</v>
      </c>
      <c r="M701" t="s">
        <v>2444</v>
      </c>
      <c r="N701" t="s">
        <v>2445</v>
      </c>
      <c r="O701" t="s">
        <v>2622</v>
      </c>
      <c r="P701">
        <v>300</v>
      </c>
      <c r="Q701">
        <v>0.5</v>
      </c>
      <c r="R701">
        <v>-70.5</v>
      </c>
      <c r="S701" t="s">
        <v>1803</v>
      </c>
      <c r="T701" t="s">
        <v>1804</v>
      </c>
      <c r="U701" t="s">
        <v>2393</v>
      </c>
      <c r="V701" t="s">
        <v>2394</v>
      </c>
      <c r="W701" t="s">
        <v>2395</v>
      </c>
      <c r="X701" t="s">
        <v>1800</v>
      </c>
      <c r="Y701">
        <v>31745</v>
      </c>
      <c r="Z701">
        <v>31745</v>
      </c>
      <c r="AA701" t="s">
        <v>2446</v>
      </c>
      <c r="AB701" t="s">
        <v>2642</v>
      </c>
      <c r="AE701">
        <v>90</v>
      </c>
      <c r="AF701">
        <v>90</v>
      </c>
      <c r="AI701" t="s">
        <v>45</v>
      </c>
    </row>
    <row r="702" spans="1:35" x14ac:dyDescent="0.35">
      <c r="A702" t="s">
        <v>2646</v>
      </c>
      <c r="B702">
        <v>1381900244</v>
      </c>
      <c r="C702">
        <v>3747</v>
      </c>
      <c r="D702" s="1" t="s">
        <v>47</v>
      </c>
      <c r="E702">
        <v>3.0303030299999998</v>
      </c>
      <c r="F702">
        <v>31.81818182</v>
      </c>
      <c r="G702">
        <v>39.39393939</v>
      </c>
      <c r="H702">
        <v>25.757575760000002</v>
      </c>
      <c r="I702" t="s">
        <v>2647</v>
      </c>
      <c r="J702" t="s">
        <v>1799</v>
      </c>
      <c r="K702" t="s">
        <v>1800</v>
      </c>
      <c r="L702" t="s">
        <v>1801</v>
      </c>
      <c r="M702" t="s">
        <v>2444</v>
      </c>
      <c r="N702" t="s">
        <v>2445</v>
      </c>
      <c r="P702">
        <v>300</v>
      </c>
      <c r="Q702">
        <v>0.4667</v>
      </c>
      <c r="R702">
        <v>-70.466700000000003</v>
      </c>
      <c r="S702" t="s">
        <v>1803</v>
      </c>
      <c r="T702" t="s">
        <v>1804</v>
      </c>
      <c r="U702" t="s">
        <v>2393</v>
      </c>
      <c r="V702" t="s">
        <v>2394</v>
      </c>
      <c r="W702" t="s">
        <v>2395</v>
      </c>
      <c r="X702" t="s">
        <v>1800</v>
      </c>
      <c r="Y702">
        <v>31668</v>
      </c>
      <c r="Z702">
        <v>31668</v>
      </c>
      <c r="AA702" t="s">
        <v>2602</v>
      </c>
      <c r="AB702" t="s">
        <v>2648</v>
      </c>
      <c r="AE702">
        <v>25</v>
      </c>
      <c r="AF702">
        <v>25</v>
      </c>
      <c r="AI702" t="s">
        <v>45</v>
      </c>
    </row>
    <row r="703" spans="1:35" x14ac:dyDescent="0.35">
      <c r="A703" t="s">
        <v>2649</v>
      </c>
      <c r="B703">
        <v>1381900244</v>
      </c>
      <c r="C703">
        <v>3747</v>
      </c>
      <c r="D703" s="1" t="s">
        <v>47</v>
      </c>
      <c r="E703">
        <v>3.0303030299999998</v>
      </c>
      <c r="F703">
        <v>30.3030303</v>
      </c>
      <c r="G703">
        <v>39.39393939</v>
      </c>
      <c r="H703">
        <v>27.272727270000001</v>
      </c>
      <c r="I703" t="s">
        <v>2650</v>
      </c>
      <c r="J703" t="s">
        <v>1799</v>
      </c>
      <c r="K703" t="s">
        <v>1800</v>
      </c>
      <c r="L703" t="s">
        <v>1801</v>
      </c>
      <c r="M703" t="s">
        <v>2444</v>
      </c>
      <c r="N703" t="s">
        <v>2445</v>
      </c>
      <c r="O703" t="s">
        <v>2466</v>
      </c>
      <c r="P703">
        <v>300</v>
      </c>
      <c r="Q703">
        <v>0.5</v>
      </c>
      <c r="R703">
        <v>-70.5</v>
      </c>
      <c r="S703" t="s">
        <v>1803</v>
      </c>
      <c r="T703" t="s">
        <v>1804</v>
      </c>
      <c r="U703" t="s">
        <v>2393</v>
      </c>
      <c r="V703" t="s">
        <v>2394</v>
      </c>
      <c r="W703" t="s">
        <v>2395</v>
      </c>
      <c r="X703" t="s">
        <v>1800</v>
      </c>
      <c r="Y703">
        <v>31745</v>
      </c>
      <c r="Z703">
        <v>31745</v>
      </c>
      <c r="AA703" t="s">
        <v>2446</v>
      </c>
      <c r="AB703" t="s">
        <v>2651</v>
      </c>
      <c r="AE703">
        <v>77</v>
      </c>
      <c r="AF703">
        <v>77</v>
      </c>
      <c r="AI703" t="s">
        <v>45</v>
      </c>
    </row>
    <row r="704" spans="1:35" x14ac:dyDescent="0.35">
      <c r="A704" t="s">
        <v>2652</v>
      </c>
      <c r="B704">
        <v>1381900244</v>
      </c>
      <c r="C704">
        <v>3747</v>
      </c>
      <c r="D704" s="1" t="s">
        <v>47</v>
      </c>
      <c r="E704">
        <v>3.0303030299999998</v>
      </c>
      <c r="F704">
        <v>37.878787879999997</v>
      </c>
      <c r="G704">
        <v>21.212121209999999</v>
      </c>
      <c r="H704">
        <v>37.878787879999997</v>
      </c>
      <c r="I704" t="s">
        <v>2653</v>
      </c>
      <c r="J704" t="s">
        <v>1799</v>
      </c>
      <c r="K704" t="s">
        <v>1800</v>
      </c>
      <c r="L704" t="s">
        <v>1801</v>
      </c>
      <c r="M704" t="s">
        <v>2444</v>
      </c>
      <c r="N704" t="s">
        <v>2445</v>
      </c>
      <c r="P704">
        <v>300</v>
      </c>
      <c r="Q704">
        <v>0.4667</v>
      </c>
      <c r="R704">
        <v>-70.466700000000003</v>
      </c>
      <c r="S704" t="s">
        <v>1803</v>
      </c>
      <c r="T704" t="s">
        <v>1804</v>
      </c>
      <c r="U704" t="s">
        <v>2393</v>
      </c>
      <c r="V704" t="s">
        <v>2394</v>
      </c>
      <c r="W704" t="s">
        <v>2395</v>
      </c>
      <c r="X704" t="s">
        <v>1800</v>
      </c>
      <c r="Y704">
        <v>31668</v>
      </c>
      <c r="Z704">
        <v>31668</v>
      </c>
      <c r="AA704" t="s">
        <v>2602</v>
      </c>
      <c r="AB704" t="s">
        <v>2654</v>
      </c>
      <c r="AE704">
        <v>4</v>
      </c>
      <c r="AF704">
        <v>4</v>
      </c>
      <c r="AI704" t="s">
        <v>45</v>
      </c>
    </row>
    <row r="705" spans="1:35" x14ac:dyDescent="0.35">
      <c r="A705" t="s">
        <v>2655</v>
      </c>
      <c r="B705">
        <v>1381900244</v>
      </c>
      <c r="C705">
        <v>3747</v>
      </c>
      <c r="D705" s="1" t="s">
        <v>47</v>
      </c>
      <c r="E705">
        <v>3.0303030299999998</v>
      </c>
      <c r="F705">
        <v>30.3030303</v>
      </c>
      <c r="G705">
        <v>37.878787879999997</v>
      </c>
      <c r="H705">
        <v>28.787878790000001</v>
      </c>
      <c r="I705" t="s">
        <v>2656</v>
      </c>
      <c r="J705" t="s">
        <v>1799</v>
      </c>
      <c r="K705" t="s">
        <v>1800</v>
      </c>
      <c r="L705" t="s">
        <v>1801</v>
      </c>
      <c r="M705" t="s">
        <v>2444</v>
      </c>
      <c r="N705" t="s">
        <v>2445</v>
      </c>
      <c r="P705">
        <v>300</v>
      </c>
      <c r="Q705">
        <v>0.4667</v>
      </c>
      <c r="R705">
        <v>-70.466700000000003</v>
      </c>
      <c r="S705" t="s">
        <v>1803</v>
      </c>
      <c r="T705" t="s">
        <v>1804</v>
      </c>
      <c r="U705" t="s">
        <v>2393</v>
      </c>
      <c r="V705" t="s">
        <v>2394</v>
      </c>
      <c r="W705" t="s">
        <v>2395</v>
      </c>
      <c r="X705" t="s">
        <v>1800</v>
      </c>
      <c r="Y705">
        <v>31668</v>
      </c>
      <c r="Z705">
        <v>31668</v>
      </c>
      <c r="AA705" t="s">
        <v>2602</v>
      </c>
      <c r="AB705" t="s">
        <v>2657</v>
      </c>
      <c r="AE705">
        <v>35</v>
      </c>
      <c r="AF705">
        <v>35</v>
      </c>
      <c r="AI705" t="s">
        <v>45</v>
      </c>
    </row>
    <row r="706" spans="1:35" x14ac:dyDescent="0.35">
      <c r="A706" t="s">
        <v>2658</v>
      </c>
      <c r="B706">
        <v>1381900244</v>
      </c>
      <c r="C706">
        <v>3747</v>
      </c>
      <c r="D706" s="1" t="s">
        <v>47</v>
      </c>
      <c r="E706">
        <v>3.0303030299999998</v>
      </c>
      <c r="F706">
        <v>36.363636360000001</v>
      </c>
      <c r="G706">
        <v>22.727272729999999</v>
      </c>
      <c r="H706">
        <v>37.878787879999997</v>
      </c>
      <c r="I706" t="s">
        <v>2659</v>
      </c>
      <c r="J706" t="s">
        <v>1799</v>
      </c>
      <c r="K706" t="s">
        <v>1800</v>
      </c>
      <c r="L706" t="s">
        <v>1801</v>
      </c>
      <c r="M706" t="s">
        <v>2444</v>
      </c>
      <c r="N706" t="s">
        <v>2445</v>
      </c>
      <c r="P706">
        <v>300</v>
      </c>
      <c r="Q706">
        <v>0.4667</v>
      </c>
      <c r="R706">
        <v>-70.466700000000003</v>
      </c>
      <c r="S706" t="s">
        <v>1803</v>
      </c>
      <c r="T706" t="s">
        <v>1804</v>
      </c>
      <c r="U706" t="s">
        <v>2393</v>
      </c>
      <c r="V706" t="s">
        <v>2394</v>
      </c>
      <c r="W706" t="s">
        <v>2395</v>
      </c>
      <c r="X706" t="s">
        <v>1800</v>
      </c>
      <c r="Y706">
        <v>31668</v>
      </c>
      <c r="Z706">
        <v>31668</v>
      </c>
      <c r="AA706" t="s">
        <v>2602</v>
      </c>
      <c r="AB706" t="s">
        <v>2660</v>
      </c>
      <c r="AE706">
        <v>26</v>
      </c>
      <c r="AF706">
        <v>26</v>
      </c>
      <c r="AI706" t="s">
        <v>45</v>
      </c>
    </row>
    <row r="707" spans="1:35" x14ac:dyDescent="0.35">
      <c r="A707" t="s">
        <v>2661</v>
      </c>
      <c r="B707">
        <v>1381900244</v>
      </c>
      <c r="C707">
        <v>3747</v>
      </c>
      <c r="D707" s="1" t="s">
        <v>47</v>
      </c>
      <c r="E707">
        <v>3.0303030299999998</v>
      </c>
      <c r="F707">
        <v>28.787878790000001</v>
      </c>
      <c r="G707">
        <v>46.969696970000001</v>
      </c>
      <c r="H707">
        <v>21.212121209999999</v>
      </c>
      <c r="I707" t="s">
        <v>2662</v>
      </c>
      <c r="J707" t="s">
        <v>1799</v>
      </c>
      <c r="K707" t="s">
        <v>1800</v>
      </c>
      <c r="L707" t="s">
        <v>1801</v>
      </c>
      <c r="M707" t="s">
        <v>2444</v>
      </c>
      <c r="N707" t="s">
        <v>2445</v>
      </c>
      <c r="O707" t="s">
        <v>2466</v>
      </c>
      <c r="P707">
        <v>300</v>
      </c>
      <c r="Q707">
        <v>0.5</v>
      </c>
      <c r="R707">
        <v>-70.5</v>
      </c>
      <c r="S707" t="s">
        <v>1803</v>
      </c>
      <c r="T707" t="s">
        <v>1804</v>
      </c>
      <c r="U707" t="s">
        <v>2393</v>
      </c>
      <c r="V707" t="s">
        <v>2394</v>
      </c>
      <c r="W707" t="s">
        <v>2395</v>
      </c>
      <c r="X707" t="s">
        <v>1800</v>
      </c>
      <c r="Y707">
        <v>31745</v>
      </c>
      <c r="Z707">
        <v>31745</v>
      </c>
      <c r="AA707" t="s">
        <v>2446</v>
      </c>
      <c r="AB707" t="s">
        <v>2663</v>
      </c>
      <c r="AE707">
        <v>84</v>
      </c>
      <c r="AF707">
        <v>84</v>
      </c>
      <c r="AI707" t="s">
        <v>45</v>
      </c>
    </row>
    <row r="708" spans="1:35" x14ac:dyDescent="0.35">
      <c r="A708" t="s">
        <v>2664</v>
      </c>
      <c r="B708">
        <v>1381900245</v>
      </c>
      <c r="C708">
        <v>3747</v>
      </c>
      <c r="D708" s="1" t="s">
        <v>47</v>
      </c>
      <c r="E708">
        <v>3.0303030299999998</v>
      </c>
      <c r="F708">
        <v>39.39393939</v>
      </c>
      <c r="G708">
        <v>40.909090910000003</v>
      </c>
      <c r="H708">
        <v>16.666666670000001</v>
      </c>
      <c r="I708" t="s">
        <v>2665</v>
      </c>
      <c r="J708" t="s">
        <v>1799</v>
      </c>
      <c r="K708" t="s">
        <v>1800</v>
      </c>
      <c r="L708" t="s">
        <v>2203</v>
      </c>
      <c r="M708" t="s">
        <v>1868</v>
      </c>
      <c r="AI708" t="s">
        <v>45</v>
      </c>
    </row>
    <row r="709" spans="1:35" x14ac:dyDescent="0.35">
      <c r="A709" t="s">
        <v>2708</v>
      </c>
      <c r="B709">
        <v>1381900245</v>
      </c>
      <c r="C709">
        <v>3747</v>
      </c>
      <c r="D709" s="1" t="s">
        <v>47</v>
      </c>
      <c r="E709">
        <v>3.0303030299999998</v>
      </c>
      <c r="F709">
        <v>28.787878790000001</v>
      </c>
      <c r="G709">
        <v>48.484848479999997</v>
      </c>
      <c r="H709">
        <v>19.6969697</v>
      </c>
      <c r="I709" t="s">
        <v>2709</v>
      </c>
      <c r="J709" t="s">
        <v>1799</v>
      </c>
      <c r="K709" t="s">
        <v>1800</v>
      </c>
      <c r="L709" t="s">
        <v>1801</v>
      </c>
      <c r="S709" t="s">
        <v>1850</v>
      </c>
      <c r="T709" t="s">
        <v>1804</v>
      </c>
      <c r="AI709" t="s">
        <v>45</v>
      </c>
    </row>
    <row r="710" spans="1:35" x14ac:dyDescent="0.35">
      <c r="A710" t="s">
        <v>2847</v>
      </c>
      <c r="B710">
        <v>1381920260</v>
      </c>
      <c r="C710">
        <v>3747</v>
      </c>
      <c r="D710" s="1" t="s">
        <v>47</v>
      </c>
      <c r="E710">
        <v>3.0303030299999998</v>
      </c>
      <c r="F710">
        <v>36.363636360000001</v>
      </c>
      <c r="G710">
        <v>36.363636360000001</v>
      </c>
      <c r="H710">
        <v>24.242424239999998</v>
      </c>
      <c r="I710" t="s">
        <v>2848</v>
      </c>
      <c r="J710" t="s">
        <v>1810</v>
      </c>
      <c r="K710" t="s">
        <v>1811</v>
      </c>
      <c r="L710" t="s">
        <v>1801</v>
      </c>
      <c r="M710" t="s">
        <v>2418</v>
      </c>
      <c r="N710" t="s">
        <v>2419</v>
      </c>
      <c r="Q710">
        <v>-4.6333000000000002</v>
      </c>
      <c r="R710">
        <v>-79.716700000000003</v>
      </c>
      <c r="S710" t="s">
        <v>1803</v>
      </c>
      <c r="T710" t="s">
        <v>1804</v>
      </c>
      <c r="V710" t="s">
        <v>1842</v>
      </c>
      <c r="W710" t="s">
        <v>1843</v>
      </c>
      <c r="X710" t="s">
        <v>1811</v>
      </c>
      <c r="Y710">
        <v>32082</v>
      </c>
      <c r="AB710" t="s">
        <v>2849</v>
      </c>
      <c r="AE710" t="s">
        <v>2850</v>
      </c>
      <c r="AF710" t="s">
        <v>2850</v>
      </c>
      <c r="AI710" t="s">
        <v>45</v>
      </c>
    </row>
    <row r="711" spans="1:35" x14ac:dyDescent="0.35">
      <c r="A711" t="s">
        <v>2866</v>
      </c>
      <c r="B711">
        <v>1381920260</v>
      </c>
      <c r="C711">
        <v>3747</v>
      </c>
      <c r="D711" s="1" t="s">
        <v>47</v>
      </c>
      <c r="E711">
        <v>3.0303030299999998</v>
      </c>
      <c r="F711">
        <v>36.363636360000001</v>
      </c>
      <c r="G711">
        <v>34.848484849999998</v>
      </c>
      <c r="H711">
        <v>25.757575760000002</v>
      </c>
      <c r="I711" t="s">
        <v>2867</v>
      </c>
      <c r="J711" t="s">
        <v>1810</v>
      </c>
      <c r="K711" t="s">
        <v>1811</v>
      </c>
      <c r="L711" t="s">
        <v>1801</v>
      </c>
      <c r="M711" t="s">
        <v>2244</v>
      </c>
      <c r="N711" t="s">
        <v>2536</v>
      </c>
      <c r="O711" t="s">
        <v>2398</v>
      </c>
      <c r="P711">
        <v>360</v>
      </c>
      <c r="Q711">
        <v>-10.15</v>
      </c>
      <c r="R711">
        <v>-75.2333</v>
      </c>
      <c r="S711" t="s">
        <v>1803</v>
      </c>
      <c r="T711" t="s">
        <v>1804</v>
      </c>
      <c r="U711" t="s">
        <v>1812</v>
      </c>
      <c r="V711" t="s">
        <v>1813</v>
      </c>
      <c r="W711" t="s">
        <v>1814</v>
      </c>
      <c r="X711" t="s">
        <v>1811</v>
      </c>
      <c r="Y711">
        <v>31778</v>
      </c>
      <c r="Z711">
        <v>31607</v>
      </c>
      <c r="AA711" t="s">
        <v>2247</v>
      </c>
      <c r="AB711" t="s">
        <v>2868</v>
      </c>
      <c r="AE711">
        <v>7554</v>
      </c>
      <c r="AF711">
        <v>7554</v>
      </c>
      <c r="AI711" t="s">
        <v>45</v>
      </c>
    </row>
    <row r="712" spans="1:35" x14ac:dyDescent="0.35">
      <c r="A712" t="s">
        <v>2869</v>
      </c>
      <c r="B712">
        <v>1381920260</v>
      </c>
      <c r="C712">
        <v>3747</v>
      </c>
      <c r="D712" s="1" t="s">
        <v>47</v>
      </c>
      <c r="E712">
        <v>3.0303030299999998</v>
      </c>
      <c r="F712">
        <v>30.3030303</v>
      </c>
      <c r="G712">
        <v>45.454545449999998</v>
      </c>
      <c r="H712">
        <v>21.212121209999999</v>
      </c>
      <c r="I712" t="s">
        <v>2870</v>
      </c>
      <c r="J712" t="s">
        <v>1810</v>
      </c>
      <c r="K712" t="s">
        <v>1811</v>
      </c>
      <c r="L712" t="s">
        <v>1801</v>
      </c>
      <c r="M712" t="s">
        <v>2244</v>
      </c>
      <c r="N712" t="s">
        <v>2397</v>
      </c>
      <c r="O712" t="s">
        <v>2477</v>
      </c>
      <c r="P712">
        <v>380</v>
      </c>
      <c r="Q712">
        <v>-10.25</v>
      </c>
      <c r="R712">
        <v>-75.116699999999994</v>
      </c>
      <c r="S712" t="s">
        <v>1803</v>
      </c>
      <c r="T712" t="s">
        <v>1804</v>
      </c>
      <c r="U712" t="s">
        <v>1812</v>
      </c>
      <c r="V712" t="s">
        <v>1813</v>
      </c>
      <c r="W712" t="s">
        <v>1814</v>
      </c>
      <c r="X712" t="s">
        <v>1811</v>
      </c>
      <c r="Y712">
        <v>31717</v>
      </c>
      <c r="Z712">
        <v>31603</v>
      </c>
      <c r="AA712" t="s">
        <v>2399</v>
      </c>
      <c r="AB712" t="s">
        <v>2871</v>
      </c>
      <c r="AE712">
        <v>7503</v>
      </c>
      <c r="AF712">
        <v>7503</v>
      </c>
      <c r="AI712" t="s">
        <v>45</v>
      </c>
    </row>
    <row r="713" spans="1:35" x14ac:dyDescent="0.35">
      <c r="A713" t="s">
        <v>2873</v>
      </c>
      <c r="B713">
        <v>1381920260</v>
      </c>
      <c r="C713">
        <v>3747</v>
      </c>
      <c r="D713" s="1" t="s">
        <v>47</v>
      </c>
      <c r="E713">
        <v>3.0303030299999998</v>
      </c>
      <c r="F713">
        <v>25.757575760000002</v>
      </c>
      <c r="G713">
        <v>39.39393939</v>
      </c>
      <c r="H713">
        <v>31.81818182</v>
      </c>
      <c r="I713" t="s">
        <v>2874</v>
      </c>
      <c r="J713" t="s">
        <v>1810</v>
      </c>
      <c r="K713" t="s">
        <v>1811</v>
      </c>
      <c r="L713" t="s">
        <v>1801</v>
      </c>
      <c r="M713" t="s">
        <v>2244</v>
      </c>
      <c r="N713" t="s">
        <v>2397</v>
      </c>
      <c r="O713" t="s">
        <v>2860</v>
      </c>
      <c r="P713">
        <v>380</v>
      </c>
      <c r="Q713">
        <v>-10.25</v>
      </c>
      <c r="R713">
        <v>-75.066699999999997</v>
      </c>
      <c r="S713" t="s">
        <v>1803</v>
      </c>
      <c r="T713" t="s">
        <v>1804</v>
      </c>
      <c r="U713" t="s">
        <v>1812</v>
      </c>
      <c r="V713" t="s">
        <v>1813</v>
      </c>
      <c r="W713" t="s">
        <v>1814</v>
      </c>
      <c r="X713" t="s">
        <v>1811</v>
      </c>
      <c r="Y713">
        <v>31778</v>
      </c>
      <c r="Z713">
        <v>31603</v>
      </c>
      <c r="AA713" t="s">
        <v>2399</v>
      </c>
      <c r="AB713" t="s">
        <v>2875</v>
      </c>
      <c r="AE713">
        <v>7526</v>
      </c>
      <c r="AF713">
        <v>7526</v>
      </c>
      <c r="AI713" t="s">
        <v>45</v>
      </c>
    </row>
    <row r="714" spans="1:35" x14ac:dyDescent="0.35">
      <c r="A714" t="s">
        <v>2876</v>
      </c>
      <c r="B714">
        <v>1381920260</v>
      </c>
      <c r="C714">
        <v>3747</v>
      </c>
      <c r="D714" s="1" t="s">
        <v>47</v>
      </c>
      <c r="E714">
        <v>3.0303030299999998</v>
      </c>
      <c r="F714">
        <v>34.848484849999998</v>
      </c>
      <c r="G714">
        <v>37.878787879999997</v>
      </c>
      <c r="H714">
        <v>24.242424239999998</v>
      </c>
      <c r="I714" t="s">
        <v>2877</v>
      </c>
      <c r="J714" t="s">
        <v>1810</v>
      </c>
      <c r="K714" t="s">
        <v>1811</v>
      </c>
      <c r="L714" t="s">
        <v>1801</v>
      </c>
      <c r="M714" t="s">
        <v>2244</v>
      </c>
      <c r="N714" t="s">
        <v>2872</v>
      </c>
      <c r="O714" t="s">
        <v>2477</v>
      </c>
      <c r="P714">
        <v>360</v>
      </c>
      <c r="Q714">
        <v>-10.1167</v>
      </c>
      <c r="R714">
        <v>-75.216700000000003</v>
      </c>
      <c r="S714" t="s">
        <v>1803</v>
      </c>
      <c r="T714" t="s">
        <v>1804</v>
      </c>
      <c r="U714" t="s">
        <v>1812</v>
      </c>
      <c r="V714" t="s">
        <v>1813</v>
      </c>
      <c r="W714" t="s">
        <v>1814</v>
      </c>
      <c r="X714" t="s">
        <v>1811</v>
      </c>
      <c r="Y714">
        <v>31717</v>
      </c>
      <c r="Z714">
        <v>31608</v>
      </c>
      <c r="AA714" t="s">
        <v>2247</v>
      </c>
      <c r="AB714" t="s">
        <v>2878</v>
      </c>
      <c r="AE714">
        <v>7574</v>
      </c>
      <c r="AF714">
        <v>7574</v>
      </c>
      <c r="AI714" t="s">
        <v>45</v>
      </c>
    </row>
    <row r="715" spans="1:35" x14ac:dyDescent="0.35">
      <c r="A715" t="s">
        <v>2882</v>
      </c>
      <c r="B715">
        <v>1381920260</v>
      </c>
      <c r="C715">
        <v>3747</v>
      </c>
      <c r="D715" s="1" t="s">
        <v>47</v>
      </c>
      <c r="E715">
        <v>3.0303030299999998</v>
      </c>
      <c r="F715">
        <v>39.39393939</v>
      </c>
      <c r="G715">
        <v>36.363636360000001</v>
      </c>
      <c r="H715">
        <v>21.212121209999999</v>
      </c>
      <c r="I715" t="s">
        <v>2883</v>
      </c>
      <c r="J715" t="s">
        <v>1810</v>
      </c>
      <c r="K715" t="s">
        <v>1811</v>
      </c>
      <c r="L715" t="s">
        <v>1801</v>
      </c>
      <c r="M715" t="s">
        <v>2244</v>
      </c>
      <c r="N715" t="s">
        <v>2397</v>
      </c>
      <c r="O715" t="s">
        <v>2398</v>
      </c>
      <c r="P715">
        <v>380</v>
      </c>
      <c r="Q715">
        <v>-10.25</v>
      </c>
      <c r="R715">
        <v>-75.116699999999994</v>
      </c>
      <c r="S715" t="s">
        <v>1803</v>
      </c>
      <c r="T715" t="s">
        <v>1804</v>
      </c>
      <c r="U715" t="s">
        <v>1812</v>
      </c>
      <c r="V715" t="s">
        <v>1813</v>
      </c>
      <c r="W715" t="s">
        <v>1814</v>
      </c>
      <c r="X715" t="s">
        <v>1811</v>
      </c>
      <c r="Y715">
        <v>31717</v>
      </c>
      <c r="Z715">
        <v>31603</v>
      </c>
      <c r="AA715" t="s">
        <v>2399</v>
      </c>
      <c r="AB715" t="s">
        <v>2884</v>
      </c>
      <c r="AE715">
        <v>7528</v>
      </c>
      <c r="AF715">
        <v>7528</v>
      </c>
      <c r="AI715" t="s">
        <v>45</v>
      </c>
    </row>
    <row r="716" spans="1:35" x14ac:dyDescent="0.35">
      <c r="A716" t="s">
        <v>2890</v>
      </c>
      <c r="B716">
        <v>1381920260</v>
      </c>
      <c r="C716">
        <v>3747</v>
      </c>
      <c r="D716" s="1" t="s">
        <v>47</v>
      </c>
      <c r="E716">
        <v>3.0303030299999998</v>
      </c>
      <c r="F716">
        <v>25.757575760000002</v>
      </c>
      <c r="G716">
        <v>36.363636360000001</v>
      </c>
      <c r="H716">
        <v>34.848484849999998</v>
      </c>
      <c r="I716" t="s">
        <v>2891</v>
      </c>
      <c r="J716" t="s">
        <v>1810</v>
      </c>
      <c r="K716" t="s">
        <v>1811</v>
      </c>
      <c r="L716" t="s">
        <v>1801</v>
      </c>
      <c r="M716" t="s">
        <v>2244</v>
      </c>
      <c r="N716" t="s">
        <v>2731</v>
      </c>
      <c r="O716" t="s">
        <v>2443</v>
      </c>
      <c r="P716">
        <v>500</v>
      </c>
      <c r="Q716">
        <v>-10.316700000000001</v>
      </c>
      <c r="R716">
        <v>-75.066699999999997</v>
      </c>
      <c r="S716" t="s">
        <v>1803</v>
      </c>
      <c r="T716" t="s">
        <v>1804</v>
      </c>
      <c r="U716" t="s">
        <v>1812</v>
      </c>
      <c r="V716" t="s">
        <v>1813</v>
      </c>
      <c r="W716" t="s">
        <v>1814</v>
      </c>
      <c r="X716" t="s">
        <v>1811</v>
      </c>
      <c r="Y716">
        <v>31778</v>
      </c>
      <c r="Z716">
        <v>31600</v>
      </c>
      <c r="AA716" t="s">
        <v>2247</v>
      </c>
      <c r="AB716" t="s">
        <v>2892</v>
      </c>
      <c r="AE716">
        <v>7485</v>
      </c>
      <c r="AF716">
        <v>7485</v>
      </c>
      <c r="AI716" t="s">
        <v>45</v>
      </c>
    </row>
    <row r="717" spans="1:35" x14ac:dyDescent="0.35">
      <c r="A717" t="s">
        <v>2893</v>
      </c>
      <c r="B717">
        <v>1381920260</v>
      </c>
      <c r="C717">
        <v>3747</v>
      </c>
      <c r="D717" s="1" t="s">
        <v>47</v>
      </c>
      <c r="E717">
        <v>3.0303030299999998</v>
      </c>
      <c r="F717">
        <v>30.3030303</v>
      </c>
      <c r="G717">
        <v>37.878787879999997</v>
      </c>
      <c r="H717">
        <v>28.787878790000001</v>
      </c>
      <c r="I717" t="s">
        <v>2894</v>
      </c>
      <c r="J717" t="s">
        <v>1810</v>
      </c>
      <c r="K717" t="s">
        <v>1811</v>
      </c>
      <c r="L717" t="s">
        <v>1801</v>
      </c>
      <c r="M717" t="s">
        <v>2244</v>
      </c>
      <c r="N717" t="s">
        <v>2872</v>
      </c>
      <c r="O717" t="s">
        <v>2477</v>
      </c>
      <c r="P717">
        <v>360</v>
      </c>
      <c r="Q717">
        <v>-10.1167</v>
      </c>
      <c r="R717">
        <v>-75.216700000000003</v>
      </c>
      <c r="S717" t="s">
        <v>1803</v>
      </c>
      <c r="T717" t="s">
        <v>1804</v>
      </c>
      <c r="U717" t="s">
        <v>1812</v>
      </c>
      <c r="V717" t="s">
        <v>1813</v>
      </c>
      <c r="W717" t="s">
        <v>1814</v>
      </c>
      <c r="X717" t="s">
        <v>1811</v>
      </c>
      <c r="Y717">
        <v>31717</v>
      </c>
      <c r="Z717">
        <v>31608</v>
      </c>
      <c r="AA717" t="s">
        <v>2247</v>
      </c>
      <c r="AB717" t="s">
        <v>2895</v>
      </c>
      <c r="AE717">
        <v>7581</v>
      </c>
      <c r="AF717">
        <v>7581</v>
      </c>
      <c r="AI717" t="s">
        <v>45</v>
      </c>
    </row>
    <row r="718" spans="1:35" x14ac:dyDescent="0.35">
      <c r="A718" t="s">
        <v>2899</v>
      </c>
      <c r="B718">
        <v>1381920260</v>
      </c>
      <c r="C718">
        <v>3747</v>
      </c>
      <c r="D718" s="1" t="s">
        <v>47</v>
      </c>
      <c r="E718">
        <v>3.0303030299999998</v>
      </c>
      <c r="F718">
        <v>22.727272729999999</v>
      </c>
      <c r="G718">
        <v>42.424242419999999</v>
      </c>
      <c r="H718">
        <v>31.81818182</v>
      </c>
      <c r="I718" t="s">
        <v>2900</v>
      </c>
      <c r="J718" t="s">
        <v>1810</v>
      </c>
      <c r="K718" t="s">
        <v>1811</v>
      </c>
      <c r="L718" t="s">
        <v>1801</v>
      </c>
      <c r="M718" t="s">
        <v>2244</v>
      </c>
      <c r="N718" t="s">
        <v>2795</v>
      </c>
      <c r="O718" t="s">
        <v>2477</v>
      </c>
      <c r="P718">
        <v>400</v>
      </c>
      <c r="Q718">
        <v>-10.316700000000001</v>
      </c>
      <c r="R718">
        <v>-75.066699999999997</v>
      </c>
      <c r="S718" t="s">
        <v>1803</v>
      </c>
      <c r="T718" t="s">
        <v>1804</v>
      </c>
      <c r="U718" t="s">
        <v>1812</v>
      </c>
      <c r="V718" t="s">
        <v>1813</v>
      </c>
      <c r="W718" t="s">
        <v>1814</v>
      </c>
      <c r="X718" t="s">
        <v>1811</v>
      </c>
      <c r="Y718">
        <v>31717</v>
      </c>
      <c r="Z718">
        <v>31601</v>
      </c>
      <c r="AA718" t="s">
        <v>2247</v>
      </c>
      <c r="AB718" t="s">
        <v>2901</v>
      </c>
      <c r="AE718">
        <v>7493</v>
      </c>
      <c r="AF718">
        <v>7493</v>
      </c>
      <c r="AI718" t="s">
        <v>45</v>
      </c>
    </row>
    <row r="719" spans="1:35" x14ac:dyDescent="0.35">
      <c r="A719" t="s">
        <v>3006</v>
      </c>
      <c r="B719">
        <v>1381920268</v>
      </c>
      <c r="C719">
        <v>3747</v>
      </c>
      <c r="D719" s="1" t="s">
        <v>47</v>
      </c>
      <c r="E719">
        <v>3.0303030299999998</v>
      </c>
      <c r="F719">
        <v>25.757575760000002</v>
      </c>
      <c r="G719">
        <v>46.969696970000001</v>
      </c>
      <c r="H719">
        <v>24.242424239999998</v>
      </c>
      <c r="I719" t="s">
        <v>3007</v>
      </c>
      <c r="J719" t="s">
        <v>1799</v>
      </c>
      <c r="K719" t="s">
        <v>1800</v>
      </c>
      <c r="L719" t="s">
        <v>2203</v>
      </c>
      <c r="M719" t="s">
        <v>1868</v>
      </c>
      <c r="N719" t="s">
        <v>2225</v>
      </c>
      <c r="O719" t="s">
        <v>3008</v>
      </c>
      <c r="P719">
        <v>1804</v>
      </c>
      <c r="Q719">
        <v>2.6182500000000002</v>
      </c>
      <c r="R719">
        <v>-76.580166669999997</v>
      </c>
      <c r="U719" t="s">
        <v>3009</v>
      </c>
      <c r="Z719">
        <v>41971</v>
      </c>
      <c r="AA719" t="s">
        <v>3004</v>
      </c>
      <c r="AB719" t="s">
        <v>3010</v>
      </c>
      <c r="AI719" t="s">
        <v>45</v>
      </c>
    </row>
    <row r="720" spans="1:35" x14ac:dyDescent="0.35">
      <c r="A720" t="s">
        <v>3015</v>
      </c>
      <c r="B720">
        <v>1381920268</v>
      </c>
      <c r="C720">
        <v>3747</v>
      </c>
      <c r="D720" s="1" t="s">
        <v>47</v>
      </c>
      <c r="E720">
        <v>3.0303030299999998</v>
      </c>
      <c r="F720">
        <v>31.81818182</v>
      </c>
      <c r="G720">
        <v>48.484848479999997</v>
      </c>
      <c r="H720">
        <v>16.666666670000001</v>
      </c>
      <c r="I720" t="s">
        <v>3016</v>
      </c>
      <c r="J720" t="s">
        <v>1799</v>
      </c>
      <c r="K720" t="s">
        <v>1800</v>
      </c>
      <c r="L720" t="s">
        <v>2203</v>
      </c>
      <c r="M720" t="s">
        <v>1868</v>
      </c>
      <c r="N720" t="s">
        <v>3003</v>
      </c>
      <c r="O720" t="s">
        <v>3011</v>
      </c>
      <c r="P720">
        <v>1811</v>
      </c>
      <c r="Q720">
        <v>2.3439166669999998</v>
      </c>
      <c r="R720">
        <v>-76.707194439999995</v>
      </c>
      <c r="U720" t="s">
        <v>3017</v>
      </c>
      <c r="Z720">
        <v>41967</v>
      </c>
      <c r="AA720" t="s">
        <v>3004</v>
      </c>
      <c r="AI720" t="s">
        <v>45</v>
      </c>
    </row>
    <row r="721" spans="1:35" x14ac:dyDescent="0.35">
      <c r="A721" t="s">
        <v>3019</v>
      </c>
      <c r="B721">
        <v>1381920268</v>
      </c>
      <c r="C721">
        <v>3747</v>
      </c>
      <c r="D721" s="1" t="s">
        <v>47</v>
      </c>
      <c r="E721">
        <v>3.0303030299999998</v>
      </c>
      <c r="F721">
        <v>31.81818182</v>
      </c>
      <c r="G721">
        <v>34.848484849999998</v>
      </c>
      <c r="H721">
        <v>30.3030303</v>
      </c>
      <c r="I721" t="s">
        <v>3020</v>
      </c>
      <c r="J721" t="s">
        <v>1799</v>
      </c>
      <c r="K721" t="s">
        <v>1800</v>
      </c>
      <c r="L721" t="s">
        <v>2203</v>
      </c>
      <c r="M721" t="s">
        <v>1868</v>
      </c>
      <c r="N721" t="s">
        <v>2448</v>
      </c>
      <c r="O721" t="s">
        <v>1921</v>
      </c>
      <c r="P721">
        <v>1746</v>
      </c>
      <c r="Q721">
        <v>2.5216666669999999</v>
      </c>
      <c r="R721">
        <v>-76.639138889999998</v>
      </c>
      <c r="U721" t="s">
        <v>3021</v>
      </c>
      <c r="Z721">
        <v>41970</v>
      </c>
      <c r="AA721" t="s">
        <v>3004</v>
      </c>
      <c r="AI721" t="s">
        <v>45</v>
      </c>
    </row>
    <row r="722" spans="1:35" x14ac:dyDescent="0.35">
      <c r="A722" t="s">
        <v>3022</v>
      </c>
      <c r="B722">
        <v>1381920268</v>
      </c>
      <c r="C722">
        <v>3747</v>
      </c>
      <c r="D722" s="1" t="s">
        <v>47</v>
      </c>
      <c r="E722">
        <v>3.0303030299999998</v>
      </c>
      <c r="F722">
        <v>30.3030303</v>
      </c>
      <c r="G722">
        <v>39.39393939</v>
      </c>
      <c r="H722">
        <v>27.272727270000001</v>
      </c>
      <c r="I722" t="s">
        <v>3023</v>
      </c>
      <c r="J722" t="s">
        <v>1799</v>
      </c>
      <c r="K722" t="s">
        <v>1800</v>
      </c>
      <c r="L722" t="s">
        <v>2203</v>
      </c>
      <c r="M722" t="s">
        <v>1868</v>
      </c>
      <c r="N722" t="s">
        <v>3003</v>
      </c>
      <c r="O722" t="s">
        <v>3011</v>
      </c>
      <c r="P722">
        <v>1792</v>
      </c>
      <c r="Q722">
        <v>2.3374999999999999</v>
      </c>
      <c r="R722">
        <v>-76.724611109999998</v>
      </c>
      <c r="U722" t="s">
        <v>3014</v>
      </c>
      <c r="Z722">
        <v>41967</v>
      </c>
      <c r="AA722" t="s">
        <v>3004</v>
      </c>
      <c r="AI722" t="s">
        <v>45</v>
      </c>
    </row>
    <row r="723" spans="1:35" x14ac:dyDescent="0.35">
      <c r="A723" t="s">
        <v>3025</v>
      </c>
      <c r="B723">
        <v>1381920268</v>
      </c>
      <c r="C723">
        <v>3747</v>
      </c>
      <c r="D723" s="1" t="s">
        <v>47</v>
      </c>
      <c r="E723">
        <v>3.0303030299999998</v>
      </c>
      <c r="F723">
        <v>40.909090910000003</v>
      </c>
      <c r="G723">
        <v>40.909090910000003</v>
      </c>
      <c r="H723">
        <v>15.15151515</v>
      </c>
      <c r="I723" t="s">
        <v>3026</v>
      </c>
      <c r="J723" t="s">
        <v>1799</v>
      </c>
      <c r="K723" t="s">
        <v>1800</v>
      </c>
      <c r="L723" t="s">
        <v>2203</v>
      </c>
      <c r="M723" t="s">
        <v>1868</v>
      </c>
      <c r="N723" t="s">
        <v>3003</v>
      </c>
      <c r="O723" t="s">
        <v>1852</v>
      </c>
      <c r="P723">
        <v>1678</v>
      </c>
      <c r="Q723">
        <v>2.3564444440000001</v>
      </c>
      <c r="R723">
        <v>-76.738749999999996</v>
      </c>
      <c r="U723" t="s">
        <v>3027</v>
      </c>
      <c r="Z723">
        <v>41969</v>
      </c>
      <c r="AA723" t="s">
        <v>3004</v>
      </c>
      <c r="AB723" t="s">
        <v>2209</v>
      </c>
      <c r="AI723" t="s">
        <v>45</v>
      </c>
    </row>
    <row r="724" spans="1:35" x14ac:dyDescent="0.35">
      <c r="A724" t="s">
        <v>3028</v>
      </c>
      <c r="B724">
        <v>1381920268</v>
      </c>
      <c r="C724">
        <v>3747</v>
      </c>
      <c r="D724" s="1" t="s">
        <v>47</v>
      </c>
      <c r="E724">
        <v>3.0303030299999998</v>
      </c>
      <c r="F724">
        <v>33.333333330000002</v>
      </c>
      <c r="G724">
        <v>42.424242419999999</v>
      </c>
      <c r="H724">
        <v>21.212121209999999</v>
      </c>
      <c r="I724" t="s">
        <v>3029</v>
      </c>
      <c r="J724" t="s">
        <v>1799</v>
      </c>
      <c r="K724" t="s">
        <v>1800</v>
      </c>
      <c r="L724" t="s">
        <v>2203</v>
      </c>
      <c r="M724" t="s">
        <v>1868</v>
      </c>
      <c r="N724" t="s">
        <v>3003</v>
      </c>
      <c r="O724" t="s">
        <v>3011</v>
      </c>
      <c r="P724">
        <v>1788</v>
      </c>
      <c r="Q724">
        <v>2.3461388890000001</v>
      </c>
      <c r="R724">
        <v>-76.711611110000007</v>
      </c>
      <c r="U724" t="s">
        <v>3018</v>
      </c>
      <c r="Z724">
        <v>41967</v>
      </c>
      <c r="AA724" t="s">
        <v>3004</v>
      </c>
      <c r="AI724" t="s">
        <v>45</v>
      </c>
    </row>
    <row r="725" spans="1:35" x14ac:dyDescent="0.35">
      <c r="A725" t="s">
        <v>3030</v>
      </c>
      <c r="B725">
        <v>1381920268</v>
      </c>
      <c r="C725">
        <v>3747</v>
      </c>
      <c r="D725" s="1" t="s">
        <v>47</v>
      </c>
      <c r="E725">
        <v>3.0303030299999998</v>
      </c>
      <c r="F725">
        <v>30.3030303</v>
      </c>
      <c r="G725">
        <v>40.909090910000003</v>
      </c>
      <c r="H725">
        <v>25.757575760000002</v>
      </c>
      <c r="I725" t="s">
        <v>3031</v>
      </c>
      <c r="J725" t="s">
        <v>1799</v>
      </c>
      <c r="K725" t="s">
        <v>1800</v>
      </c>
      <c r="L725" t="s">
        <v>2203</v>
      </c>
      <c r="M725" t="s">
        <v>1868</v>
      </c>
      <c r="N725" t="s">
        <v>3003</v>
      </c>
      <c r="O725" t="s">
        <v>1852</v>
      </c>
      <c r="P725">
        <v>1788</v>
      </c>
      <c r="Q725">
        <v>2.3427222219999999</v>
      </c>
      <c r="R725">
        <v>-76.722999999999999</v>
      </c>
      <c r="U725" t="s">
        <v>3024</v>
      </c>
      <c r="Z725">
        <v>41969</v>
      </c>
      <c r="AA725" t="s">
        <v>3004</v>
      </c>
      <c r="AI725" t="s">
        <v>45</v>
      </c>
    </row>
    <row r="726" spans="1:35" x14ac:dyDescent="0.35">
      <c r="A726" t="s">
        <v>3032</v>
      </c>
      <c r="B726">
        <v>1381920268</v>
      </c>
      <c r="C726">
        <v>3747</v>
      </c>
      <c r="D726" s="1" t="s">
        <v>47</v>
      </c>
      <c r="E726">
        <v>3.0303030299999998</v>
      </c>
      <c r="F726">
        <v>27.272727270000001</v>
      </c>
      <c r="G726">
        <v>40.909090910000003</v>
      </c>
      <c r="H726">
        <v>28.787878790000001</v>
      </c>
      <c r="I726" t="s">
        <v>3033</v>
      </c>
      <c r="J726" t="s">
        <v>1799</v>
      </c>
      <c r="K726" t="s">
        <v>1800</v>
      </c>
      <c r="L726" t="s">
        <v>2203</v>
      </c>
      <c r="M726" t="s">
        <v>1868</v>
      </c>
      <c r="N726" t="s">
        <v>3003</v>
      </c>
      <c r="O726" t="s">
        <v>1852</v>
      </c>
      <c r="P726">
        <v>1788</v>
      </c>
      <c r="Q726">
        <v>2.3445277779999998</v>
      </c>
      <c r="R726">
        <v>-76.721083329999999</v>
      </c>
      <c r="U726" t="s">
        <v>3034</v>
      </c>
      <c r="Z726">
        <v>41969</v>
      </c>
      <c r="AA726" t="s">
        <v>3004</v>
      </c>
      <c r="AB726" t="s">
        <v>3005</v>
      </c>
      <c r="AI726" t="s">
        <v>45</v>
      </c>
    </row>
    <row r="727" spans="1:35" x14ac:dyDescent="0.35">
      <c r="A727" t="s">
        <v>3047</v>
      </c>
      <c r="B727">
        <v>1381920269</v>
      </c>
      <c r="C727">
        <v>3747</v>
      </c>
      <c r="D727" s="1" t="s">
        <v>47</v>
      </c>
      <c r="E727">
        <v>3.0303030299999998</v>
      </c>
      <c r="F727">
        <v>21.212121209999999</v>
      </c>
      <c r="G727">
        <v>48.484848479999997</v>
      </c>
      <c r="H727">
        <v>27.272727270000001</v>
      </c>
      <c r="I727" t="s">
        <v>3048</v>
      </c>
      <c r="J727" t="s">
        <v>1810</v>
      </c>
      <c r="K727" t="s">
        <v>1811</v>
      </c>
      <c r="L727" t="s">
        <v>1801</v>
      </c>
      <c r="S727" t="s">
        <v>1803</v>
      </c>
      <c r="T727" t="s">
        <v>1807</v>
      </c>
      <c r="U727" t="s">
        <v>1812</v>
      </c>
      <c r="V727" t="s">
        <v>1813</v>
      </c>
      <c r="W727" t="s">
        <v>1814</v>
      </c>
      <c r="X727" t="s">
        <v>1811</v>
      </c>
      <c r="AI727" t="s">
        <v>45</v>
      </c>
    </row>
    <row r="728" spans="1:35" x14ac:dyDescent="0.35">
      <c r="A728" t="s">
        <v>3053</v>
      </c>
      <c r="B728">
        <v>1381920269</v>
      </c>
      <c r="C728">
        <v>3747</v>
      </c>
      <c r="D728" s="1" t="s">
        <v>47</v>
      </c>
      <c r="E728">
        <v>3.0303030299999998</v>
      </c>
      <c r="F728">
        <v>22.727272729999999</v>
      </c>
      <c r="G728">
        <v>51.515151520000003</v>
      </c>
      <c r="H728">
        <v>22.727272729999999</v>
      </c>
      <c r="I728" t="s">
        <v>3054</v>
      </c>
      <c r="J728" t="s">
        <v>1810</v>
      </c>
      <c r="K728" t="s">
        <v>1811</v>
      </c>
      <c r="L728" t="s">
        <v>1801</v>
      </c>
      <c r="M728" t="s">
        <v>2786</v>
      </c>
      <c r="N728" t="s">
        <v>2786</v>
      </c>
      <c r="Q728">
        <v>-3.5832999999999999</v>
      </c>
      <c r="R728">
        <v>-80.466700000000003</v>
      </c>
      <c r="S728" t="s">
        <v>1803</v>
      </c>
      <c r="T728" t="s">
        <v>1807</v>
      </c>
      <c r="V728" t="s">
        <v>1842</v>
      </c>
      <c r="W728" t="s">
        <v>1843</v>
      </c>
      <c r="X728" t="s">
        <v>1811</v>
      </c>
      <c r="Y728">
        <v>30621</v>
      </c>
      <c r="AB728" t="s">
        <v>2440</v>
      </c>
      <c r="AE728" t="s">
        <v>3055</v>
      </c>
      <c r="AF728" t="s">
        <v>3055</v>
      </c>
      <c r="AI728" t="s">
        <v>45</v>
      </c>
    </row>
    <row r="729" spans="1:35" x14ac:dyDescent="0.35">
      <c r="A729" t="s">
        <v>3060</v>
      </c>
      <c r="B729">
        <v>1381920269</v>
      </c>
      <c r="C729">
        <v>3747</v>
      </c>
      <c r="D729" s="1" t="s">
        <v>47</v>
      </c>
      <c r="E729">
        <v>3.0303030299999998</v>
      </c>
      <c r="F729">
        <v>31.81818182</v>
      </c>
      <c r="G729">
        <v>33.333333330000002</v>
      </c>
      <c r="H729">
        <v>31.81818182</v>
      </c>
      <c r="I729" t="s">
        <v>3061</v>
      </c>
      <c r="J729" t="s">
        <v>1810</v>
      </c>
      <c r="K729" t="s">
        <v>1811</v>
      </c>
      <c r="L729" t="s">
        <v>1801</v>
      </c>
      <c r="S729" t="s">
        <v>1803</v>
      </c>
      <c r="T729" t="s">
        <v>1804</v>
      </c>
      <c r="V729" t="s">
        <v>1842</v>
      </c>
      <c r="W729" t="s">
        <v>1843</v>
      </c>
      <c r="X729" t="s">
        <v>1811</v>
      </c>
      <c r="Y729">
        <v>30621</v>
      </c>
      <c r="AB729" t="s">
        <v>3062</v>
      </c>
      <c r="AE729" t="s">
        <v>3063</v>
      </c>
      <c r="AF729" t="s">
        <v>3063</v>
      </c>
      <c r="AI729" t="s">
        <v>45</v>
      </c>
    </row>
    <row r="730" spans="1:35" x14ac:dyDescent="0.35">
      <c r="A730" t="s">
        <v>3076</v>
      </c>
      <c r="B730">
        <v>1381920269</v>
      </c>
      <c r="C730">
        <v>3747</v>
      </c>
      <c r="D730" s="1" t="s">
        <v>47</v>
      </c>
      <c r="E730">
        <v>3.0303030299999998</v>
      </c>
      <c r="F730">
        <v>25.757575760000002</v>
      </c>
      <c r="G730">
        <v>48.484848479999997</v>
      </c>
      <c r="H730">
        <v>22.727272729999999</v>
      </c>
      <c r="I730" t="s">
        <v>3077</v>
      </c>
      <c r="J730" t="s">
        <v>1810</v>
      </c>
      <c r="K730" t="s">
        <v>1811</v>
      </c>
      <c r="L730" t="s">
        <v>1801</v>
      </c>
      <c r="M730" t="s">
        <v>2297</v>
      </c>
      <c r="N730" t="s">
        <v>2714</v>
      </c>
      <c r="Q730">
        <v>-3.75</v>
      </c>
      <c r="R730">
        <v>-73.183300000000003</v>
      </c>
      <c r="S730" t="s">
        <v>1803</v>
      </c>
      <c r="T730" t="s">
        <v>1804</v>
      </c>
      <c r="V730" t="s">
        <v>1842</v>
      </c>
      <c r="W730" t="s">
        <v>1843</v>
      </c>
      <c r="X730" t="s">
        <v>1811</v>
      </c>
      <c r="Y730">
        <v>30621</v>
      </c>
      <c r="AB730" t="s">
        <v>3078</v>
      </c>
      <c r="AE730" t="s">
        <v>3079</v>
      </c>
      <c r="AF730" t="s">
        <v>3079</v>
      </c>
      <c r="AI730" t="s">
        <v>45</v>
      </c>
    </row>
    <row r="731" spans="1:35" x14ac:dyDescent="0.35">
      <c r="A731" t="s">
        <v>3082</v>
      </c>
      <c r="B731">
        <v>1381920269</v>
      </c>
      <c r="C731">
        <v>3747</v>
      </c>
      <c r="D731" s="1" t="s">
        <v>47</v>
      </c>
      <c r="E731">
        <v>3.0303030299999998</v>
      </c>
      <c r="F731">
        <v>33.333333330000002</v>
      </c>
      <c r="G731">
        <v>43.939393940000002</v>
      </c>
      <c r="H731">
        <v>19.6969697</v>
      </c>
      <c r="I731" t="s">
        <v>3083</v>
      </c>
      <c r="J731" t="s">
        <v>1810</v>
      </c>
      <c r="K731" t="s">
        <v>1811</v>
      </c>
      <c r="L731" t="s">
        <v>1801</v>
      </c>
      <c r="M731" t="s">
        <v>2297</v>
      </c>
      <c r="N731" t="s">
        <v>2714</v>
      </c>
      <c r="Q731">
        <v>-3.75</v>
      </c>
      <c r="R731">
        <v>-73.183300000000003</v>
      </c>
      <c r="S731" t="s">
        <v>1803</v>
      </c>
      <c r="T731" t="s">
        <v>1804</v>
      </c>
      <c r="V731" t="s">
        <v>1842</v>
      </c>
      <c r="W731" t="s">
        <v>1843</v>
      </c>
      <c r="X731" t="s">
        <v>1811</v>
      </c>
      <c r="Y731">
        <v>30621</v>
      </c>
      <c r="AB731" t="s">
        <v>3084</v>
      </c>
      <c r="AE731" t="s">
        <v>3085</v>
      </c>
      <c r="AF731" t="s">
        <v>3085</v>
      </c>
      <c r="AI731" t="s">
        <v>45</v>
      </c>
    </row>
    <row r="732" spans="1:35" x14ac:dyDescent="0.35">
      <c r="A732" t="s">
        <v>3105</v>
      </c>
      <c r="B732">
        <v>1381920269</v>
      </c>
      <c r="C732">
        <v>3747</v>
      </c>
      <c r="D732" s="1" t="s">
        <v>47</v>
      </c>
      <c r="E732">
        <v>3.0303030299999998</v>
      </c>
      <c r="F732">
        <v>43.939393940000002</v>
      </c>
      <c r="G732">
        <v>22.727272729999999</v>
      </c>
      <c r="H732">
        <v>30.3030303</v>
      </c>
      <c r="I732" t="s">
        <v>3106</v>
      </c>
      <c r="J732" t="s">
        <v>1810</v>
      </c>
      <c r="K732" t="s">
        <v>1811</v>
      </c>
      <c r="L732" t="s">
        <v>1801</v>
      </c>
      <c r="M732" t="s">
        <v>1863</v>
      </c>
      <c r="N732" t="s">
        <v>2248</v>
      </c>
      <c r="Q732">
        <v>-6.5</v>
      </c>
      <c r="R732">
        <v>-76.366699999999994</v>
      </c>
      <c r="S732" t="s">
        <v>1803</v>
      </c>
      <c r="T732" t="s">
        <v>1804</v>
      </c>
      <c r="V732" t="s">
        <v>1842</v>
      </c>
      <c r="W732" t="s">
        <v>1843</v>
      </c>
      <c r="X732" t="s">
        <v>1811</v>
      </c>
      <c r="Y732">
        <v>30621</v>
      </c>
      <c r="AB732" t="s">
        <v>3107</v>
      </c>
      <c r="AE732" t="s">
        <v>3108</v>
      </c>
      <c r="AF732" t="s">
        <v>3108</v>
      </c>
      <c r="AI732" t="s">
        <v>45</v>
      </c>
    </row>
    <row r="733" spans="1:35" x14ac:dyDescent="0.35">
      <c r="A733" t="s">
        <v>3113</v>
      </c>
      <c r="B733">
        <v>1381920269</v>
      </c>
      <c r="C733">
        <v>3747</v>
      </c>
      <c r="D733" s="1" t="s">
        <v>47</v>
      </c>
      <c r="E733">
        <v>3.0303030299999998</v>
      </c>
      <c r="F733">
        <v>36.363636360000001</v>
      </c>
      <c r="G733">
        <v>40.909090910000003</v>
      </c>
      <c r="H733">
        <v>19.6969697</v>
      </c>
      <c r="I733" t="s">
        <v>3114</v>
      </c>
      <c r="J733" t="s">
        <v>1810</v>
      </c>
      <c r="K733" t="s">
        <v>1811</v>
      </c>
      <c r="L733" t="s">
        <v>1801</v>
      </c>
      <c r="M733" t="s">
        <v>1840</v>
      </c>
      <c r="N733" t="s">
        <v>1841</v>
      </c>
      <c r="Q733">
        <v>-5.15</v>
      </c>
      <c r="R733">
        <v>-78.333299999999994</v>
      </c>
      <c r="S733" t="s">
        <v>1803</v>
      </c>
      <c r="T733" t="s">
        <v>1807</v>
      </c>
      <c r="V733" t="s">
        <v>1842</v>
      </c>
      <c r="W733" t="s">
        <v>1843</v>
      </c>
      <c r="X733" t="s">
        <v>1811</v>
      </c>
      <c r="Y733">
        <v>30621</v>
      </c>
      <c r="AB733" t="s">
        <v>3115</v>
      </c>
      <c r="AE733" t="s">
        <v>3116</v>
      </c>
      <c r="AF733" t="s">
        <v>3116</v>
      </c>
      <c r="AI733" t="s">
        <v>45</v>
      </c>
    </row>
    <row r="734" spans="1:35" x14ac:dyDescent="0.35">
      <c r="A734" t="s">
        <v>3118</v>
      </c>
      <c r="B734">
        <v>1381920269</v>
      </c>
      <c r="C734">
        <v>3747</v>
      </c>
      <c r="D734" s="1" t="s">
        <v>47</v>
      </c>
      <c r="E734">
        <v>3.0303030299999998</v>
      </c>
      <c r="F734">
        <v>34.848484849999998</v>
      </c>
      <c r="G734">
        <v>34.848484849999998</v>
      </c>
      <c r="H734">
        <v>27.272727270000001</v>
      </c>
      <c r="I734" t="s">
        <v>3119</v>
      </c>
      <c r="J734" t="s">
        <v>1810</v>
      </c>
      <c r="K734" t="s">
        <v>1811</v>
      </c>
      <c r="L734" t="s">
        <v>1801</v>
      </c>
      <c r="M734" t="s">
        <v>2382</v>
      </c>
      <c r="N734" t="s">
        <v>2771</v>
      </c>
      <c r="Q734">
        <v>-6.7667000000000002</v>
      </c>
      <c r="R734">
        <v>-79.716700000000003</v>
      </c>
      <c r="S734" t="s">
        <v>1803</v>
      </c>
      <c r="T734" t="s">
        <v>1807</v>
      </c>
      <c r="V734" t="s">
        <v>1842</v>
      </c>
      <c r="W734" t="s">
        <v>1843</v>
      </c>
      <c r="X734" t="s">
        <v>1811</v>
      </c>
      <c r="Y734">
        <v>30621</v>
      </c>
      <c r="AB734" t="s">
        <v>2440</v>
      </c>
      <c r="AE734" t="s">
        <v>3120</v>
      </c>
      <c r="AF734" t="s">
        <v>3120</v>
      </c>
      <c r="AI734" t="s">
        <v>45</v>
      </c>
    </row>
    <row r="735" spans="1:35" x14ac:dyDescent="0.35">
      <c r="A735" t="s">
        <v>3133</v>
      </c>
      <c r="B735">
        <v>1381920269</v>
      </c>
      <c r="C735">
        <v>3747</v>
      </c>
      <c r="D735" s="1" t="s">
        <v>47</v>
      </c>
      <c r="E735">
        <v>3.0303030299999998</v>
      </c>
      <c r="F735">
        <v>30.3030303</v>
      </c>
      <c r="G735">
        <v>37.878787879999997</v>
      </c>
      <c r="H735">
        <v>28.787878790000001</v>
      </c>
      <c r="I735" t="s">
        <v>3134</v>
      </c>
      <c r="J735" t="s">
        <v>1810</v>
      </c>
      <c r="K735" t="s">
        <v>1811</v>
      </c>
      <c r="L735" t="s">
        <v>1801</v>
      </c>
      <c r="M735" t="s">
        <v>2971</v>
      </c>
      <c r="N735" t="s">
        <v>2971</v>
      </c>
      <c r="Q735">
        <v>-7.15</v>
      </c>
      <c r="R735">
        <v>-78.5167</v>
      </c>
      <c r="S735" t="s">
        <v>1803</v>
      </c>
      <c r="T735" t="s">
        <v>1804</v>
      </c>
      <c r="V735" t="s">
        <v>1842</v>
      </c>
      <c r="W735" t="s">
        <v>1843</v>
      </c>
      <c r="X735" t="s">
        <v>1811</v>
      </c>
      <c r="Y735">
        <v>30621</v>
      </c>
      <c r="AB735" t="s">
        <v>3135</v>
      </c>
      <c r="AE735" t="s">
        <v>3136</v>
      </c>
      <c r="AF735" t="s">
        <v>3136</v>
      </c>
      <c r="AI735" t="s">
        <v>45</v>
      </c>
    </row>
    <row r="736" spans="1:35" x14ac:dyDescent="0.35">
      <c r="A736" t="s">
        <v>3151</v>
      </c>
      <c r="B736">
        <v>1381920269</v>
      </c>
      <c r="C736">
        <v>3747</v>
      </c>
      <c r="D736" s="1" t="s">
        <v>47</v>
      </c>
      <c r="E736">
        <v>3.0303030299999998</v>
      </c>
      <c r="F736">
        <v>39.39393939</v>
      </c>
      <c r="G736">
        <v>31.81818182</v>
      </c>
      <c r="H736">
        <v>25.757575760000002</v>
      </c>
      <c r="I736" t="s">
        <v>3152</v>
      </c>
      <c r="J736" t="s">
        <v>1810</v>
      </c>
      <c r="K736" t="s">
        <v>1811</v>
      </c>
      <c r="L736" t="s">
        <v>1801</v>
      </c>
      <c r="S736" t="s">
        <v>1803</v>
      </c>
      <c r="T736" t="s">
        <v>1804</v>
      </c>
      <c r="U736" t="s">
        <v>1812</v>
      </c>
      <c r="V736" t="s">
        <v>1813</v>
      </c>
      <c r="W736" t="s">
        <v>1814</v>
      </c>
      <c r="X736" t="s">
        <v>1811</v>
      </c>
      <c r="AI736" t="s">
        <v>45</v>
      </c>
    </row>
    <row r="737" spans="1:35" x14ac:dyDescent="0.35">
      <c r="A737" t="s">
        <v>3153</v>
      </c>
      <c r="B737">
        <v>1381920269</v>
      </c>
      <c r="C737">
        <v>3747</v>
      </c>
      <c r="D737" s="1" t="s">
        <v>47</v>
      </c>
      <c r="E737">
        <v>3.0303030299999998</v>
      </c>
      <c r="F737">
        <v>18.18181818</v>
      </c>
      <c r="G737">
        <v>59.090909089999997</v>
      </c>
      <c r="H737">
        <v>19.6969697</v>
      </c>
      <c r="I737" t="s">
        <v>3154</v>
      </c>
      <c r="J737" t="s">
        <v>1810</v>
      </c>
      <c r="K737" t="s">
        <v>1811</v>
      </c>
      <c r="L737" t="s">
        <v>1801</v>
      </c>
      <c r="S737" t="s">
        <v>1803</v>
      </c>
      <c r="T737" t="s">
        <v>1804</v>
      </c>
      <c r="V737" t="s">
        <v>1842</v>
      </c>
      <c r="W737" t="s">
        <v>1843</v>
      </c>
      <c r="X737" t="s">
        <v>1811</v>
      </c>
      <c r="Y737">
        <v>30621</v>
      </c>
      <c r="AB737" t="s">
        <v>3155</v>
      </c>
      <c r="AE737" t="s">
        <v>3156</v>
      </c>
      <c r="AF737" t="s">
        <v>3156</v>
      </c>
      <c r="AI737" t="s">
        <v>45</v>
      </c>
    </row>
    <row r="738" spans="1:35" x14ac:dyDescent="0.35">
      <c r="A738" t="s">
        <v>3213</v>
      </c>
      <c r="B738">
        <v>1382053016</v>
      </c>
      <c r="C738">
        <v>3747</v>
      </c>
      <c r="D738" s="1" t="s">
        <v>47</v>
      </c>
      <c r="E738">
        <v>3.0303030299999998</v>
      </c>
      <c r="F738">
        <v>24.242424239999998</v>
      </c>
      <c r="G738">
        <v>48.484848479999997</v>
      </c>
      <c r="H738">
        <v>24.242424239999998</v>
      </c>
      <c r="I738" t="s">
        <v>3214</v>
      </c>
      <c r="J738" t="s">
        <v>1799</v>
      </c>
      <c r="K738" t="s">
        <v>1800</v>
      </c>
      <c r="L738" t="s">
        <v>2203</v>
      </c>
      <c r="M738" t="s">
        <v>1868</v>
      </c>
      <c r="N738" t="s">
        <v>1869</v>
      </c>
      <c r="O738" t="s">
        <v>3215</v>
      </c>
      <c r="P738">
        <v>724</v>
      </c>
      <c r="Q738">
        <v>2.2033888890000002</v>
      </c>
      <c r="R738">
        <v>-76.975250000000003</v>
      </c>
      <c r="U738" t="s">
        <v>3216</v>
      </c>
      <c r="Z738">
        <v>41976</v>
      </c>
      <c r="AA738" t="s">
        <v>3004</v>
      </c>
      <c r="AI738" t="s">
        <v>45</v>
      </c>
    </row>
    <row r="739" spans="1:35" x14ac:dyDescent="0.35">
      <c r="A739" t="s">
        <v>3231</v>
      </c>
      <c r="B739">
        <v>1382053016</v>
      </c>
      <c r="C739">
        <v>3747</v>
      </c>
      <c r="D739" s="1" t="s">
        <v>47</v>
      </c>
      <c r="E739">
        <v>3.0303030299999998</v>
      </c>
      <c r="F739">
        <v>27.272727270000001</v>
      </c>
      <c r="G739">
        <v>37.878787879999997</v>
      </c>
      <c r="H739">
        <v>31.81818182</v>
      </c>
      <c r="I739" t="s">
        <v>3232</v>
      </c>
      <c r="J739" t="s">
        <v>1799</v>
      </c>
      <c r="K739" t="s">
        <v>1800</v>
      </c>
      <c r="L739" t="s">
        <v>2203</v>
      </c>
      <c r="M739" t="s">
        <v>1868</v>
      </c>
      <c r="N739" t="s">
        <v>2225</v>
      </c>
      <c r="O739" t="s">
        <v>3211</v>
      </c>
      <c r="P739">
        <v>1387</v>
      </c>
      <c r="Q739">
        <v>2.8507777779999999</v>
      </c>
      <c r="R739">
        <v>-76.563000000000002</v>
      </c>
      <c r="U739" t="s">
        <v>3233</v>
      </c>
      <c r="Z739">
        <v>41984</v>
      </c>
      <c r="AA739" t="s">
        <v>3004</v>
      </c>
      <c r="AI739" t="s">
        <v>45</v>
      </c>
    </row>
    <row r="740" spans="1:35" x14ac:dyDescent="0.35">
      <c r="A740" t="s">
        <v>3266</v>
      </c>
      <c r="B740">
        <v>1382089273</v>
      </c>
      <c r="C740">
        <v>3747</v>
      </c>
      <c r="D740" s="1" t="s">
        <v>47</v>
      </c>
      <c r="E740">
        <v>3.0303030299999998</v>
      </c>
      <c r="F740">
        <v>21.212121209999999</v>
      </c>
      <c r="G740">
        <v>45.454545449999998</v>
      </c>
      <c r="H740">
        <v>30.3030303</v>
      </c>
      <c r="I740" t="s">
        <v>3267</v>
      </c>
      <c r="J740" t="s">
        <v>1799</v>
      </c>
      <c r="K740" t="s">
        <v>1800</v>
      </c>
      <c r="L740" t="s">
        <v>2687</v>
      </c>
      <c r="AI740" t="s">
        <v>45</v>
      </c>
    </row>
    <row r="741" spans="1:35" x14ac:dyDescent="0.35">
      <c r="A741" t="s">
        <v>3325</v>
      </c>
      <c r="B741">
        <v>1382089281</v>
      </c>
      <c r="C741">
        <v>3747</v>
      </c>
      <c r="D741" s="1" t="s">
        <v>47</v>
      </c>
      <c r="E741">
        <v>3.0303030299999998</v>
      </c>
      <c r="F741">
        <v>31.81818182</v>
      </c>
      <c r="G741">
        <v>37.878787879999997</v>
      </c>
      <c r="H741">
        <v>27.272727270000001</v>
      </c>
      <c r="I741" t="s">
        <v>3326</v>
      </c>
      <c r="J741" t="s">
        <v>1799</v>
      </c>
      <c r="K741" t="s">
        <v>1800</v>
      </c>
      <c r="L741" t="s">
        <v>2203</v>
      </c>
      <c r="M741" t="s">
        <v>1868</v>
      </c>
      <c r="N741" t="s">
        <v>3190</v>
      </c>
      <c r="O741" t="s">
        <v>3191</v>
      </c>
      <c r="P741">
        <v>1757</v>
      </c>
      <c r="Q741">
        <v>2.6752500000000001</v>
      </c>
      <c r="R741">
        <v>-76.572861110000005</v>
      </c>
      <c r="U741" t="s">
        <v>3327</v>
      </c>
      <c r="Z741">
        <v>41987</v>
      </c>
      <c r="AA741" t="s">
        <v>3004</v>
      </c>
      <c r="AB741" t="s">
        <v>3328</v>
      </c>
      <c r="AI741" t="s">
        <v>45</v>
      </c>
    </row>
    <row r="742" spans="1:35" x14ac:dyDescent="0.35">
      <c r="A742" t="s">
        <v>3379</v>
      </c>
      <c r="B742">
        <v>1382089288</v>
      </c>
      <c r="C742">
        <v>3747</v>
      </c>
      <c r="D742" s="1" t="s">
        <v>47</v>
      </c>
      <c r="E742">
        <v>3.0303030299999998</v>
      </c>
      <c r="F742">
        <v>36.363636360000001</v>
      </c>
      <c r="G742">
        <v>24.242424239999998</v>
      </c>
      <c r="H742">
        <v>36.363636360000001</v>
      </c>
      <c r="I742" t="s">
        <v>3380</v>
      </c>
      <c r="J742" t="s">
        <v>37</v>
      </c>
      <c r="K742" t="s">
        <v>38</v>
      </c>
      <c r="L742" t="s">
        <v>3368</v>
      </c>
      <c r="M742" t="s">
        <v>3369</v>
      </c>
      <c r="N742" t="s">
        <v>3374</v>
      </c>
      <c r="O742" t="s">
        <v>3370</v>
      </c>
      <c r="P742">
        <v>903</v>
      </c>
      <c r="Q742">
        <v>12.30307</v>
      </c>
      <c r="R742">
        <v>107.48302</v>
      </c>
      <c r="W742" t="s">
        <v>3371</v>
      </c>
      <c r="X742" t="s">
        <v>38</v>
      </c>
      <c r="AB742" t="s">
        <v>3375</v>
      </c>
      <c r="AC742" t="s">
        <v>44</v>
      </c>
      <c r="AI742" t="s">
        <v>45</v>
      </c>
    </row>
    <row r="743" spans="1:35" x14ac:dyDescent="0.35">
      <c r="A743" t="s">
        <v>3401</v>
      </c>
      <c r="B743">
        <v>1382089295</v>
      </c>
      <c r="C743">
        <v>3747</v>
      </c>
      <c r="D743" s="1" t="s">
        <v>47</v>
      </c>
      <c r="E743">
        <v>3.0303030299999998</v>
      </c>
      <c r="F743">
        <v>40.909090910000003</v>
      </c>
      <c r="G743">
        <v>24.242424239999998</v>
      </c>
      <c r="H743">
        <v>31.81818182</v>
      </c>
      <c r="I743" t="s">
        <v>3402</v>
      </c>
      <c r="J743" t="s">
        <v>37</v>
      </c>
      <c r="K743" t="s">
        <v>38</v>
      </c>
      <c r="L743" t="s">
        <v>3385</v>
      </c>
      <c r="M743" t="s">
        <v>3372</v>
      </c>
      <c r="N743" t="s">
        <v>3386</v>
      </c>
      <c r="O743" t="s">
        <v>3370</v>
      </c>
      <c r="P743">
        <v>678</v>
      </c>
      <c r="Q743">
        <v>14.87251</v>
      </c>
      <c r="R743">
        <v>107.70484999999999</v>
      </c>
      <c r="W743" t="s">
        <v>3371</v>
      </c>
      <c r="X743" t="s">
        <v>38</v>
      </c>
      <c r="AB743" t="s">
        <v>3387</v>
      </c>
      <c r="AC743" t="s">
        <v>44</v>
      </c>
      <c r="AI743" t="s">
        <v>45</v>
      </c>
    </row>
    <row r="744" spans="1:35" x14ac:dyDescent="0.35">
      <c r="A744" t="s">
        <v>3425</v>
      </c>
      <c r="B744">
        <v>1382089302</v>
      </c>
      <c r="C744">
        <v>3747</v>
      </c>
      <c r="D744" s="1" t="s">
        <v>47</v>
      </c>
      <c r="E744">
        <v>3.0303030299999998</v>
      </c>
      <c r="F744">
        <v>34.848484849999998</v>
      </c>
      <c r="G744">
        <v>34.848484849999998</v>
      </c>
      <c r="H744">
        <v>27.272727270000001</v>
      </c>
      <c r="I744" t="s">
        <v>3426</v>
      </c>
      <c r="J744" t="s">
        <v>37</v>
      </c>
      <c r="K744" t="s">
        <v>38</v>
      </c>
      <c r="L744" t="s">
        <v>3368</v>
      </c>
      <c r="M744" t="s">
        <v>3376</v>
      </c>
      <c r="N744" t="s">
        <v>3424</v>
      </c>
      <c r="O744" t="s">
        <v>3370</v>
      </c>
      <c r="P744">
        <v>590</v>
      </c>
      <c r="Q744">
        <v>14.258459999999999</v>
      </c>
      <c r="R744">
        <v>108.09264</v>
      </c>
      <c r="W744" t="s">
        <v>3371</v>
      </c>
      <c r="X744" t="s">
        <v>38</v>
      </c>
      <c r="AB744" t="s">
        <v>3414</v>
      </c>
      <c r="AC744" t="s">
        <v>44</v>
      </c>
      <c r="AI744" t="s">
        <v>45</v>
      </c>
    </row>
    <row r="745" spans="1:35" x14ac:dyDescent="0.35">
      <c r="A745" t="s">
        <v>3489</v>
      </c>
      <c r="B745">
        <v>1382089306</v>
      </c>
      <c r="C745">
        <v>3747</v>
      </c>
      <c r="D745" s="1" t="s">
        <v>47</v>
      </c>
      <c r="E745">
        <v>3.0303030299999998</v>
      </c>
      <c r="F745">
        <v>50</v>
      </c>
      <c r="G745">
        <v>33.333333330000002</v>
      </c>
      <c r="H745">
        <v>13.636363640000001</v>
      </c>
      <c r="I745" t="s">
        <v>3490</v>
      </c>
      <c r="J745" t="s">
        <v>37</v>
      </c>
      <c r="K745" t="s">
        <v>38</v>
      </c>
      <c r="L745" t="s">
        <v>3430</v>
      </c>
      <c r="W745" t="s">
        <v>3430</v>
      </c>
      <c r="X745" t="s">
        <v>38</v>
      </c>
      <c r="AB745" t="s">
        <v>3491</v>
      </c>
      <c r="AI745" t="s">
        <v>45</v>
      </c>
    </row>
    <row r="746" spans="1:35" x14ac:dyDescent="0.35">
      <c r="A746" t="s">
        <v>3520</v>
      </c>
      <c r="B746">
        <v>1382089306</v>
      </c>
      <c r="C746">
        <v>3747</v>
      </c>
      <c r="D746" s="1" t="s">
        <v>47</v>
      </c>
      <c r="E746">
        <v>3.0303030299999998</v>
      </c>
      <c r="F746">
        <v>37.878787879999997</v>
      </c>
      <c r="G746">
        <v>50</v>
      </c>
      <c r="H746">
        <v>9.0909090910000003</v>
      </c>
      <c r="I746" t="s">
        <v>3521</v>
      </c>
      <c r="J746" t="s">
        <v>37</v>
      </c>
      <c r="K746" t="s">
        <v>38</v>
      </c>
      <c r="L746" t="s">
        <v>3430</v>
      </c>
      <c r="W746" t="s">
        <v>3430</v>
      </c>
      <c r="X746" t="s">
        <v>38</v>
      </c>
      <c r="AB746" t="s">
        <v>3522</v>
      </c>
      <c r="AI746" t="s">
        <v>45</v>
      </c>
    </row>
    <row r="747" spans="1:35" x14ac:dyDescent="0.35">
      <c r="A747" t="s">
        <v>3553</v>
      </c>
      <c r="B747">
        <v>1382089306</v>
      </c>
      <c r="C747">
        <v>3747</v>
      </c>
      <c r="D747" s="1" t="s">
        <v>47</v>
      </c>
      <c r="E747">
        <v>3.0303030299999998</v>
      </c>
      <c r="F747">
        <v>34.848484849999998</v>
      </c>
      <c r="G747">
        <v>37.878787879999997</v>
      </c>
      <c r="H747">
        <v>24.242424239999998</v>
      </c>
      <c r="I747" t="s">
        <v>3554</v>
      </c>
      <c r="J747" t="s">
        <v>37</v>
      </c>
      <c r="K747" t="s">
        <v>38</v>
      </c>
      <c r="L747" t="s">
        <v>3430</v>
      </c>
      <c r="W747" t="s">
        <v>3430</v>
      </c>
      <c r="X747" t="s">
        <v>38</v>
      </c>
      <c r="AB747" t="s">
        <v>3555</v>
      </c>
      <c r="AI747" t="s">
        <v>45</v>
      </c>
    </row>
    <row r="748" spans="1:35" x14ac:dyDescent="0.35">
      <c r="A748" t="s">
        <v>3604</v>
      </c>
      <c r="B748">
        <v>1382089323</v>
      </c>
      <c r="C748">
        <v>3747</v>
      </c>
      <c r="D748" s="1" t="s">
        <v>47</v>
      </c>
      <c r="E748">
        <v>3.0303030299999998</v>
      </c>
      <c r="F748">
        <v>39.39393939</v>
      </c>
      <c r="G748">
        <v>36.363636360000001</v>
      </c>
      <c r="H748">
        <v>21.212121209999999</v>
      </c>
      <c r="I748" t="s">
        <v>3605</v>
      </c>
      <c r="J748" t="s">
        <v>37</v>
      </c>
      <c r="K748" t="s">
        <v>38</v>
      </c>
      <c r="L748" t="s">
        <v>3430</v>
      </c>
      <c r="W748" t="s">
        <v>3430</v>
      </c>
      <c r="X748" t="s">
        <v>38</v>
      </c>
      <c r="AB748" t="s">
        <v>3606</v>
      </c>
      <c r="AI748" t="s">
        <v>45</v>
      </c>
    </row>
    <row r="749" spans="1:35" x14ac:dyDescent="0.35">
      <c r="A749" t="s">
        <v>3619</v>
      </c>
      <c r="B749">
        <v>1382089323</v>
      </c>
      <c r="C749">
        <v>3747</v>
      </c>
      <c r="D749" s="1" t="s">
        <v>47</v>
      </c>
      <c r="E749">
        <v>3.0303030299999998</v>
      </c>
      <c r="F749">
        <v>27.272727270000001</v>
      </c>
      <c r="G749">
        <v>37.878787879999997</v>
      </c>
      <c r="H749">
        <v>31.81818182</v>
      </c>
      <c r="I749" t="s">
        <v>3620</v>
      </c>
      <c r="J749" t="s">
        <v>37</v>
      </c>
      <c r="K749" t="s">
        <v>38</v>
      </c>
      <c r="L749" t="s">
        <v>3430</v>
      </c>
      <c r="W749" t="s">
        <v>3430</v>
      </c>
      <c r="X749" t="s">
        <v>38</v>
      </c>
      <c r="AB749" t="s">
        <v>3621</v>
      </c>
      <c r="AI749" t="s">
        <v>45</v>
      </c>
    </row>
    <row r="750" spans="1:35" x14ac:dyDescent="0.35">
      <c r="A750" t="s">
        <v>3634</v>
      </c>
      <c r="B750">
        <v>1382089323</v>
      </c>
      <c r="C750">
        <v>3747</v>
      </c>
      <c r="D750" s="1" t="s">
        <v>47</v>
      </c>
      <c r="E750">
        <v>3.0303030299999998</v>
      </c>
      <c r="F750">
        <v>37.878787879999997</v>
      </c>
      <c r="G750">
        <v>39.39393939</v>
      </c>
      <c r="H750">
        <v>19.6969697</v>
      </c>
      <c r="I750" t="s">
        <v>3635</v>
      </c>
      <c r="J750" t="s">
        <v>37</v>
      </c>
      <c r="K750" t="s">
        <v>38</v>
      </c>
      <c r="L750" t="s">
        <v>3430</v>
      </c>
      <c r="W750" t="s">
        <v>3430</v>
      </c>
      <c r="X750" t="s">
        <v>38</v>
      </c>
      <c r="AB750" t="s">
        <v>3636</v>
      </c>
      <c r="AI750" t="s">
        <v>45</v>
      </c>
    </row>
    <row r="751" spans="1:35" x14ac:dyDescent="0.35">
      <c r="A751" t="s">
        <v>3685</v>
      </c>
      <c r="B751">
        <v>1382089333</v>
      </c>
      <c r="C751">
        <v>3747</v>
      </c>
      <c r="D751" s="1" t="s">
        <v>47</v>
      </c>
      <c r="E751">
        <v>3.0303030299999998</v>
      </c>
      <c r="F751">
        <v>18.18181818</v>
      </c>
      <c r="G751">
        <v>51.515151520000003</v>
      </c>
      <c r="H751">
        <v>27.272727270000001</v>
      </c>
      <c r="I751" t="s">
        <v>3686</v>
      </c>
      <c r="J751" t="s">
        <v>1824</v>
      </c>
      <c r="K751" t="s">
        <v>1825</v>
      </c>
      <c r="L751" t="s">
        <v>1801</v>
      </c>
      <c r="S751" t="s">
        <v>1803</v>
      </c>
      <c r="T751" t="s">
        <v>1804</v>
      </c>
      <c r="U751" t="s">
        <v>1828</v>
      </c>
      <c r="V751" t="s">
        <v>1829</v>
      </c>
      <c r="W751" t="s">
        <v>1830</v>
      </c>
      <c r="X751" t="s">
        <v>1825</v>
      </c>
      <c r="Y751">
        <v>39820</v>
      </c>
      <c r="AB751" t="s">
        <v>3687</v>
      </c>
      <c r="AE751" t="s">
        <v>3688</v>
      </c>
      <c r="AF751" t="s">
        <v>3688</v>
      </c>
      <c r="AI751" t="s">
        <v>45</v>
      </c>
    </row>
    <row r="752" spans="1:35" x14ac:dyDescent="0.35">
      <c r="A752" t="s">
        <v>3700</v>
      </c>
      <c r="B752">
        <v>1382089333</v>
      </c>
      <c r="C752">
        <v>3747</v>
      </c>
      <c r="D752" s="1" t="s">
        <v>47</v>
      </c>
      <c r="E752">
        <v>3.0303030299999998</v>
      </c>
      <c r="F752">
        <v>25.757575760000002</v>
      </c>
      <c r="G752">
        <v>48.484848479999997</v>
      </c>
      <c r="H752">
        <v>22.727272729999999</v>
      </c>
      <c r="I752" t="s">
        <v>3701</v>
      </c>
      <c r="J752" t="s">
        <v>1931</v>
      </c>
      <c r="K752" t="s">
        <v>1932</v>
      </c>
      <c r="L752" t="s">
        <v>1801</v>
      </c>
      <c r="M752" t="s">
        <v>1933</v>
      </c>
      <c r="N752" t="s">
        <v>1967</v>
      </c>
      <c r="Q752">
        <v>3.1333000000000002</v>
      </c>
      <c r="R752">
        <v>101.7</v>
      </c>
      <c r="S752" t="s">
        <v>1803</v>
      </c>
      <c r="T752" t="s">
        <v>1804</v>
      </c>
      <c r="V752" t="s">
        <v>1935</v>
      </c>
      <c r="W752" t="s">
        <v>1936</v>
      </c>
      <c r="X752" t="s">
        <v>1932</v>
      </c>
      <c r="Y752">
        <v>31481</v>
      </c>
      <c r="Z752">
        <v>27395</v>
      </c>
      <c r="AB752" t="s">
        <v>3702</v>
      </c>
      <c r="AE752" t="s">
        <v>3703</v>
      </c>
      <c r="AF752" t="s">
        <v>3703</v>
      </c>
      <c r="AI752" t="s">
        <v>45</v>
      </c>
    </row>
    <row r="753" spans="1:35" x14ac:dyDescent="0.35">
      <c r="A753" t="s">
        <v>3708</v>
      </c>
      <c r="B753">
        <v>1382089333</v>
      </c>
      <c r="C753">
        <v>3747</v>
      </c>
      <c r="D753" s="1" t="s">
        <v>47</v>
      </c>
      <c r="E753">
        <v>3.0303030299999998</v>
      </c>
      <c r="F753">
        <v>27.272727270000001</v>
      </c>
      <c r="G753">
        <v>37.878787879999997</v>
      </c>
      <c r="H753">
        <v>31.81818182</v>
      </c>
      <c r="I753" t="s">
        <v>3709</v>
      </c>
      <c r="J753" t="s">
        <v>1931</v>
      </c>
      <c r="K753" t="s">
        <v>1932</v>
      </c>
      <c r="L753" t="s">
        <v>1801</v>
      </c>
      <c r="M753" t="s">
        <v>1933</v>
      </c>
      <c r="N753" t="s">
        <v>1934</v>
      </c>
      <c r="S753" t="s">
        <v>1850</v>
      </c>
      <c r="T753" t="s">
        <v>1804</v>
      </c>
      <c r="V753" t="s">
        <v>1935</v>
      </c>
      <c r="W753" t="s">
        <v>1936</v>
      </c>
      <c r="X753" t="s">
        <v>1932</v>
      </c>
      <c r="Y753">
        <v>31481</v>
      </c>
      <c r="AB753" t="s">
        <v>3710</v>
      </c>
      <c r="AE753" t="s">
        <v>3711</v>
      </c>
      <c r="AF753" t="s">
        <v>3711</v>
      </c>
      <c r="AI753" t="s">
        <v>45</v>
      </c>
    </row>
    <row r="754" spans="1:35" x14ac:dyDescent="0.35">
      <c r="A754" t="s">
        <v>3723</v>
      </c>
      <c r="B754">
        <v>1382089333</v>
      </c>
      <c r="C754">
        <v>3747</v>
      </c>
      <c r="D754" s="1" t="s">
        <v>47</v>
      </c>
      <c r="E754">
        <v>3.0303030299999998</v>
      </c>
      <c r="F754">
        <v>28.787878790000001</v>
      </c>
      <c r="G754">
        <v>36.363636360000001</v>
      </c>
      <c r="H754">
        <v>31.81818182</v>
      </c>
      <c r="I754" t="s">
        <v>3724</v>
      </c>
      <c r="J754" t="s">
        <v>1824</v>
      </c>
      <c r="K754" t="s">
        <v>1825</v>
      </c>
      <c r="L754" t="s">
        <v>1801</v>
      </c>
      <c r="M754" t="s">
        <v>1826</v>
      </c>
      <c r="N754" t="s">
        <v>1827</v>
      </c>
      <c r="Q754">
        <v>-6.5667</v>
      </c>
      <c r="R754">
        <v>106.75</v>
      </c>
      <c r="S754" t="s">
        <v>1803</v>
      </c>
      <c r="T754" t="s">
        <v>1804</v>
      </c>
      <c r="U754" t="s">
        <v>1828</v>
      </c>
      <c r="V754" t="s">
        <v>1829</v>
      </c>
      <c r="W754" t="s">
        <v>1830</v>
      </c>
      <c r="X754" t="s">
        <v>1825</v>
      </c>
      <c r="Y754">
        <v>31481</v>
      </c>
      <c r="AB754" t="s">
        <v>3725</v>
      </c>
      <c r="AE754" t="s">
        <v>3726</v>
      </c>
      <c r="AF754" t="s">
        <v>3725</v>
      </c>
      <c r="AG754" t="s">
        <v>3727</v>
      </c>
      <c r="AI754" t="s">
        <v>45</v>
      </c>
    </row>
    <row r="755" spans="1:35" x14ac:dyDescent="0.35">
      <c r="A755" t="s">
        <v>3750</v>
      </c>
      <c r="B755">
        <v>1382089333</v>
      </c>
      <c r="C755">
        <v>3747</v>
      </c>
      <c r="D755" s="1" t="s">
        <v>47</v>
      </c>
      <c r="E755">
        <v>3.0303030299999998</v>
      </c>
      <c r="F755">
        <v>33.333333330000002</v>
      </c>
      <c r="G755">
        <v>36.363636360000001</v>
      </c>
      <c r="H755">
        <v>27.272727270000001</v>
      </c>
      <c r="I755" t="s">
        <v>3751</v>
      </c>
      <c r="J755" t="s">
        <v>1931</v>
      </c>
      <c r="K755" t="s">
        <v>1932</v>
      </c>
      <c r="L755" t="s">
        <v>1801</v>
      </c>
      <c r="M755" t="s">
        <v>3752</v>
      </c>
      <c r="S755" t="s">
        <v>1803</v>
      </c>
      <c r="T755" t="s">
        <v>1804</v>
      </c>
      <c r="V755" t="s">
        <v>1935</v>
      </c>
      <c r="W755" t="s">
        <v>1936</v>
      </c>
      <c r="X755" t="s">
        <v>1932</v>
      </c>
      <c r="Y755">
        <v>31481</v>
      </c>
      <c r="Z755">
        <v>25934</v>
      </c>
      <c r="AB755" t="s">
        <v>3753</v>
      </c>
      <c r="AE755" t="s">
        <v>3754</v>
      </c>
      <c r="AF755" t="s">
        <v>3754</v>
      </c>
      <c r="AI755" t="s">
        <v>45</v>
      </c>
    </row>
    <row r="756" spans="1:35" x14ac:dyDescent="0.35">
      <c r="A756" t="s">
        <v>3885</v>
      </c>
      <c r="B756">
        <v>1382089335</v>
      </c>
      <c r="C756">
        <v>3747</v>
      </c>
      <c r="D756" s="1" t="s">
        <v>47</v>
      </c>
      <c r="E756">
        <v>3.0303030299999998</v>
      </c>
      <c r="F756">
        <v>28.787878790000001</v>
      </c>
      <c r="G756">
        <v>39.39393939</v>
      </c>
      <c r="H756">
        <v>28.787878790000001</v>
      </c>
      <c r="I756" t="s">
        <v>3886</v>
      </c>
      <c r="J756" t="s">
        <v>1824</v>
      </c>
      <c r="K756" t="s">
        <v>1825</v>
      </c>
      <c r="L756" t="s">
        <v>1801</v>
      </c>
      <c r="M756" t="s">
        <v>1826</v>
      </c>
      <c r="N756" t="s">
        <v>3718</v>
      </c>
      <c r="S756" t="s">
        <v>1803</v>
      </c>
      <c r="T756" t="s">
        <v>1804</v>
      </c>
      <c r="V756" t="s">
        <v>1829</v>
      </c>
      <c r="W756" t="s">
        <v>1830</v>
      </c>
      <c r="X756" t="s">
        <v>1825</v>
      </c>
      <c r="Y756">
        <v>38455</v>
      </c>
      <c r="AB756" t="s">
        <v>3887</v>
      </c>
      <c r="AI756" t="s">
        <v>45</v>
      </c>
    </row>
    <row r="757" spans="1:35" x14ac:dyDescent="0.35">
      <c r="A757" t="s">
        <v>3898</v>
      </c>
      <c r="B757">
        <v>1382089335</v>
      </c>
      <c r="C757">
        <v>3747</v>
      </c>
      <c r="D757" s="1" t="s">
        <v>47</v>
      </c>
      <c r="E757">
        <v>3.0303030299999998</v>
      </c>
      <c r="F757">
        <v>25.757575760000002</v>
      </c>
      <c r="G757">
        <v>46.969696970000001</v>
      </c>
      <c r="H757">
        <v>24.242424239999998</v>
      </c>
      <c r="I757" t="s">
        <v>3899</v>
      </c>
      <c r="J757" t="s">
        <v>1824</v>
      </c>
      <c r="K757" t="s">
        <v>1825</v>
      </c>
      <c r="L757" t="s">
        <v>1801</v>
      </c>
      <c r="S757" t="s">
        <v>1803</v>
      </c>
      <c r="T757" t="s">
        <v>1804</v>
      </c>
      <c r="U757" t="s">
        <v>1828</v>
      </c>
      <c r="V757" t="s">
        <v>1829</v>
      </c>
      <c r="W757" t="s">
        <v>1830</v>
      </c>
      <c r="X757" t="s">
        <v>1825</v>
      </c>
      <c r="Y757">
        <v>39820</v>
      </c>
      <c r="AB757" t="s">
        <v>3900</v>
      </c>
      <c r="AE757" t="s">
        <v>3901</v>
      </c>
      <c r="AF757" t="s">
        <v>3901</v>
      </c>
      <c r="AI757" t="s">
        <v>45</v>
      </c>
    </row>
    <row r="758" spans="1:35" x14ac:dyDescent="0.35">
      <c r="A758" t="s">
        <v>3911</v>
      </c>
      <c r="B758">
        <v>1382089335</v>
      </c>
      <c r="C758">
        <v>3747</v>
      </c>
      <c r="D758" s="1" t="s">
        <v>47</v>
      </c>
      <c r="E758">
        <v>3.0303030299999998</v>
      </c>
      <c r="F758">
        <v>36.363636360000001</v>
      </c>
      <c r="G758">
        <v>43.939393940000002</v>
      </c>
      <c r="H758">
        <v>16.666666670000001</v>
      </c>
      <c r="I758" t="s">
        <v>3912</v>
      </c>
      <c r="J758" t="s">
        <v>1824</v>
      </c>
      <c r="K758" t="s">
        <v>1825</v>
      </c>
      <c r="L758" t="s">
        <v>1801</v>
      </c>
      <c r="M758" t="s">
        <v>1826</v>
      </c>
      <c r="N758" t="s">
        <v>1827</v>
      </c>
      <c r="Q758">
        <v>-6.5667</v>
      </c>
      <c r="R758">
        <v>106.75</v>
      </c>
      <c r="S758" t="s">
        <v>1850</v>
      </c>
      <c r="T758" t="s">
        <v>1804</v>
      </c>
      <c r="U758" t="s">
        <v>1828</v>
      </c>
      <c r="V758" t="s">
        <v>1829</v>
      </c>
      <c r="W758" t="s">
        <v>1830</v>
      </c>
      <c r="X758" t="s">
        <v>1825</v>
      </c>
      <c r="Y758">
        <v>32143</v>
      </c>
      <c r="AE758" t="s">
        <v>3913</v>
      </c>
      <c r="AF758" t="s">
        <v>3913</v>
      </c>
      <c r="AI758" t="s">
        <v>45</v>
      </c>
    </row>
    <row r="759" spans="1:35" x14ac:dyDescent="0.35">
      <c r="A759" t="s">
        <v>3914</v>
      </c>
      <c r="B759">
        <v>1382089335</v>
      </c>
      <c r="C759">
        <v>3747</v>
      </c>
      <c r="D759" s="1" t="s">
        <v>47</v>
      </c>
      <c r="E759">
        <v>3.0303030299999998</v>
      </c>
      <c r="F759">
        <v>31.81818182</v>
      </c>
      <c r="G759">
        <v>42.424242419999999</v>
      </c>
      <c r="H759">
        <v>22.727272729999999</v>
      </c>
      <c r="I759" t="s">
        <v>3915</v>
      </c>
      <c r="J759" t="s">
        <v>1824</v>
      </c>
      <c r="K759" t="s">
        <v>1825</v>
      </c>
      <c r="L759" t="s">
        <v>1801</v>
      </c>
      <c r="M759" t="s">
        <v>1826</v>
      </c>
      <c r="N759" t="s">
        <v>1827</v>
      </c>
      <c r="Q759">
        <v>-6.5667</v>
      </c>
      <c r="R759">
        <v>106.75</v>
      </c>
      <c r="S759" t="s">
        <v>1850</v>
      </c>
      <c r="T759" t="s">
        <v>1804</v>
      </c>
      <c r="U759" t="s">
        <v>1828</v>
      </c>
      <c r="V759" t="s">
        <v>1829</v>
      </c>
      <c r="W759" t="s">
        <v>1830</v>
      </c>
      <c r="X759" t="s">
        <v>1825</v>
      </c>
      <c r="Y759">
        <v>31481</v>
      </c>
      <c r="AE759" t="s">
        <v>3916</v>
      </c>
      <c r="AF759" t="s">
        <v>3916</v>
      </c>
      <c r="AI759" t="s">
        <v>45</v>
      </c>
    </row>
    <row r="760" spans="1:35" x14ac:dyDescent="0.35">
      <c r="A760" t="s">
        <v>3917</v>
      </c>
      <c r="B760">
        <v>1382089335</v>
      </c>
      <c r="C760">
        <v>3747</v>
      </c>
      <c r="D760" s="1" t="s">
        <v>47</v>
      </c>
      <c r="E760">
        <v>3.0303030299999998</v>
      </c>
      <c r="F760">
        <v>34.848484849999998</v>
      </c>
      <c r="G760">
        <v>40.909090910000003</v>
      </c>
      <c r="H760">
        <v>21.212121209999999</v>
      </c>
      <c r="I760" t="s">
        <v>3918</v>
      </c>
      <c r="J760" t="s">
        <v>1824</v>
      </c>
      <c r="K760" t="s">
        <v>1825</v>
      </c>
      <c r="L760" t="s">
        <v>1801</v>
      </c>
      <c r="S760" t="s">
        <v>1803</v>
      </c>
      <c r="T760" t="s">
        <v>1804</v>
      </c>
      <c r="U760" t="s">
        <v>1828</v>
      </c>
      <c r="V760" t="s">
        <v>1829</v>
      </c>
      <c r="W760" t="s">
        <v>1830</v>
      </c>
      <c r="X760" t="s">
        <v>1825</v>
      </c>
      <c r="Y760">
        <v>39820</v>
      </c>
      <c r="AB760" t="s">
        <v>3919</v>
      </c>
      <c r="AE760" t="s">
        <v>3920</v>
      </c>
      <c r="AF760" t="s">
        <v>3920</v>
      </c>
      <c r="AI760" t="s">
        <v>45</v>
      </c>
    </row>
    <row r="761" spans="1:35" x14ac:dyDescent="0.35">
      <c r="A761" t="s">
        <v>3925</v>
      </c>
      <c r="B761">
        <v>1382089335</v>
      </c>
      <c r="C761">
        <v>3747</v>
      </c>
      <c r="D761" s="1" t="s">
        <v>47</v>
      </c>
      <c r="E761">
        <v>3.0303030299999998</v>
      </c>
      <c r="F761">
        <v>33.333333330000002</v>
      </c>
      <c r="G761">
        <v>37.878787879999997</v>
      </c>
      <c r="H761">
        <v>25.757575760000002</v>
      </c>
      <c r="I761" t="s">
        <v>3926</v>
      </c>
      <c r="J761" t="s">
        <v>1824</v>
      </c>
      <c r="K761" t="s">
        <v>1825</v>
      </c>
      <c r="L761" t="s">
        <v>1801</v>
      </c>
      <c r="M761" t="s">
        <v>1826</v>
      </c>
      <c r="N761" t="s">
        <v>1827</v>
      </c>
      <c r="Q761">
        <v>-6.5667</v>
      </c>
      <c r="R761">
        <v>106.75</v>
      </c>
      <c r="S761" t="s">
        <v>1803</v>
      </c>
      <c r="T761" t="s">
        <v>1804</v>
      </c>
      <c r="U761" t="s">
        <v>1828</v>
      </c>
      <c r="V761" t="s">
        <v>1829</v>
      </c>
      <c r="W761" t="s">
        <v>1830</v>
      </c>
      <c r="X761" t="s">
        <v>1825</v>
      </c>
      <c r="Y761">
        <v>31481</v>
      </c>
      <c r="AB761" t="s">
        <v>3927</v>
      </c>
      <c r="AE761" t="s">
        <v>3928</v>
      </c>
      <c r="AF761" t="s">
        <v>3929</v>
      </c>
      <c r="AG761" t="s">
        <v>3930</v>
      </c>
      <c r="AI761" t="s">
        <v>45</v>
      </c>
    </row>
    <row r="762" spans="1:35" x14ac:dyDescent="0.35">
      <c r="A762" t="s">
        <v>3935</v>
      </c>
      <c r="B762">
        <v>1382089335</v>
      </c>
      <c r="C762">
        <v>3747</v>
      </c>
      <c r="D762" s="1" t="s">
        <v>47</v>
      </c>
      <c r="E762">
        <v>3.0303030299999998</v>
      </c>
      <c r="F762">
        <v>28.787878790000001</v>
      </c>
      <c r="G762">
        <v>56.060606059999998</v>
      </c>
      <c r="H762">
        <v>12.121212119999999</v>
      </c>
      <c r="I762" t="s">
        <v>3936</v>
      </c>
      <c r="J762" t="s">
        <v>1824</v>
      </c>
      <c r="K762" t="s">
        <v>1825</v>
      </c>
      <c r="L762" t="s">
        <v>1801</v>
      </c>
      <c r="M762" t="s">
        <v>1826</v>
      </c>
      <c r="N762" t="s">
        <v>3937</v>
      </c>
      <c r="S762" t="s">
        <v>1803</v>
      </c>
      <c r="T762" t="s">
        <v>1804</v>
      </c>
      <c r="V762" t="s">
        <v>1829</v>
      </c>
      <c r="W762" t="s">
        <v>1830</v>
      </c>
      <c r="X762" t="s">
        <v>1825</v>
      </c>
      <c r="Y762">
        <v>38587</v>
      </c>
      <c r="AB762" t="s">
        <v>3938</v>
      </c>
      <c r="AI762" t="s">
        <v>45</v>
      </c>
    </row>
    <row r="763" spans="1:35" x14ac:dyDescent="0.35">
      <c r="A763" t="s">
        <v>3939</v>
      </c>
      <c r="B763">
        <v>1382089335</v>
      </c>
      <c r="C763">
        <v>3747</v>
      </c>
      <c r="D763" s="1" t="s">
        <v>47</v>
      </c>
      <c r="E763">
        <v>3.0303030299999998</v>
      </c>
      <c r="F763">
        <v>37.878787879999997</v>
      </c>
      <c r="G763">
        <v>40.909090910000003</v>
      </c>
      <c r="H763">
        <v>18.18181818</v>
      </c>
      <c r="I763" t="s">
        <v>3940</v>
      </c>
      <c r="J763" t="s">
        <v>1824</v>
      </c>
      <c r="K763" t="s">
        <v>1825</v>
      </c>
      <c r="L763" t="s">
        <v>1801</v>
      </c>
      <c r="M763" t="s">
        <v>1826</v>
      </c>
      <c r="N763" t="s">
        <v>1827</v>
      </c>
      <c r="Q763">
        <v>-6.5667</v>
      </c>
      <c r="R763">
        <v>106.75</v>
      </c>
      <c r="S763" t="s">
        <v>1803</v>
      </c>
      <c r="T763" t="s">
        <v>1804</v>
      </c>
      <c r="U763" t="s">
        <v>1828</v>
      </c>
      <c r="V763" t="s">
        <v>1829</v>
      </c>
      <c r="W763" t="s">
        <v>1830</v>
      </c>
      <c r="X763" t="s">
        <v>1825</v>
      </c>
      <c r="Y763">
        <v>31481</v>
      </c>
      <c r="AB763" t="s">
        <v>3941</v>
      </c>
      <c r="AE763" t="s">
        <v>3942</v>
      </c>
      <c r="AF763" t="s">
        <v>3943</v>
      </c>
      <c r="AG763" t="s">
        <v>3944</v>
      </c>
      <c r="AI763" t="s">
        <v>45</v>
      </c>
    </row>
    <row r="764" spans="1:35" x14ac:dyDescent="0.35">
      <c r="A764" t="s">
        <v>3951</v>
      </c>
      <c r="B764">
        <v>1382089335</v>
      </c>
      <c r="C764">
        <v>3747</v>
      </c>
      <c r="D764" s="1" t="s">
        <v>47</v>
      </c>
      <c r="E764">
        <v>3.0303030299999998</v>
      </c>
      <c r="F764">
        <v>30.3030303</v>
      </c>
      <c r="G764">
        <v>48.484848479999997</v>
      </c>
      <c r="H764">
        <v>18.18181818</v>
      </c>
      <c r="I764" t="s">
        <v>3952</v>
      </c>
      <c r="J764" t="s">
        <v>1824</v>
      </c>
      <c r="K764" t="s">
        <v>1825</v>
      </c>
      <c r="L764" t="s">
        <v>1801</v>
      </c>
      <c r="S764" t="s">
        <v>1803</v>
      </c>
      <c r="T764" t="s">
        <v>1804</v>
      </c>
      <c r="U764" t="s">
        <v>1828</v>
      </c>
      <c r="V764" t="s">
        <v>1829</v>
      </c>
      <c r="W764" t="s">
        <v>1830</v>
      </c>
      <c r="X764" t="s">
        <v>1825</v>
      </c>
      <c r="Y764">
        <v>39820</v>
      </c>
      <c r="AB764" t="s">
        <v>3953</v>
      </c>
      <c r="AE764" t="s">
        <v>3954</v>
      </c>
      <c r="AF764" t="s">
        <v>3954</v>
      </c>
      <c r="AI764" t="s">
        <v>45</v>
      </c>
    </row>
    <row r="765" spans="1:35" x14ac:dyDescent="0.35">
      <c r="A765" t="s">
        <v>3955</v>
      </c>
      <c r="B765">
        <v>1382089335</v>
      </c>
      <c r="C765">
        <v>3747</v>
      </c>
      <c r="D765" s="1" t="s">
        <v>47</v>
      </c>
      <c r="E765">
        <v>3.0303030299999998</v>
      </c>
      <c r="F765">
        <v>19.6969697</v>
      </c>
      <c r="G765">
        <v>56.060606059999998</v>
      </c>
      <c r="H765">
        <v>21.212121209999999</v>
      </c>
      <c r="I765" t="s">
        <v>3956</v>
      </c>
      <c r="J765" t="s">
        <v>1824</v>
      </c>
      <c r="K765" t="s">
        <v>1825</v>
      </c>
      <c r="L765" t="s">
        <v>1801</v>
      </c>
      <c r="M765" t="s">
        <v>1826</v>
      </c>
      <c r="N765" t="s">
        <v>3947</v>
      </c>
      <c r="S765" t="s">
        <v>1803</v>
      </c>
      <c r="T765" t="s">
        <v>1804</v>
      </c>
      <c r="V765" t="s">
        <v>1829</v>
      </c>
      <c r="W765" t="s">
        <v>1830</v>
      </c>
      <c r="X765" t="s">
        <v>1825</v>
      </c>
      <c r="Y765">
        <v>38587</v>
      </c>
      <c r="AB765" t="s">
        <v>3957</v>
      </c>
      <c r="AI765" t="s">
        <v>45</v>
      </c>
    </row>
    <row r="766" spans="1:35" x14ac:dyDescent="0.35">
      <c r="A766" t="s">
        <v>4129</v>
      </c>
      <c r="B766">
        <v>1382174464</v>
      </c>
      <c r="C766">
        <v>3747</v>
      </c>
      <c r="D766" s="1" t="s">
        <v>47</v>
      </c>
      <c r="E766">
        <v>3.0303030299999998</v>
      </c>
      <c r="F766">
        <v>21.212121209999999</v>
      </c>
      <c r="G766">
        <v>56.060606059999998</v>
      </c>
      <c r="H766">
        <v>19.6969697</v>
      </c>
      <c r="I766" t="s">
        <v>4130</v>
      </c>
      <c r="J766" t="s">
        <v>37</v>
      </c>
      <c r="K766" t="s">
        <v>38</v>
      </c>
      <c r="L766" t="s">
        <v>4125</v>
      </c>
      <c r="W766" t="s">
        <v>3563</v>
      </c>
      <c r="X766" t="s">
        <v>38</v>
      </c>
      <c r="AB766" t="s">
        <v>4131</v>
      </c>
      <c r="AI766" t="s">
        <v>45</v>
      </c>
    </row>
    <row r="767" spans="1:35" x14ac:dyDescent="0.35">
      <c r="A767" t="s">
        <v>4133</v>
      </c>
      <c r="B767">
        <v>1382174464</v>
      </c>
      <c r="C767">
        <v>3747</v>
      </c>
      <c r="D767" s="1" t="s">
        <v>47</v>
      </c>
      <c r="E767">
        <v>3.0303030299999998</v>
      </c>
      <c r="F767">
        <v>37.878787879999997</v>
      </c>
      <c r="G767">
        <v>36.363636360000001</v>
      </c>
      <c r="H767">
        <v>22.727272729999999</v>
      </c>
      <c r="I767" t="s">
        <v>4134</v>
      </c>
      <c r="J767" t="s">
        <v>37</v>
      </c>
      <c r="K767" t="s">
        <v>38</v>
      </c>
      <c r="L767" t="s">
        <v>4125</v>
      </c>
      <c r="W767" t="s">
        <v>3563</v>
      </c>
      <c r="X767" t="s">
        <v>38</v>
      </c>
      <c r="AB767" t="s">
        <v>4135</v>
      </c>
      <c r="AI767" t="s">
        <v>45</v>
      </c>
    </row>
    <row r="768" spans="1:35" x14ac:dyDescent="0.35">
      <c r="A768" t="s">
        <v>4223</v>
      </c>
      <c r="B768">
        <v>1382174470</v>
      </c>
      <c r="C768">
        <v>3747</v>
      </c>
      <c r="D768" s="1" t="s">
        <v>47</v>
      </c>
      <c r="E768">
        <v>3.0303030299999998</v>
      </c>
      <c r="F768">
        <v>36.363636360000001</v>
      </c>
      <c r="G768">
        <v>37.878787879999997</v>
      </c>
      <c r="H768">
        <v>22.727272729999999</v>
      </c>
      <c r="I768" t="s">
        <v>2902</v>
      </c>
      <c r="J768" t="s">
        <v>1810</v>
      </c>
      <c r="K768" t="s">
        <v>1811</v>
      </c>
      <c r="L768" t="s">
        <v>2839</v>
      </c>
      <c r="S768" t="s">
        <v>1803</v>
      </c>
      <c r="V768" t="s">
        <v>2840</v>
      </c>
      <c r="AI768" t="s">
        <v>45</v>
      </c>
    </row>
    <row r="769" spans="1:35" x14ac:dyDescent="0.35">
      <c r="A769" t="s">
        <v>4234</v>
      </c>
      <c r="B769">
        <v>1382174470</v>
      </c>
      <c r="C769">
        <v>3747</v>
      </c>
      <c r="D769" s="1" t="s">
        <v>47</v>
      </c>
      <c r="E769">
        <v>3.0303030299999998</v>
      </c>
      <c r="F769">
        <v>39.39393939</v>
      </c>
      <c r="G769">
        <v>34.848484849999998</v>
      </c>
      <c r="H769">
        <v>22.727272729999999</v>
      </c>
      <c r="I769" t="s">
        <v>3182</v>
      </c>
      <c r="J769" t="s">
        <v>1810</v>
      </c>
      <c r="K769" t="s">
        <v>1811</v>
      </c>
      <c r="L769" t="s">
        <v>2839</v>
      </c>
      <c r="S769" t="s">
        <v>1803</v>
      </c>
      <c r="V769" t="s">
        <v>2840</v>
      </c>
      <c r="AI769" t="s">
        <v>45</v>
      </c>
    </row>
    <row r="770" spans="1:35" x14ac:dyDescent="0.35">
      <c r="A770" t="s">
        <v>4284</v>
      </c>
      <c r="B770">
        <v>1382174473</v>
      </c>
      <c r="C770">
        <v>3747</v>
      </c>
      <c r="D770" s="1" t="s">
        <v>47</v>
      </c>
      <c r="E770">
        <v>3.0303030299999998</v>
      </c>
      <c r="F770">
        <v>40.909090910000003</v>
      </c>
      <c r="G770">
        <v>39.39393939</v>
      </c>
      <c r="H770">
        <v>16.666666670000001</v>
      </c>
      <c r="I770" t="s">
        <v>4285</v>
      </c>
      <c r="J770" t="s">
        <v>1810</v>
      </c>
      <c r="K770" t="s">
        <v>1811</v>
      </c>
      <c r="L770" t="s">
        <v>2839</v>
      </c>
      <c r="S770" t="s">
        <v>1803</v>
      </c>
      <c r="V770" t="s">
        <v>2840</v>
      </c>
      <c r="AI770" t="s">
        <v>45</v>
      </c>
    </row>
    <row r="771" spans="1:35" x14ac:dyDescent="0.35">
      <c r="A771" t="s">
        <v>4288</v>
      </c>
      <c r="B771">
        <v>1382174473</v>
      </c>
      <c r="C771">
        <v>3747</v>
      </c>
      <c r="D771" s="1" t="s">
        <v>47</v>
      </c>
      <c r="E771">
        <v>3.0303030299999998</v>
      </c>
      <c r="F771">
        <v>30.3030303</v>
      </c>
      <c r="G771">
        <v>42.424242419999999</v>
      </c>
      <c r="H771">
        <v>24.242424239999998</v>
      </c>
      <c r="I771" t="s">
        <v>2903</v>
      </c>
      <c r="J771" t="s">
        <v>1810</v>
      </c>
      <c r="K771" t="s">
        <v>1811</v>
      </c>
      <c r="L771" t="s">
        <v>2839</v>
      </c>
      <c r="S771" t="s">
        <v>1803</v>
      </c>
      <c r="V771" t="s">
        <v>2840</v>
      </c>
      <c r="AI771" t="s">
        <v>45</v>
      </c>
    </row>
    <row r="772" spans="1:35" x14ac:dyDescent="0.35">
      <c r="A772" t="s">
        <v>4291</v>
      </c>
      <c r="B772">
        <v>1382174473</v>
      </c>
      <c r="C772">
        <v>3747</v>
      </c>
      <c r="D772" s="1" t="s">
        <v>47</v>
      </c>
      <c r="E772">
        <v>3.0303030299999998</v>
      </c>
      <c r="F772">
        <v>39.39393939</v>
      </c>
      <c r="G772">
        <v>25.757575760000002</v>
      </c>
      <c r="H772">
        <v>31.81818182</v>
      </c>
      <c r="I772" t="s">
        <v>4292</v>
      </c>
      <c r="J772" t="s">
        <v>1810</v>
      </c>
      <c r="K772" t="s">
        <v>1811</v>
      </c>
      <c r="L772" t="s">
        <v>2839</v>
      </c>
      <c r="S772" t="s">
        <v>1803</v>
      </c>
      <c r="V772" t="s">
        <v>2840</v>
      </c>
      <c r="AI772" t="s">
        <v>45</v>
      </c>
    </row>
    <row r="773" spans="1:35" x14ac:dyDescent="0.35">
      <c r="A773" t="s">
        <v>4374</v>
      </c>
      <c r="B773">
        <v>1382174478</v>
      </c>
      <c r="C773">
        <v>3747</v>
      </c>
      <c r="D773" s="1" t="s">
        <v>47</v>
      </c>
      <c r="E773">
        <v>3.0303030299999998</v>
      </c>
      <c r="F773">
        <v>25.757575760000002</v>
      </c>
      <c r="G773">
        <v>42.424242419999999</v>
      </c>
      <c r="H773">
        <v>28.787878790000001</v>
      </c>
      <c r="I773" t="s">
        <v>4375</v>
      </c>
      <c r="J773" t="s">
        <v>37</v>
      </c>
      <c r="K773" t="s">
        <v>38</v>
      </c>
      <c r="L773" t="s">
        <v>4125</v>
      </c>
      <c r="W773" t="s">
        <v>3563</v>
      </c>
      <c r="X773" t="s">
        <v>38</v>
      </c>
      <c r="AB773" t="s">
        <v>4376</v>
      </c>
      <c r="AI773" t="s">
        <v>45</v>
      </c>
    </row>
    <row r="774" spans="1:35" x14ac:dyDescent="0.35">
      <c r="A774" t="s">
        <v>4464</v>
      </c>
      <c r="B774">
        <v>1382174485</v>
      </c>
      <c r="C774">
        <v>3747</v>
      </c>
      <c r="D774" s="1" t="s">
        <v>47</v>
      </c>
      <c r="E774">
        <v>3.0303030299999998</v>
      </c>
      <c r="F774">
        <v>42.424242419999999</v>
      </c>
      <c r="G774">
        <v>27.272727270000001</v>
      </c>
      <c r="H774">
        <v>27.272727270000001</v>
      </c>
      <c r="I774" t="s">
        <v>4465</v>
      </c>
      <c r="J774" t="s">
        <v>37</v>
      </c>
      <c r="K774" t="s">
        <v>38</v>
      </c>
      <c r="L774" t="s">
        <v>4125</v>
      </c>
      <c r="W774" t="s">
        <v>3563</v>
      </c>
      <c r="X774" t="s">
        <v>38</v>
      </c>
      <c r="AB774" t="s">
        <v>4466</v>
      </c>
      <c r="AI774" t="s">
        <v>45</v>
      </c>
    </row>
    <row r="775" spans="1:35" x14ac:dyDescent="0.35">
      <c r="A775" t="s">
        <v>4467</v>
      </c>
      <c r="B775">
        <v>1382174485</v>
      </c>
      <c r="C775">
        <v>3747</v>
      </c>
      <c r="D775" s="1" t="s">
        <v>47</v>
      </c>
      <c r="E775">
        <v>3.0303030299999998</v>
      </c>
      <c r="F775">
        <v>34.848484849999998</v>
      </c>
      <c r="G775">
        <v>36.363636360000001</v>
      </c>
      <c r="H775">
        <v>25.757575760000002</v>
      </c>
      <c r="I775" t="s">
        <v>4468</v>
      </c>
      <c r="J775" t="s">
        <v>37</v>
      </c>
      <c r="K775" t="s">
        <v>38</v>
      </c>
      <c r="L775" t="s">
        <v>4125</v>
      </c>
      <c r="W775" t="s">
        <v>3563</v>
      </c>
      <c r="X775" t="s">
        <v>38</v>
      </c>
      <c r="AB775" t="s">
        <v>4469</v>
      </c>
      <c r="AI775" t="s">
        <v>45</v>
      </c>
    </row>
    <row r="776" spans="1:35" x14ac:dyDescent="0.35">
      <c r="A776" t="s">
        <v>4500</v>
      </c>
      <c r="B776">
        <v>1382174485</v>
      </c>
      <c r="C776">
        <v>3747</v>
      </c>
      <c r="D776" s="1" t="s">
        <v>47</v>
      </c>
      <c r="E776">
        <v>3.0303030299999998</v>
      </c>
      <c r="F776">
        <v>31.81818182</v>
      </c>
      <c r="G776">
        <v>46.969696970000001</v>
      </c>
      <c r="H776">
        <v>18.18181818</v>
      </c>
      <c r="I776" t="s">
        <v>4501</v>
      </c>
      <c r="J776" t="s">
        <v>37</v>
      </c>
      <c r="K776" t="s">
        <v>38</v>
      </c>
      <c r="L776" t="s">
        <v>4125</v>
      </c>
      <c r="W776" t="s">
        <v>3563</v>
      </c>
      <c r="X776" t="s">
        <v>38</v>
      </c>
      <c r="AB776" t="s">
        <v>4502</v>
      </c>
      <c r="AI776" t="s">
        <v>45</v>
      </c>
    </row>
    <row r="777" spans="1:35" x14ac:dyDescent="0.35">
      <c r="A777" t="s">
        <v>4775</v>
      </c>
      <c r="B777">
        <v>1382293060</v>
      </c>
      <c r="C777">
        <v>3747</v>
      </c>
      <c r="D777" s="1" t="s">
        <v>47</v>
      </c>
      <c r="E777">
        <v>3.0303030299999998</v>
      </c>
      <c r="F777">
        <v>27.272727270000001</v>
      </c>
      <c r="G777">
        <v>37.878787879999997</v>
      </c>
      <c r="H777">
        <v>31.81818182</v>
      </c>
      <c r="I777" t="s">
        <v>4776</v>
      </c>
      <c r="J777" t="s">
        <v>1853</v>
      </c>
      <c r="K777" t="s">
        <v>1854</v>
      </c>
      <c r="L777" t="s">
        <v>1801</v>
      </c>
      <c r="M777" t="s">
        <v>2241</v>
      </c>
      <c r="N777" t="s">
        <v>2242</v>
      </c>
      <c r="P777">
        <v>50</v>
      </c>
      <c r="Q777">
        <v>8.6166999999999998</v>
      </c>
      <c r="R777">
        <v>-71.650000000000006</v>
      </c>
      <c r="S777" t="s">
        <v>1803</v>
      </c>
      <c r="T777" t="s">
        <v>1804</v>
      </c>
      <c r="Y777">
        <v>25967</v>
      </c>
      <c r="Z777">
        <v>25967</v>
      </c>
      <c r="AA777" t="s">
        <v>1922</v>
      </c>
      <c r="AB777" t="s">
        <v>4777</v>
      </c>
      <c r="AE777">
        <v>150</v>
      </c>
      <c r="AF777">
        <v>150</v>
      </c>
      <c r="AI777" t="s">
        <v>45</v>
      </c>
    </row>
    <row r="778" spans="1:35" x14ac:dyDescent="0.35">
      <c r="A778" t="s">
        <v>4778</v>
      </c>
      <c r="B778">
        <v>1382293060</v>
      </c>
      <c r="C778">
        <v>3747</v>
      </c>
      <c r="D778" s="1" t="s">
        <v>47</v>
      </c>
      <c r="E778">
        <v>3.0303030299999998</v>
      </c>
      <c r="F778">
        <v>24.242424239999998</v>
      </c>
      <c r="G778">
        <v>40.909090910000003</v>
      </c>
      <c r="H778">
        <v>31.81818182</v>
      </c>
      <c r="I778" t="s">
        <v>4779</v>
      </c>
      <c r="J778" t="s">
        <v>1938</v>
      </c>
      <c r="K778" t="s">
        <v>1939</v>
      </c>
      <c r="L778" t="s">
        <v>1801</v>
      </c>
      <c r="M778" t="s">
        <v>2368</v>
      </c>
      <c r="N778" t="s">
        <v>4780</v>
      </c>
      <c r="O778" t="s">
        <v>4781</v>
      </c>
      <c r="Q778">
        <v>-22.216699999999999</v>
      </c>
      <c r="R778">
        <v>-57.95</v>
      </c>
      <c r="S778" t="s">
        <v>1803</v>
      </c>
      <c r="T778" t="s">
        <v>1804</v>
      </c>
      <c r="V778" t="s">
        <v>1961</v>
      </c>
      <c r="W778" t="s">
        <v>1962</v>
      </c>
      <c r="X778" t="s">
        <v>1939</v>
      </c>
      <c r="Y778">
        <v>31352</v>
      </c>
      <c r="Z778">
        <v>30785</v>
      </c>
      <c r="AA778" t="s">
        <v>2406</v>
      </c>
      <c r="AE778" t="s">
        <v>4782</v>
      </c>
      <c r="AF778" t="s">
        <v>4783</v>
      </c>
      <c r="AG778">
        <v>209</v>
      </c>
      <c r="AI778" t="s">
        <v>45</v>
      </c>
    </row>
    <row r="779" spans="1:35" x14ac:dyDescent="0.35">
      <c r="A779" t="s">
        <v>4807</v>
      </c>
      <c r="B779">
        <v>1382293060</v>
      </c>
      <c r="C779">
        <v>3747</v>
      </c>
      <c r="D779" s="1" t="s">
        <v>47</v>
      </c>
      <c r="E779">
        <v>3.0303030299999998</v>
      </c>
      <c r="F779">
        <v>30.3030303</v>
      </c>
      <c r="G779">
        <v>25.757575760000002</v>
      </c>
      <c r="H779">
        <v>40.909090910000003</v>
      </c>
      <c r="I779" t="s">
        <v>4808</v>
      </c>
      <c r="J779" t="s">
        <v>1853</v>
      </c>
      <c r="K779" t="s">
        <v>1854</v>
      </c>
      <c r="L779" t="s">
        <v>1801</v>
      </c>
      <c r="S779" t="s">
        <v>1803</v>
      </c>
      <c r="T779" t="s">
        <v>1804</v>
      </c>
      <c r="AI779" t="s">
        <v>45</v>
      </c>
    </row>
    <row r="780" spans="1:35" x14ac:dyDescent="0.35">
      <c r="A780" t="s">
        <v>4810</v>
      </c>
      <c r="B780">
        <v>1382293061</v>
      </c>
      <c r="C780">
        <v>3747</v>
      </c>
      <c r="D780" s="1" t="s">
        <v>47</v>
      </c>
      <c r="E780">
        <v>3.0303030299999998</v>
      </c>
      <c r="F780">
        <v>27.272727270000001</v>
      </c>
      <c r="G780">
        <v>51.515151520000003</v>
      </c>
      <c r="H780">
        <v>18.18181818</v>
      </c>
      <c r="I780" t="s">
        <v>4811</v>
      </c>
      <c r="J780" t="s">
        <v>1799</v>
      </c>
      <c r="K780" t="s">
        <v>1800</v>
      </c>
      <c r="L780" t="s">
        <v>1801</v>
      </c>
      <c r="M780" t="s">
        <v>1890</v>
      </c>
      <c r="N780" t="s">
        <v>4812</v>
      </c>
      <c r="O780" t="s">
        <v>4813</v>
      </c>
      <c r="P780">
        <v>1600</v>
      </c>
      <c r="Q780">
        <v>5.3333000000000004</v>
      </c>
      <c r="R780">
        <v>-74.3</v>
      </c>
      <c r="S780" t="s">
        <v>1803</v>
      </c>
      <c r="T780" t="s">
        <v>1804</v>
      </c>
      <c r="Y780">
        <v>25520</v>
      </c>
      <c r="Z780">
        <v>25520</v>
      </c>
      <c r="AA780" t="s">
        <v>1816</v>
      </c>
      <c r="AB780" t="s">
        <v>4814</v>
      </c>
      <c r="AE780" t="s">
        <v>4815</v>
      </c>
      <c r="AF780" t="s">
        <v>4811</v>
      </c>
      <c r="AG780" t="s">
        <v>4816</v>
      </c>
      <c r="AI780" t="s">
        <v>45</v>
      </c>
    </row>
    <row r="781" spans="1:35" x14ac:dyDescent="0.35">
      <c r="A781" t="s">
        <v>4820</v>
      </c>
      <c r="B781">
        <v>1382293061</v>
      </c>
      <c r="C781">
        <v>3747</v>
      </c>
      <c r="D781" s="1" t="s">
        <v>47</v>
      </c>
      <c r="E781">
        <v>3.0303030299999998</v>
      </c>
      <c r="F781">
        <v>39.39393939</v>
      </c>
      <c r="G781">
        <v>28.787878790000001</v>
      </c>
      <c r="H781">
        <v>28.787878790000001</v>
      </c>
      <c r="I781" t="s">
        <v>4821</v>
      </c>
      <c r="J781" t="s">
        <v>1799</v>
      </c>
      <c r="K781" t="s">
        <v>1800</v>
      </c>
      <c r="L781" t="s">
        <v>1801</v>
      </c>
      <c r="M781" t="s">
        <v>2400</v>
      </c>
      <c r="N781" t="s">
        <v>2401</v>
      </c>
      <c r="O781" t="s">
        <v>4706</v>
      </c>
      <c r="P781">
        <v>180</v>
      </c>
      <c r="Q781">
        <v>3.8</v>
      </c>
      <c r="R781">
        <v>-67.833299999999994</v>
      </c>
      <c r="S781" t="s">
        <v>1803</v>
      </c>
      <c r="T781" t="s">
        <v>1804</v>
      </c>
      <c r="U781" t="s">
        <v>2393</v>
      </c>
      <c r="V781" t="s">
        <v>2394</v>
      </c>
      <c r="W781" t="s">
        <v>2395</v>
      </c>
      <c r="X781" t="s">
        <v>1800</v>
      </c>
      <c r="Y781">
        <v>31475</v>
      </c>
      <c r="Z781">
        <v>31475</v>
      </c>
      <c r="AA781" t="s">
        <v>2396</v>
      </c>
      <c r="AB781" t="s">
        <v>4822</v>
      </c>
      <c r="AE781">
        <v>106</v>
      </c>
      <c r="AF781">
        <v>106</v>
      </c>
      <c r="AI781" t="s">
        <v>45</v>
      </c>
    </row>
    <row r="782" spans="1:35" x14ac:dyDescent="0.35">
      <c r="A782" t="s">
        <v>4824</v>
      </c>
      <c r="B782">
        <v>1382293061</v>
      </c>
      <c r="C782">
        <v>3747</v>
      </c>
      <c r="D782" s="1" t="s">
        <v>47</v>
      </c>
      <c r="E782">
        <v>3.0303030299999998</v>
      </c>
      <c r="F782">
        <v>30.3030303</v>
      </c>
      <c r="G782">
        <v>50</v>
      </c>
      <c r="H782">
        <v>16.666666670000001</v>
      </c>
      <c r="I782" t="s">
        <v>4825</v>
      </c>
      <c r="J782" t="s">
        <v>1799</v>
      </c>
      <c r="K782" t="s">
        <v>1800</v>
      </c>
      <c r="L782" t="s">
        <v>1801</v>
      </c>
      <c r="M782" t="s">
        <v>1890</v>
      </c>
      <c r="N782" t="s">
        <v>4826</v>
      </c>
      <c r="O782" t="s">
        <v>4827</v>
      </c>
      <c r="P782">
        <v>1200</v>
      </c>
      <c r="Q782">
        <v>5.0999999999999996</v>
      </c>
      <c r="R782">
        <v>-74.349999999999994</v>
      </c>
      <c r="S782" t="s">
        <v>1803</v>
      </c>
      <c r="T782" t="s">
        <v>1804</v>
      </c>
      <c r="Y782">
        <v>25577</v>
      </c>
      <c r="Z782">
        <v>25577</v>
      </c>
      <c r="AA782" t="s">
        <v>1816</v>
      </c>
      <c r="AB782" t="s">
        <v>4828</v>
      </c>
      <c r="AE782" t="s">
        <v>4829</v>
      </c>
      <c r="AF782" t="s">
        <v>4825</v>
      </c>
      <c r="AI782" t="s">
        <v>45</v>
      </c>
    </row>
    <row r="783" spans="1:35" x14ac:dyDescent="0.35">
      <c r="A783" t="s">
        <v>4830</v>
      </c>
      <c r="B783">
        <v>1382293061</v>
      </c>
      <c r="C783">
        <v>3747</v>
      </c>
      <c r="D783" s="1" t="s">
        <v>47</v>
      </c>
      <c r="E783">
        <v>3.0303030299999998</v>
      </c>
      <c r="F783">
        <v>33.333333330000002</v>
      </c>
      <c r="G783">
        <v>30.3030303</v>
      </c>
      <c r="H783">
        <v>33.333333330000002</v>
      </c>
      <c r="I783" t="s">
        <v>4831</v>
      </c>
      <c r="J783" t="s">
        <v>1855</v>
      </c>
      <c r="K783" t="s">
        <v>1856</v>
      </c>
      <c r="L783" t="s">
        <v>1801</v>
      </c>
      <c r="S783" t="s">
        <v>1803</v>
      </c>
      <c r="AI783" t="s">
        <v>45</v>
      </c>
    </row>
    <row r="784" spans="1:35" x14ac:dyDescent="0.35">
      <c r="A784" t="s">
        <v>4836</v>
      </c>
      <c r="B784">
        <v>1382293061</v>
      </c>
      <c r="C784">
        <v>3747</v>
      </c>
      <c r="D784" s="1" t="s">
        <v>47</v>
      </c>
      <c r="E784">
        <v>3.0303030299999998</v>
      </c>
      <c r="F784">
        <v>42.424242419999999</v>
      </c>
      <c r="G784">
        <v>40.909090910000003</v>
      </c>
      <c r="H784">
        <v>13.636363640000001</v>
      </c>
      <c r="I784" t="s">
        <v>4837</v>
      </c>
      <c r="J784" t="s">
        <v>1799</v>
      </c>
      <c r="K784" t="s">
        <v>1800</v>
      </c>
      <c r="L784" t="s">
        <v>1801</v>
      </c>
      <c r="M784" t="s">
        <v>4838</v>
      </c>
      <c r="N784" t="s">
        <v>4839</v>
      </c>
      <c r="O784" t="s">
        <v>4840</v>
      </c>
      <c r="P784">
        <v>49</v>
      </c>
      <c r="Q784">
        <v>7.8167</v>
      </c>
      <c r="R784">
        <v>-72.466700000000003</v>
      </c>
      <c r="S784" t="s">
        <v>1803</v>
      </c>
      <c r="T784" t="s">
        <v>1804</v>
      </c>
      <c r="V784" t="s">
        <v>1912</v>
      </c>
      <c r="W784" t="s">
        <v>1913</v>
      </c>
      <c r="X784" t="s">
        <v>1800</v>
      </c>
      <c r="Y784">
        <v>25668</v>
      </c>
      <c r="Z784">
        <v>24716</v>
      </c>
      <c r="AA784" t="s">
        <v>2639</v>
      </c>
      <c r="AB784" t="s">
        <v>4841</v>
      </c>
      <c r="AE784" t="s">
        <v>4842</v>
      </c>
      <c r="AF784" t="s">
        <v>4842</v>
      </c>
      <c r="AI784" t="s">
        <v>45</v>
      </c>
    </row>
    <row r="785" spans="1:35" x14ac:dyDescent="0.35">
      <c r="A785" t="s">
        <v>4847</v>
      </c>
      <c r="B785">
        <v>1382293061</v>
      </c>
      <c r="C785">
        <v>3747</v>
      </c>
      <c r="D785" s="1" t="s">
        <v>47</v>
      </c>
      <c r="E785">
        <v>3.0303030299999998</v>
      </c>
      <c r="F785">
        <v>43.939393940000002</v>
      </c>
      <c r="G785">
        <v>22.727272729999999</v>
      </c>
      <c r="H785">
        <v>30.3030303</v>
      </c>
      <c r="I785" t="s">
        <v>4848</v>
      </c>
      <c r="J785" t="s">
        <v>1799</v>
      </c>
      <c r="K785" t="s">
        <v>1800</v>
      </c>
      <c r="L785" t="s">
        <v>1801</v>
      </c>
      <c r="M785" t="s">
        <v>2400</v>
      </c>
      <c r="N785" t="s">
        <v>2401</v>
      </c>
      <c r="O785" t="s">
        <v>2402</v>
      </c>
      <c r="P785">
        <v>220</v>
      </c>
      <c r="Q785">
        <v>3.8</v>
      </c>
      <c r="R785">
        <v>-67.833299999999994</v>
      </c>
      <c r="S785" t="s">
        <v>1803</v>
      </c>
      <c r="T785" t="s">
        <v>1804</v>
      </c>
      <c r="U785" t="s">
        <v>2393</v>
      </c>
      <c r="V785" t="s">
        <v>2394</v>
      </c>
      <c r="W785" t="s">
        <v>2395</v>
      </c>
      <c r="X785" t="s">
        <v>1800</v>
      </c>
      <c r="Y785">
        <v>31470</v>
      </c>
      <c r="Z785">
        <v>31470</v>
      </c>
      <c r="AA785" t="s">
        <v>2396</v>
      </c>
      <c r="AB785" t="s">
        <v>4849</v>
      </c>
      <c r="AE785">
        <v>84</v>
      </c>
      <c r="AF785">
        <v>84</v>
      </c>
      <c r="AI785" t="s">
        <v>45</v>
      </c>
    </row>
    <row r="786" spans="1:35" x14ac:dyDescent="0.35">
      <c r="A786" t="s">
        <v>4866</v>
      </c>
      <c r="B786">
        <v>1382293061</v>
      </c>
      <c r="C786">
        <v>3747</v>
      </c>
      <c r="D786" s="1" t="s">
        <v>47</v>
      </c>
      <c r="E786">
        <v>3.0303030299999998</v>
      </c>
      <c r="F786">
        <v>31.81818182</v>
      </c>
      <c r="G786">
        <v>36.363636360000001</v>
      </c>
      <c r="H786">
        <v>28.787878790000001</v>
      </c>
      <c r="I786" t="s">
        <v>4867</v>
      </c>
      <c r="J786" t="s">
        <v>1938</v>
      </c>
      <c r="K786" t="s">
        <v>1939</v>
      </c>
      <c r="L786" t="s">
        <v>1801</v>
      </c>
      <c r="S786" t="s">
        <v>1850</v>
      </c>
      <c r="T786" t="s">
        <v>1804</v>
      </c>
      <c r="V786" t="s">
        <v>1961</v>
      </c>
      <c r="W786" t="s">
        <v>1962</v>
      </c>
      <c r="X786" t="s">
        <v>1939</v>
      </c>
      <c r="Y786">
        <v>31352</v>
      </c>
      <c r="AB786" t="s">
        <v>4868</v>
      </c>
      <c r="AI786" t="s">
        <v>45</v>
      </c>
    </row>
    <row r="787" spans="1:35" x14ac:dyDescent="0.35">
      <c r="A787" t="s">
        <v>4880</v>
      </c>
      <c r="B787">
        <v>1382293061</v>
      </c>
      <c r="C787">
        <v>3747</v>
      </c>
      <c r="D787" s="1" t="s">
        <v>47</v>
      </c>
      <c r="E787">
        <v>3.0303030299999998</v>
      </c>
      <c r="F787">
        <v>28.787878790000001</v>
      </c>
      <c r="G787">
        <v>34.848484849999998</v>
      </c>
      <c r="H787">
        <v>33.333333330000002</v>
      </c>
      <c r="I787" t="s">
        <v>4881</v>
      </c>
      <c r="J787" t="s">
        <v>1938</v>
      </c>
      <c r="K787" t="s">
        <v>1939</v>
      </c>
      <c r="L787" t="s">
        <v>1801</v>
      </c>
      <c r="M787" t="s">
        <v>1852</v>
      </c>
      <c r="N787" t="s">
        <v>4882</v>
      </c>
      <c r="O787" t="s">
        <v>2398</v>
      </c>
      <c r="Q787">
        <v>-24.5167</v>
      </c>
      <c r="R787">
        <v>-56.35</v>
      </c>
      <c r="S787" t="s">
        <v>1803</v>
      </c>
      <c r="T787" t="s">
        <v>1804</v>
      </c>
      <c r="V787" t="s">
        <v>4883</v>
      </c>
      <c r="Z787">
        <v>30470</v>
      </c>
      <c r="AA787" t="s">
        <v>1963</v>
      </c>
      <c r="AI787" t="s">
        <v>45</v>
      </c>
    </row>
    <row r="788" spans="1:35" x14ac:dyDescent="0.35">
      <c r="A788" t="s">
        <v>4885</v>
      </c>
      <c r="B788">
        <v>1382293061</v>
      </c>
      <c r="C788">
        <v>3747</v>
      </c>
      <c r="D788" s="1" t="s">
        <v>47</v>
      </c>
      <c r="E788">
        <v>3.0303030299999998</v>
      </c>
      <c r="F788">
        <v>31.81818182</v>
      </c>
      <c r="G788">
        <v>31.81818182</v>
      </c>
      <c r="H788">
        <v>33.333333330000002</v>
      </c>
      <c r="I788" t="s">
        <v>4886</v>
      </c>
      <c r="J788" t="s">
        <v>1799</v>
      </c>
      <c r="K788" t="s">
        <v>1800</v>
      </c>
      <c r="L788" t="s">
        <v>1801</v>
      </c>
      <c r="S788" t="s">
        <v>1850</v>
      </c>
      <c r="T788" t="s">
        <v>1804</v>
      </c>
      <c r="V788" t="s">
        <v>1912</v>
      </c>
      <c r="W788" t="s">
        <v>1913</v>
      </c>
      <c r="X788" t="s">
        <v>1800</v>
      </c>
      <c r="Y788">
        <v>33303</v>
      </c>
      <c r="AB788" t="s">
        <v>4887</v>
      </c>
      <c r="AE788" t="s">
        <v>4888</v>
      </c>
      <c r="AF788" t="s">
        <v>4888</v>
      </c>
      <c r="AI788" t="s">
        <v>45</v>
      </c>
    </row>
    <row r="789" spans="1:35" x14ac:dyDescent="0.35">
      <c r="A789" t="s">
        <v>4902</v>
      </c>
      <c r="B789">
        <v>1382293061</v>
      </c>
      <c r="C789">
        <v>3747</v>
      </c>
      <c r="D789" s="1" t="s">
        <v>47</v>
      </c>
      <c r="E789">
        <v>3.0303030299999998</v>
      </c>
      <c r="F789">
        <v>27.272727270000001</v>
      </c>
      <c r="G789">
        <v>42.424242419999999</v>
      </c>
      <c r="H789">
        <v>27.272727270000001</v>
      </c>
      <c r="I789" t="s">
        <v>4903</v>
      </c>
      <c r="J789" t="s">
        <v>1799</v>
      </c>
      <c r="K789" t="s">
        <v>1800</v>
      </c>
      <c r="L789" t="s">
        <v>1801</v>
      </c>
      <c r="M789" t="s">
        <v>1844</v>
      </c>
      <c r="N789" t="s">
        <v>4854</v>
      </c>
      <c r="O789" t="s">
        <v>4855</v>
      </c>
      <c r="Q789">
        <v>-1.2333000000000001</v>
      </c>
      <c r="R789">
        <v>-74.75</v>
      </c>
      <c r="S789" t="s">
        <v>1803</v>
      </c>
      <c r="T789" t="s">
        <v>1804</v>
      </c>
      <c r="U789" t="s">
        <v>2393</v>
      </c>
      <c r="V789" t="s">
        <v>2394</v>
      </c>
      <c r="W789" t="s">
        <v>2395</v>
      </c>
      <c r="X789" t="s">
        <v>1800</v>
      </c>
      <c r="Y789">
        <v>31862</v>
      </c>
      <c r="Z789">
        <v>31862</v>
      </c>
      <c r="AA789" t="s">
        <v>2396</v>
      </c>
      <c r="AB789" t="s">
        <v>2213</v>
      </c>
      <c r="AE789">
        <v>244</v>
      </c>
      <c r="AF789">
        <v>244</v>
      </c>
      <c r="AI789" t="s">
        <v>45</v>
      </c>
    </row>
    <row r="790" spans="1:35" x14ac:dyDescent="0.35">
      <c r="A790" t="s">
        <v>4967</v>
      </c>
      <c r="B790">
        <v>1382293062</v>
      </c>
      <c r="C790">
        <v>3747</v>
      </c>
      <c r="D790" s="1" t="s">
        <v>47</v>
      </c>
      <c r="E790">
        <v>3.0303030299999998</v>
      </c>
      <c r="F790">
        <v>28.787878790000001</v>
      </c>
      <c r="G790">
        <v>39.39393939</v>
      </c>
      <c r="H790">
        <v>28.787878790000001</v>
      </c>
      <c r="I790" t="s">
        <v>4968</v>
      </c>
      <c r="J790" t="s">
        <v>1884</v>
      </c>
      <c r="K790" t="s">
        <v>1885</v>
      </c>
      <c r="L790" t="s">
        <v>1801</v>
      </c>
      <c r="S790" t="s">
        <v>1803</v>
      </c>
      <c r="T790" t="s">
        <v>1804</v>
      </c>
      <c r="U790" t="s">
        <v>4335</v>
      </c>
      <c r="V790" t="s">
        <v>4336</v>
      </c>
      <c r="Z790">
        <v>30319</v>
      </c>
      <c r="AI790" t="s">
        <v>45</v>
      </c>
    </row>
    <row r="791" spans="1:35" x14ac:dyDescent="0.35">
      <c r="A791" t="s">
        <v>4981</v>
      </c>
      <c r="B791">
        <v>1382293062</v>
      </c>
      <c r="C791">
        <v>3747</v>
      </c>
      <c r="D791" s="1" t="s">
        <v>47</v>
      </c>
      <c r="E791">
        <v>3.0303030299999998</v>
      </c>
      <c r="F791">
        <v>31.81818182</v>
      </c>
      <c r="G791">
        <v>39.39393939</v>
      </c>
      <c r="H791">
        <v>25.757575760000002</v>
      </c>
      <c r="I791" t="s">
        <v>4982</v>
      </c>
      <c r="J791" t="s">
        <v>1799</v>
      </c>
      <c r="K791" t="s">
        <v>1800</v>
      </c>
      <c r="L791" t="s">
        <v>1801</v>
      </c>
      <c r="S791" t="s">
        <v>1803</v>
      </c>
      <c r="AI791" t="s">
        <v>45</v>
      </c>
    </row>
    <row r="792" spans="1:35" x14ac:dyDescent="0.35">
      <c r="A792" t="s">
        <v>5250</v>
      </c>
      <c r="B792">
        <v>1382293066</v>
      </c>
      <c r="C792">
        <v>3747</v>
      </c>
      <c r="D792" s="1" t="s">
        <v>47</v>
      </c>
      <c r="E792">
        <v>3.0303030299999998</v>
      </c>
      <c r="F792">
        <v>24.242424239999998</v>
      </c>
      <c r="G792">
        <v>37.878787879999997</v>
      </c>
      <c r="H792">
        <v>34.848484849999998</v>
      </c>
      <c r="I792" t="s">
        <v>5251</v>
      </c>
      <c r="J792" t="s">
        <v>1871</v>
      </c>
      <c r="K792" t="s">
        <v>1872</v>
      </c>
      <c r="L792" t="s">
        <v>1801</v>
      </c>
      <c r="M792" t="s">
        <v>2587</v>
      </c>
      <c r="N792" t="s">
        <v>5252</v>
      </c>
      <c r="O792" t="s">
        <v>5253</v>
      </c>
      <c r="P792">
        <v>160</v>
      </c>
      <c r="Q792">
        <v>-5.9333</v>
      </c>
      <c r="R792">
        <v>-35.5</v>
      </c>
      <c r="S792" t="s">
        <v>1803</v>
      </c>
      <c r="T792" t="s">
        <v>1804</v>
      </c>
      <c r="U792" t="s">
        <v>1873</v>
      </c>
      <c r="V792" t="s">
        <v>1874</v>
      </c>
      <c r="W792" t="s">
        <v>1875</v>
      </c>
      <c r="X792" t="s">
        <v>1872</v>
      </c>
      <c r="Y792">
        <v>33492</v>
      </c>
      <c r="AA792" t="s">
        <v>2567</v>
      </c>
      <c r="AB792" t="s">
        <v>2590</v>
      </c>
      <c r="AE792" t="s">
        <v>5254</v>
      </c>
      <c r="AF792" t="s">
        <v>5255</v>
      </c>
      <c r="AG792" t="s">
        <v>5256</v>
      </c>
      <c r="AI792" t="s">
        <v>45</v>
      </c>
    </row>
    <row r="793" spans="1:35" x14ac:dyDescent="0.35">
      <c r="A793" t="s">
        <v>5316</v>
      </c>
      <c r="B793">
        <v>1382293067</v>
      </c>
      <c r="C793">
        <v>3747</v>
      </c>
      <c r="D793" s="1" t="s">
        <v>47</v>
      </c>
      <c r="E793">
        <v>3.0303030299999998</v>
      </c>
      <c r="F793">
        <v>22.727272729999999</v>
      </c>
      <c r="G793">
        <v>45.454545449999998</v>
      </c>
      <c r="H793">
        <v>28.787878790000001</v>
      </c>
      <c r="I793" t="s">
        <v>5317</v>
      </c>
      <c r="J793" t="s">
        <v>1799</v>
      </c>
      <c r="K793" t="s">
        <v>1800</v>
      </c>
      <c r="L793" t="s">
        <v>1801</v>
      </c>
      <c r="M793" t="s">
        <v>1894</v>
      </c>
      <c r="N793" t="s">
        <v>1823</v>
      </c>
      <c r="O793" t="s">
        <v>1895</v>
      </c>
      <c r="P793">
        <v>915</v>
      </c>
      <c r="Q793">
        <v>3.5333000000000001</v>
      </c>
      <c r="R793">
        <v>-76.25</v>
      </c>
      <c r="S793" t="s">
        <v>1850</v>
      </c>
      <c r="T793" t="s">
        <v>1804</v>
      </c>
      <c r="AE793" t="s">
        <v>5317</v>
      </c>
      <c r="AF793" t="s">
        <v>5317</v>
      </c>
      <c r="AH793" t="s">
        <v>5318</v>
      </c>
      <c r="AI793" t="s">
        <v>45</v>
      </c>
    </row>
    <row r="794" spans="1:35" x14ac:dyDescent="0.35">
      <c r="A794" t="s">
        <v>5402</v>
      </c>
      <c r="B794">
        <v>1382293069</v>
      </c>
      <c r="C794">
        <v>3747</v>
      </c>
      <c r="D794" s="1" t="s">
        <v>47</v>
      </c>
      <c r="E794">
        <v>3.0303030299999998</v>
      </c>
      <c r="F794">
        <v>40.909090910000003</v>
      </c>
      <c r="G794">
        <v>33.333333330000002</v>
      </c>
      <c r="H794">
        <v>22.727272729999999</v>
      </c>
      <c r="I794" t="s">
        <v>5403</v>
      </c>
      <c r="J794" t="s">
        <v>1799</v>
      </c>
      <c r="K794" t="s">
        <v>1800</v>
      </c>
      <c r="L794" t="s">
        <v>1801</v>
      </c>
      <c r="M794" t="s">
        <v>2233</v>
      </c>
      <c r="N794" t="s">
        <v>5385</v>
      </c>
      <c r="O794" t="s">
        <v>5386</v>
      </c>
      <c r="P794">
        <v>10</v>
      </c>
      <c r="Q794">
        <v>10.199999999999999</v>
      </c>
      <c r="R794">
        <v>-75.166700000000006</v>
      </c>
      <c r="S794" t="s">
        <v>1803</v>
      </c>
      <c r="T794" t="s">
        <v>1804</v>
      </c>
      <c r="Y794">
        <v>25344</v>
      </c>
      <c r="Z794">
        <v>25344</v>
      </c>
      <c r="AA794" t="s">
        <v>1808</v>
      </c>
      <c r="AB794" t="s">
        <v>5344</v>
      </c>
      <c r="AE794" t="s">
        <v>5404</v>
      </c>
      <c r="AF794" t="s">
        <v>5405</v>
      </c>
      <c r="AG794" t="s">
        <v>5403</v>
      </c>
      <c r="AI794" t="s">
        <v>45</v>
      </c>
    </row>
    <row r="795" spans="1:35" x14ac:dyDescent="0.35">
      <c r="A795" t="s">
        <v>5489</v>
      </c>
      <c r="B795">
        <v>1382293071</v>
      </c>
      <c r="C795">
        <v>3747</v>
      </c>
      <c r="D795" s="1" t="s">
        <v>47</v>
      </c>
      <c r="E795">
        <v>3.0303030299999998</v>
      </c>
      <c r="F795">
        <v>31.81818182</v>
      </c>
      <c r="G795">
        <v>40.909090910000003</v>
      </c>
      <c r="H795">
        <v>24.242424239999998</v>
      </c>
      <c r="I795" t="s">
        <v>5490</v>
      </c>
      <c r="J795" t="s">
        <v>1799</v>
      </c>
      <c r="K795" t="s">
        <v>1800</v>
      </c>
      <c r="L795" t="s">
        <v>1801</v>
      </c>
      <c r="M795" t="s">
        <v>1894</v>
      </c>
      <c r="N795" t="s">
        <v>1823</v>
      </c>
      <c r="O795" t="s">
        <v>1895</v>
      </c>
      <c r="P795">
        <v>915</v>
      </c>
      <c r="Q795">
        <v>3.5333000000000001</v>
      </c>
      <c r="R795">
        <v>-76.25</v>
      </c>
      <c r="S795" t="s">
        <v>1850</v>
      </c>
      <c r="T795" t="s">
        <v>1804</v>
      </c>
      <c r="AE795" t="s">
        <v>5490</v>
      </c>
      <c r="AF795" t="s">
        <v>5490</v>
      </c>
      <c r="AH795" t="s">
        <v>5491</v>
      </c>
      <c r="AI795" t="s">
        <v>45</v>
      </c>
    </row>
    <row r="796" spans="1:35" x14ac:dyDescent="0.35">
      <c r="A796" t="s">
        <v>5535</v>
      </c>
      <c r="B796">
        <v>1382293071</v>
      </c>
      <c r="C796">
        <v>3747</v>
      </c>
      <c r="D796" s="1" t="s">
        <v>47</v>
      </c>
      <c r="E796">
        <v>3.0303030299999998</v>
      </c>
      <c r="F796">
        <v>43.939393940000002</v>
      </c>
      <c r="G796">
        <v>24.242424239999998</v>
      </c>
      <c r="H796">
        <v>28.787878790000001</v>
      </c>
      <c r="I796" t="s">
        <v>5536</v>
      </c>
      <c r="J796" t="s">
        <v>1799</v>
      </c>
      <c r="K796" t="s">
        <v>1800</v>
      </c>
      <c r="L796" t="s">
        <v>1801</v>
      </c>
      <c r="S796" t="s">
        <v>5414</v>
      </c>
      <c r="T796" t="s">
        <v>1804</v>
      </c>
      <c r="AI796" t="s">
        <v>45</v>
      </c>
    </row>
    <row r="797" spans="1:35" x14ac:dyDescent="0.35">
      <c r="A797" t="s">
        <v>5762</v>
      </c>
      <c r="B797">
        <v>1382363500</v>
      </c>
      <c r="C797">
        <v>3747</v>
      </c>
      <c r="D797" s="1" t="s">
        <v>47</v>
      </c>
      <c r="E797">
        <v>3.0303030299999998</v>
      </c>
      <c r="F797">
        <v>27.272727270000001</v>
      </c>
      <c r="G797">
        <v>37.878787879999997</v>
      </c>
      <c r="H797">
        <v>31.81818182</v>
      </c>
      <c r="I797" t="s">
        <v>5763</v>
      </c>
      <c r="J797" t="s">
        <v>1799</v>
      </c>
      <c r="K797" t="s">
        <v>1800</v>
      </c>
      <c r="L797" t="s">
        <v>3368</v>
      </c>
      <c r="N797" t="s">
        <v>5433</v>
      </c>
      <c r="AA797" t="s">
        <v>3004</v>
      </c>
      <c r="AB797" t="s">
        <v>5728</v>
      </c>
      <c r="AI797" t="s">
        <v>45</v>
      </c>
    </row>
    <row r="798" spans="1:35" x14ac:dyDescent="0.35">
      <c r="A798" t="s">
        <v>5768</v>
      </c>
      <c r="B798">
        <v>1382363500</v>
      </c>
      <c r="C798">
        <v>3747</v>
      </c>
      <c r="D798" s="1" t="s">
        <v>47</v>
      </c>
      <c r="E798">
        <v>3.0303030299999998</v>
      </c>
      <c r="F798">
        <v>34.848484849999998</v>
      </c>
      <c r="G798">
        <v>36.363636360000001</v>
      </c>
      <c r="H798">
        <v>25.757575760000002</v>
      </c>
      <c r="I798" t="s">
        <v>5769</v>
      </c>
      <c r="J798" t="s">
        <v>1799</v>
      </c>
      <c r="K798" t="s">
        <v>1800</v>
      </c>
      <c r="L798" t="s">
        <v>3368</v>
      </c>
      <c r="N798" t="s">
        <v>5433</v>
      </c>
      <c r="AA798" t="s">
        <v>3004</v>
      </c>
      <c r="AB798" t="s">
        <v>5730</v>
      </c>
      <c r="AI798" t="s">
        <v>45</v>
      </c>
    </row>
    <row r="799" spans="1:35" x14ac:dyDescent="0.35">
      <c r="A799" t="s">
        <v>5773</v>
      </c>
      <c r="B799">
        <v>1382363500</v>
      </c>
      <c r="C799">
        <v>3747</v>
      </c>
      <c r="D799" s="1" t="s">
        <v>47</v>
      </c>
      <c r="E799">
        <v>3.0303030299999998</v>
      </c>
      <c r="F799">
        <v>30.3030303</v>
      </c>
      <c r="G799">
        <v>36.363636360000001</v>
      </c>
      <c r="H799">
        <v>30.3030303</v>
      </c>
      <c r="I799" t="s">
        <v>5774</v>
      </c>
      <c r="J799" t="s">
        <v>1799</v>
      </c>
      <c r="K799" t="s">
        <v>1800</v>
      </c>
      <c r="L799" t="s">
        <v>3368</v>
      </c>
      <c r="N799" t="s">
        <v>5433</v>
      </c>
      <c r="AA799" t="s">
        <v>3004</v>
      </c>
      <c r="AB799" t="s">
        <v>5775</v>
      </c>
      <c r="AI799" t="s">
        <v>45</v>
      </c>
    </row>
    <row r="800" spans="1:35" x14ac:dyDescent="0.35">
      <c r="A800" t="s">
        <v>5776</v>
      </c>
      <c r="B800">
        <v>1382363500</v>
      </c>
      <c r="C800">
        <v>3747</v>
      </c>
      <c r="D800" s="1" t="s">
        <v>47</v>
      </c>
      <c r="E800">
        <v>3.0303030299999998</v>
      </c>
      <c r="F800">
        <v>27.272727270000001</v>
      </c>
      <c r="G800">
        <v>37.878787879999997</v>
      </c>
      <c r="H800">
        <v>31.81818182</v>
      </c>
      <c r="I800" t="s">
        <v>5777</v>
      </c>
      <c r="J800" t="s">
        <v>1799</v>
      </c>
      <c r="K800" t="s">
        <v>1800</v>
      </c>
      <c r="L800" t="s">
        <v>3368</v>
      </c>
      <c r="N800" t="s">
        <v>5433</v>
      </c>
      <c r="AA800" t="s">
        <v>3004</v>
      </c>
      <c r="AB800" t="s">
        <v>5730</v>
      </c>
      <c r="AI800" t="s">
        <v>45</v>
      </c>
    </row>
    <row r="801" spans="1:35" x14ac:dyDescent="0.35">
      <c r="A801" t="s">
        <v>5923</v>
      </c>
      <c r="B801">
        <v>1382380021</v>
      </c>
      <c r="C801">
        <v>3747</v>
      </c>
      <c r="D801" s="1" t="s">
        <v>47</v>
      </c>
      <c r="E801">
        <v>3.0303030299999998</v>
      </c>
      <c r="F801">
        <v>27.272727270000001</v>
      </c>
      <c r="G801">
        <v>54.545454550000002</v>
      </c>
      <c r="H801">
        <v>15.15151515</v>
      </c>
      <c r="I801" t="s">
        <v>5924</v>
      </c>
      <c r="J801" t="s">
        <v>1799</v>
      </c>
      <c r="K801" t="s">
        <v>1800</v>
      </c>
      <c r="L801" t="s">
        <v>1801</v>
      </c>
      <c r="S801" t="s">
        <v>1883</v>
      </c>
      <c r="AI801" t="s">
        <v>45</v>
      </c>
    </row>
    <row r="802" spans="1:35" x14ac:dyDescent="0.35">
      <c r="A802" t="s">
        <v>5932</v>
      </c>
      <c r="B802">
        <v>1382380021</v>
      </c>
      <c r="C802">
        <v>3747</v>
      </c>
      <c r="D802" s="1" t="s">
        <v>47</v>
      </c>
      <c r="E802">
        <v>3.0303030299999998</v>
      </c>
      <c r="F802">
        <v>22.727272729999999</v>
      </c>
      <c r="G802">
        <v>37.878787879999997</v>
      </c>
      <c r="H802">
        <v>36.363636360000001</v>
      </c>
      <c r="I802" t="s">
        <v>5933</v>
      </c>
      <c r="J802" t="s">
        <v>1871</v>
      </c>
      <c r="K802" t="s">
        <v>1872</v>
      </c>
      <c r="L802" t="s">
        <v>1801</v>
      </c>
      <c r="M802" t="s">
        <v>2274</v>
      </c>
      <c r="N802" t="s">
        <v>4571</v>
      </c>
      <c r="P802">
        <v>88</v>
      </c>
      <c r="Q802">
        <v>-4.2167000000000003</v>
      </c>
      <c r="R802">
        <v>-38.716700000000003</v>
      </c>
      <c r="S802" t="s">
        <v>1803</v>
      </c>
      <c r="T802" t="s">
        <v>1804</v>
      </c>
      <c r="U802" t="s">
        <v>1873</v>
      </c>
      <c r="V802" t="s">
        <v>1874</v>
      </c>
      <c r="W802" t="s">
        <v>1875</v>
      </c>
      <c r="X802" t="s">
        <v>1872</v>
      </c>
      <c r="Y802">
        <v>34254</v>
      </c>
      <c r="AB802" t="s">
        <v>5633</v>
      </c>
      <c r="AE802" t="s">
        <v>5934</v>
      </c>
      <c r="AF802" t="s">
        <v>5935</v>
      </c>
      <c r="AG802" t="s">
        <v>5936</v>
      </c>
      <c r="AI802" t="s">
        <v>45</v>
      </c>
    </row>
    <row r="803" spans="1:35" x14ac:dyDescent="0.35">
      <c r="A803" t="s">
        <v>6076</v>
      </c>
      <c r="B803">
        <v>1382380234</v>
      </c>
      <c r="C803">
        <v>3747</v>
      </c>
      <c r="D803" s="1" t="s">
        <v>47</v>
      </c>
      <c r="E803">
        <v>3.0303030299999998</v>
      </c>
      <c r="F803">
        <v>25.757575760000002</v>
      </c>
      <c r="G803">
        <v>37.878787879999997</v>
      </c>
      <c r="H803">
        <v>33.333333330000002</v>
      </c>
      <c r="I803" t="s">
        <v>6077</v>
      </c>
      <c r="J803" t="s">
        <v>1871</v>
      </c>
      <c r="K803" t="s">
        <v>1872</v>
      </c>
      <c r="L803" t="s">
        <v>1801</v>
      </c>
      <c r="S803" t="s">
        <v>1803</v>
      </c>
      <c r="T803" t="s">
        <v>1804</v>
      </c>
      <c r="Y803">
        <v>32234</v>
      </c>
      <c r="AB803" t="s">
        <v>6078</v>
      </c>
      <c r="AE803" t="s">
        <v>6079</v>
      </c>
      <c r="AF803" t="s">
        <v>6079</v>
      </c>
      <c r="AI803" t="s">
        <v>45</v>
      </c>
    </row>
    <row r="804" spans="1:35" x14ac:dyDescent="0.35">
      <c r="A804" t="s">
        <v>6250</v>
      </c>
      <c r="B804">
        <v>1382380259</v>
      </c>
      <c r="C804">
        <v>3747</v>
      </c>
      <c r="D804" s="1" t="s">
        <v>47</v>
      </c>
      <c r="E804">
        <v>3.0303030299999998</v>
      </c>
      <c r="F804">
        <v>30.3030303</v>
      </c>
      <c r="G804">
        <v>30.3030303</v>
      </c>
      <c r="H804">
        <v>36.363636360000001</v>
      </c>
      <c r="I804" t="s">
        <v>6251</v>
      </c>
      <c r="J804" t="s">
        <v>1951</v>
      </c>
      <c r="K804" t="s">
        <v>1952</v>
      </c>
      <c r="L804" t="s">
        <v>1801</v>
      </c>
      <c r="S804" t="s">
        <v>1803</v>
      </c>
      <c r="T804" t="s">
        <v>1804</v>
      </c>
      <c r="Y804">
        <v>30621</v>
      </c>
      <c r="AB804" t="s">
        <v>6252</v>
      </c>
      <c r="AI804" t="s">
        <v>45</v>
      </c>
    </row>
    <row r="805" spans="1:35" x14ac:dyDescent="0.35">
      <c r="A805" t="s">
        <v>6265</v>
      </c>
      <c r="B805">
        <v>1382380287</v>
      </c>
      <c r="C805">
        <v>3747</v>
      </c>
      <c r="D805" s="1" t="s">
        <v>47</v>
      </c>
      <c r="E805">
        <v>3.0303030299999998</v>
      </c>
      <c r="F805">
        <v>36.363636360000001</v>
      </c>
      <c r="G805">
        <v>37.878787879999997</v>
      </c>
      <c r="H805">
        <v>22.727272729999999</v>
      </c>
      <c r="I805" t="s">
        <v>6266</v>
      </c>
      <c r="J805" t="s">
        <v>1871</v>
      </c>
      <c r="K805" t="s">
        <v>1872</v>
      </c>
      <c r="L805" t="s">
        <v>1801</v>
      </c>
      <c r="M805" t="s">
        <v>2313</v>
      </c>
      <c r="N805" t="s">
        <v>2314</v>
      </c>
      <c r="P805">
        <v>220</v>
      </c>
      <c r="Q805">
        <v>-12.666700000000001</v>
      </c>
      <c r="R805">
        <v>-39.1</v>
      </c>
      <c r="S805" t="s">
        <v>1850</v>
      </c>
      <c r="T805" t="s">
        <v>1804</v>
      </c>
      <c r="U805" t="s">
        <v>1873</v>
      </c>
      <c r="V805" t="s">
        <v>1874</v>
      </c>
      <c r="W805" t="s">
        <v>1875</v>
      </c>
      <c r="X805" t="s">
        <v>1872</v>
      </c>
      <c r="Y805">
        <v>29507</v>
      </c>
      <c r="AB805" t="s">
        <v>6267</v>
      </c>
      <c r="AE805" t="s">
        <v>6268</v>
      </c>
      <c r="AF805" t="s">
        <v>6269</v>
      </c>
      <c r="AG805" t="s">
        <v>6270</v>
      </c>
      <c r="AI805" t="s">
        <v>45</v>
      </c>
    </row>
    <row r="806" spans="1:35" x14ac:dyDescent="0.35">
      <c r="A806" t="s">
        <v>6311</v>
      </c>
      <c r="B806">
        <v>1382380289</v>
      </c>
      <c r="C806">
        <v>3747</v>
      </c>
      <c r="D806" s="1" t="s">
        <v>47</v>
      </c>
      <c r="E806">
        <v>3.0303030299999998</v>
      </c>
      <c r="F806">
        <v>36.363636360000001</v>
      </c>
      <c r="G806">
        <v>34.848484849999998</v>
      </c>
      <c r="H806">
        <v>25.757575760000002</v>
      </c>
      <c r="I806" t="s">
        <v>6312</v>
      </c>
      <c r="J806" t="s">
        <v>2516</v>
      </c>
      <c r="K806" t="s">
        <v>2517</v>
      </c>
      <c r="L806" t="s">
        <v>1801</v>
      </c>
      <c r="M806" t="s">
        <v>6313</v>
      </c>
      <c r="S806" t="s">
        <v>1803</v>
      </c>
      <c r="T806" t="s">
        <v>1804</v>
      </c>
      <c r="V806" t="s">
        <v>6314</v>
      </c>
      <c r="AI806" t="s">
        <v>45</v>
      </c>
    </row>
    <row r="807" spans="1:35" x14ac:dyDescent="0.35">
      <c r="A807" t="s">
        <v>6359</v>
      </c>
      <c r="B807">
        <v>1382380289</v>
      </c>
      <c r="C807">
        <v>3747</v>
      </c>
      <c r="D807" s="1" t="s">
        <v>47</v>
      </c>
      <c r="E807">
        <v>3.0303030299999998</v>
      </c>
      <c r="F807">
        <v>25.757575760000002</v>
      </c>
      <c r="G807">
        <v>42.424242419999999</v>
      </c>
      <c r="H807">
        <v>28.787878790000001</v>
      </c>
      <c r="I807" t="s">
        <v>6360</v>
      </c>
      <c r="J807" t="s">
        <v>1871</v>
      </c>
      <c r="K807" t="s">
        <v>1872</v>
      </c>
      <c r="L807" t="s">
        <v>1801</v>
      </c>
      <c r="S807" t="s">
        <v>1803</v>
      </c>
      <c r="AI807" t="s">
        <v>45</v>
      </c>
    </row>
    <row r="808" spans="1:35" x14ac:dyDescent="0.35">
      <c r="A808" t="s">
        <v>6497</v>
      </c>
      <c r="B808">
        <v>1382380296</v>
      </c>
      <c r="C808">
        <v>3747</v>
      </c>
      <c r="D808" s="1" t="s">
        <v>47</v>
      </c>
      <c r="E808">
        <v>3.0303030299999998</v>
      </c>
      <c r="F808">
        <v>27.272727270000001</v>
      </c>
      <c r="G808">
        <v>34.848484849999998</v>
      </c>
      <c r="H808">
        <v>34.848484849999998</v>
      </c>
      <c r="I808" t="s">
        <v>6498</v>
      </c>
      <c r="J808" t="s">
        <v>1871</v>
      </c>
      <c r="K808" t="s">
        <v>1872</v>
      </c>
      <c r="L808" t="s">
        <v>1801</v>
      </c>
      <c r="M808" t="s">
        <v>2313</v>
      </c>
      <c r="N808" t="s">
        <v>2314</v>
      </c>
      <c r="P808">
        <v>220</v>
      </c>
      <c r="Q808">
        <v>-12.666700000000001</v>
      </c>
      <c r="R808">
        <v>-39.1</v>
      </c>
      <c r="S808" t="s">
        <v>1803</v>
      </c>
      <c r="T808" t="s">
        <v>1804</v>
      </c>
      <c r="U808" t="s">
        <v>1873</v>
      </c>
      <c r="V808" t="s">
        <v>1874</v>
      </c>
      <c r="W808" t="s">
        <v>1875</v>
      </c>
      <c r="X808" t="s">
        <v>1872</v>
      </c>
      <c r="Y808">
        <v>33352</v>
      </c>
      <c r="AB808" t="s">
        <v>6499</v>
      </c>
      <c r="AE808" t="s">
        <v>6500</v>
      </c>
      <c r="AF808" t="s">
        <v>6501</v>
      </c>
      <c r="AG808" t="s">
        <v>6502</v>
      </c>
      <c r="AI808" t="s">
        <v>45</v>
      </c>
    </row>
    <row r="809" spans="1:35" x14ac:dyDescent="0.35">
      <c r="A809" t="s">
        <v>6625</v>
      </c>
      <c r="B809">
        <v>1382380328</v>
      </c>
      <c r="C809">
        <v>3747</v>
      </c>
      <c r="D809" s="1" t="s">
        <v>47</v>
      </c>
      <c r="E809">
        <v>3.0303030299999998</v>
      </c>
      <c r="F809">
        <v>42.424242419999999</v>
      </c>
      <c r="G809">
        <v>18.18181818</v>
      </c>
      <c r="H809">
        <v>36.363636360000001</v>
      </c>
      <c r="I809" t="s">
        <v>6626</v>
      </c>
      <c r="J809" t="s">
        <v>1871</v>
      </c>
      <c r="K809" t="s">
        <v>1872</v>
      </c>
      <c r="L809" t="s">
        <v>1801</v>
      </c>
      <c r="M809" t="s">
        <v>2254</v>
      </c>
      <c r="N809" t="s">
        <v>4351</v>
      </c>
      <c r="Q809">
        <v>-14.8667</v>
      </c>
      <c r="R809">
        <v>-59.433300000000003</v>
      </c>
      <c r="S809" t="s">
        <v>1919</v>
      </c>
      <c r="T809" t="s">
        <v>1804</v>
      </c>
      <c r="V809" t="s">
        <v>5126</v>
      </c>
      <c r="Z809">
        <v>34187</v>
      </c>
      <c r="AA809" t="s">
        <v>4319</v>
      </c>
      <c r="AI809" t="s">
        <v>45</v>
      </c>
    </row>
    <row r="810" spans="1:35" x14ac:dyDescent="0.35">
      <c r="A810" t="s">
        <v>6728</v>
      </c>
      <c r="B810">
        <v>1382380332</v>
      </c>
      <c r="C810">
        <v>3747</v>
      </c>
      <c r="D810" s="1" t="s">
        <v>47</v>
      </c>
      <c r="E810">
        <v>3.0303030299999998</v>
      </c>
      <c r="F810">
        <v>31.81818182</v>
      </c>
      <c r="G810">
        <v>40.909090910000003</v>
      </c>
      <c r="H810">
        <v>24.242424239999998</v>
      </c>
      <c r="I810" t="s">
        <v>6729</v>
      </c>
      <c r="J810" t="s">
        <v>1877</v>
      </c>
      <c r="K810" t="s">
        <v>1878</v>
      </c>
      <c r="L810" t="s">
        <v>1801</v>
      </c>
      <c r="S810" t="s">
        <v>1803</v>
      </c>
      <c r="T810" t="s">
        <v>1804</v>
      </c>
      <c r="V810" t="s">
        <v>1879</v>
      </c>
      <c r="W810" t="s">
        <v>1880</v>
      </c>
      <c r="X810" t="s">
        <v>1878</v>
      </c>
      <c r="Y810">
        <v>29041</v>
      </c>
      <c r="AB810" t="s">
        <v>6730</v>
      </c>
      <c r="AI810" t="s">
        <v>45</v>
      </c>
    </row>
    <row r="811" spans="1:35" x14ac:dyDescent="0.35">
      <c r="A811" t="s">
        <v>6825</v>
      </c>
      <c r="B811">
        <v>1382380341</v>
      </c>
      <c r="C811">
        <v>3747</v>
      </c>
      <c r="D811" s="1" t="s">
        <v>47</v>
      </c>
      <c r="E811">
        <v>3.0303030299999998</v>
      </c>
      <c r="F811">
        <v>30.3030303</v>
      </c>
      <c r="G811">
        <v>43.939393940000002</v>
      </c>
      <c r="H811">
        <v>22.727272729999999</v>
      </c>
      <c r="I811" t="s">
        <v>6826</v>
      </c>
      <c r="J811" t="s">
        <v>1799</v>
      </c>
      <c r="K811" t="s">
        <v>1800</v>
      </c>
      <c r="L811" t="s">
        <v>1801</v>
      </c>
      <c r="M811" t="s">
        <v>2400</v>
      </c>
      <c r="N811" t="s">
        <v>2401</v>
      </c>
      <c r="O811" t="s">
        <v>4925</v>
      </c>
      <c r="P811">
        <v>200</v>
      </c>
      <c r="Q811">
        <v>3.8</v>
      </c>
      <c r="R811">
        <v>-67.833299999999994</v>
      </c>
      <c r="S811" t="s">
        <v>1803</v>
      </c>
      <c r="T811" t="s">
        <v>1804</v>
      </c>
      <c r="U811" t="s">
        <v>2393</v>
      </c>
      <c r="V811" t="s">
        <v>2394</v>
      </c>
      <c r="W811" t="s">
        <v>2395</v>
      </c>
      <c r="X811" t="s">
        <v>1800</v>
      </c>
      <c r="Y811">
        <v>31461</v>
      </c>
      <c r="Z811">
        <v>31461</v>
      </c>
      <c r="AA811" t="s">
        <v>2396</v>
      </c>
      <c r="AB811" t="s">
        <v>6827</v>
      </c>
      <c r="AE811">
        <v>8</v>
      </c>
      <c r="AF811">
        <v>8</v>
      </c>
      <c r="AI811" t="s">
        <v>45</v>
      </c>
    </row>
    <row r="812" spans="1:35" x14ac:dyDescent="0.35">
      <c r="A812" t="s">
        <v>6897</v>
      </c>
      <c r="B812">
        <v>1382380417</v>
      </c>
      <c r="C812">
        <v>3747</v>
      </c>
      <c r="D812" s="1" t="s">
        <v>47</v>
      </c>
      <c r="E812">
        <v>3.0303030299999998</v>
      </c>
      <c r="F812">
        <v>30.3030303</v>
      </c>
      <c r="G812">
        <v>24.242424239999998</v>
      </c>
      <c r="H812">
        <v>42.424242419999999</v>
      </c>
      <c r="I812" t="s">
        <v>6898</v>
      </c>
      <c r="J812" t="s">
        <v>1938</v>
      </c>
      <c r="K812" t="s">
        <v>1939</v>
      </c>
      <c r="L812" t="s">
        <v>1801</v>
      </c>
      <c r="M812" t="s">
        <v>2300</v>
      </c>
      <c r="N812" t="s">
        <v>2350</v>
      </c>
      <c r="O812" t="s">
        <v>1819</v>
      </c>
      <c r="Q812">
        <v>-22.4833</v>
      </c>
      <c r="R812">
        <v>-55.7</v>
      </c>
      <c r="S812" t="s">
        <v>1803</v>
      </c>
      <c r="T812" t="s">
        <v>1804</v>
      </c>
      <c r="V812" t="s">
        <v>1961</v>
      </c>
      <c r="W812" t="s">
        <v>1962</v>
      </c>
      <c r="X812" t="s">
        <v>1939</v>
      </c>
      <c r="Y812">
        <v>30621</v>
      </c>
      <c r="Z812">
        <v>30384</v>
      </c>
      <c r="AA812" t="s">
        <v>1963</v>
      </c>
      <c r="AB812" t="s">
        <v>6899</v>
      </c>
      <c r="AE812" t="s">
        <v>6900</v>
      </c>
      <c r="AF812" t="s">
        <v>6901</v>
      </c>
      <c r="AG812">
        <v>45</v>
      </c>
      <c r="AI812" t="s">
        <v>45</v>
      </c>
    </row>
    <row r="813" spans="1:35" x14ac:dyDescent="0.35">
      <c r="A813" t="s">
        <v>6983</v>
      </c>
      <c r="B813">
        <v>1382380536</v>
      </c>
      <c r="C813">
        <v>3747</v>
      </c>
      <c r="D813" s="1" t="s">
        <v>47</v>
      </c>
      <c r="E813">
        <v>3.0303030299999998</v>
      </c>
      <c r="F813">
        <v>24.242424239999998</v>
      </c>
      <c r="G813">
        <v>43.939393940000002</v>
      </c>
      <c r="H813">
        <v>28.787878790000001</v>
      </c>
      <c r="I813" t="s">
        <v>6984</v>
      </c>
      <c r="J813" t="s">
        <v>1871</v>
      </c>
      <c r="K813" t="s">
        <v>1872</v>
      </c>
      <c r="L813" t="s">
        <v>1801</v>
      </c>
      <c r="M813" t="s">
        <v>2293</v>
      </c>
      <c r="S813" t="s">
        <v>1803</v>
      </c>
      <c r="T813" t="s">
        <v>1804</v>
      </c>
      <c r="U813" t="s">
        <v>1873</v>
      </c>
      <c r="V813" t="s">
        <v>1874</v>
      </c>
      <c r="W813" t="s">
        <v>1875</v>
      </c>
      <c r="X813" t="s">
        <v>1872</v>
      </c>
      <c r="Y813">
        <v>29799</v>
      </c>
      <c r="AB813" t="s">
        <v>6985</v>
      </c>
      <c r="AE813" t="s">
        <v>6986</v>
      </c>
      <c r="AF813" t="s">
        <v>6987</v>
      </c>
      <c r="AG813" t="s">
        <v>6988</v>
      </c>
      <c r="AI813" t="s">
        <v>45</v>
      </c>
    </row>
    <row r="814" spans="1:35" x14ac:dyDescent="0.35">
      <c r="A814" t="s">
        <v>6989</v>
      </c>
      <c r="B814">
        <v>1382380536</v>
      </c>
      <c r="C814">
        <v>3747</v>
      </c>
      <c r="D814" s="1" t="s">
        <v>47</v>
      </c>
      <c r="E814">
        <v>3.0303030299999998</v>
      </c>
      <c r="F814">
        <v>30.3030303</v>
      </c>
      <c r="G814">
        <v>39.39393939</v>
      </c>
      <c r="H814">
        <v>27.272727270000001</v>
      </c>
      <c r="I814" t="s">
        <v>6990</v>
      </c>
      <c r="J814" t="s">
        <v>1799</v>
      </c>
      <c r="K814" t="s">
        <v>1800</v>
      </c>
      <c r="L814" t="s">
        <v>1801</v>
      </c>
      <c r="M814" t="s">
        <v>1894</v>
      </c>
      <c r="N814" t="s">
        <v>1823</v>
      </c>
      <c r="O814" t="s">
        <v>1895</v>
      </c>
      <c r="P814">
        <v>915</v>
      </c>
      <c r="Q814">
        <v>3.5333000000000001</v>
      </c>
      <c r="R814">
        <v>-76.25</v>
      </c>
      <c r="S814" t="s">
        <v>1850</v>
      </c>
      <c r="T814" t="s">
        <v>1804</v>
      </c>
      <c r="AE814" t="s">
        <v>6990</v>
      </c>
      <c r="AF814" t="s">
        <v>6990</v>
      </c>
      <c r="AG814" t="s">
        <v>6991</v>
      </c>
      <c r="AI814" t="s">
        <v>45</v>
      </c>
    </row>
    <row r="815" spans="1:35" x14ac:dyDescent="0.35">
      <c r="A815" t="s">
        <v>7324</v>
      </c>
      <c r="B815">
        <v>1382513181</v>
      </c>
      <c r="C815">
        <v>3747</v>
      </c>
      <c r="D815" s="1" t="s">
        <v>47</v>
      </c>
      <c r="E815">
        <v>3.0303030299999998</v>
      </c>
      <c r="F815">
        <v>37.878787879999997</v>
      </c>
      <c r="G815">
        <v>36.363636360000001</v>
      </c>
      <c r="H815">
        <v>22.727272729999999</v>
      </c>
      <c r="I815" t="s">
        <v>7325</v>
      </c>
      <c r="J815" t="s">
        <v>1877</v>
      </c>
      <c r="K815" t="s">
        <v>1878</v>
      </c>
      <c r="L815" t="s">
        <v>1801</v>
      </c>
      <c r="S815" t="s">
        <v>1803</v>
      </c>
      <c r="T815" t="s">
        <v>1804</v>
      </c>
      <c r="V815" t="s">
        <v>1879</v>
      </c>
      <c r="W815" t="s">
        <v>1880</v>
      </c>
      <c r="X815" t="s">
        <v>1878</v>
      </c>
      <c r="Y815">
        <v>29041</v>
      </c>
      <c r="AB815" t="s">
        <v>7326</v>
      </c>
      <c r="AI815" t="s">
        <v>45</v>
      </c>
    </row>
    <row r="816" spans="1:35" x14ac:dyDescent="0.35">
      <c r="A816" t="s">
        <v>7360</v>
      </c>
      <c r="B816">
        <v>1382513263</v>
      </c>
      <c r="C816">
        <v>3747</v>
      </c>
      <c r="D816" s="1" t="s">
        <v>47</v>
      </c>
      <c r="E816">
        <v>3.0303030299999998</v>
      </c>
      <c r="F816">
        <v>24.242424239999998</v>
      </c>
      <c r="G816">
        <v>37.878787879999997</v>
      </c>
      <c r="H816">
        <v>34.848484849999998</v>
      </c>
      <c r="I816" t="s">
        <v>7361</v>
      </c>
      <c r="J816" t="s">
        <v>1799</v>
      </c>
      <c r="K816" t="s">
        <v>1800</v>
      </c>
      <c r="L816" t="s">
        <v>1801</v>
      </c>
      <c r="M816" t="s">
        <v>2296</v>
      </c>
      <c r="N816" t="s">
        <v>5323</v>
      </c>
      <c r="O816" t="s">
        <v>7362</v>
      </c>
      <c r="P816">
        <v>330</v>
      </c>
      <c r="Q816">
        <v>7.45</v>
      </c>
      <c r="R816">
        <v>-74.8</v>
      </c>
      <c r="S816" t="s">
        <v>1803</v>
      </c>
      <c r="T816" t="s">
        <v>1804</v>
      </c>
      <c r="Y816">
        <v>25553</v>
      </c>
      <c r="Z816">
        <v>25553</v>
      </c>
      <c r="AA816" t="s">
        <v>4988</v>
      </c>
      <c r="AB816" t="s">
        <v>5878</v>
      </c>
      <c r="AE816" t="s">
        <v>7363</v>
      </c>
      <c r="AF816" t="s">
        <v>7364</v>
      </c>
      <c r="AI816" t="s">
        <v>45</v>
      </c>
    </row>
    <row r="817" spans="1:35" x14ac:dyDescent="0.35">
      <c r="A817" t="s">
        <v>7414</v>
      </c>
      <c r="B817">
        <v>1382513263</v>
      </c>
      <c r="C817">
        <v>3747</v>
      </c>
      <c r="D817" s="1" t="s">
        <v>47</v>
      </c>
      <c r="E817">
        <v>3.0303030299999998</v>
      </c>
      <c r="F817">
        <v>40.909090910000003</v>
      </c>
      <c r="G817">
        <v>22.727272729999999</v>
      </c>
      <c r="H817">
        <v>33.333333330000002</v>
      </c>
      <c r="I817" t="s">
        <v>7415</v>
      </c>
      <c r="J817" t="s">
        <v>1799</v>
      </c>
      <c r="K817" t="s">
        <v>1800</v>
      </c>
      <c r="L817" t="s">
        <v>1801</v>
      </c>
      <c r="M817" t="s">
        <v>2400</v>
      </c>
      <c r="N817" t="s">
        <v>2401</v>
      </c>
      <c r="O817" t="s">
        <v>2422</v>
      </c>
      <c r="P817">
        <v>220</v>
      </c>
      <c r="Q817">
        <v>3.8</v>
      </c>
      <c r="R817">
        <v>-67.833299999999994</v>
      </c>
      <c r="S817" t="s">
        <v>1803</v>
      </c>
      <c r="T817" t="s">
        <v>1804</v>
      </c>
      <c r="U817" t="s">
        <v>2393</v>
      </c>
      <c r="V817" t="s">
        <v>2394</v>
      </c>
      <c r="W817" t="s">
        <v>2395</v>
      </c>
      <c r="X817" t="s">
        <v>1800</v>
      </c>
      <c r="Y817">
        <v>31468</v>
      </c>
      <c r="Z817">
        <v>31468</v>
      </c>
      <c r="AA817" t="s">
        <v>2396</v>
      </c>
      <c r="AB817" t="s">
        <v>7416</v>
      </c>
      <c r="AE817">
        <v>45</v>
      </c>
      <c r="AF817">
        <v>45</v>
      </c>
      <c r="AI817" t="s">
        <v>45</v>
      </c>
    </row>
    <row r="818" spans="1:35" x14ac:dyDescent="0.35">
      <c r="A818" t="s">
        <v>7860</v>
      </c>
      <c r="B818">
        <v>1382513283</v>
      </c>
      <c r="C818">
        <v>3747</v>
      </c>
      <c r="D818" s="1" t="s">
        <v>47</v>
      </c>
      <c r="E818">
        <v>3.0303030299999998</v>
      </c>
      <c r="F818">
        <v>48.484848479999997</v>
      </c>
      <c r="G818">
        <v>21.212121209999999</v>
      </c>
      <c r="H818">
        <v>27.272727270000001</v>
      </c>
      <c r="I818" t="s">
        <v>7861</v>
      </c>
      <c r="J818" t="s">
        <v>1871</v>
      </c>
      <c r="K818" t="s">
        <v>1872</v>
      </c>
      <c r="L818" t="s">
        <v>1801</v>
      </c>
      <c r="M818" t="s">
        <v>2313</v>
      </c>
      <c r="N818" t="s">
        <v>6380</v>
      </c>
      <c r="P818">
        <v>324</v>
      </c>
      <c r="Q818">
        <v>-13.75</v>
      </c>
      <c r="R818">
        <v>-40.416699999999999</v>
      </c>
      <c r="S818" t="s">
        <v>1803</v>
      </c>
      <c r="T818" t="s">
        <v>1804</v>
      </c>
      <c r="U818" t="s">
        <v>1873</v>
      </c>
      <c r="V818" t="s">
        <v>1874</v>
      </c>
      <c r="W818" t="s">
        <v>1875</v>
      </c>
      <c r="X818" t="s">
        <v>1872</v>
      </c>
      <c r="Y818">
        <v>33684</v>
      </c>
      <c r="AB818" t="s">
        <v>7862</v>
      </c>
      <c r="AE818" t="s">
        <v>7863</v>
      </c>
      <c r="AF818" t="s">
        <v>7864</v>
      </c>
      <c r="AG818" t="s">
        <v>7865</v>
      </c>
      <c r="AI818" t="s">
        <v>45</v>
      </c>
    </row>
    <row r="819" spans="1:35" x14ac:dyDescent="0.35">
      <c r="A819" t="s">
        <v>7929</v>
      </c>
      <c r="B819">
        <v>1382513283</v>
      </c>
      <c r="C819">
        <v>3747</v>
      </c>
      <c r="D819" s="1" t="s">
        <v>47</v>
      </c>
      <c r="E819">
        <v>3.0303030299999998</v>
      </c>
      <c r="F819">
        <v>33.333333330000002</v>
      </c>
      <c r="G819">
        <v>33.333333330000002</v>
      </c>
      <c r="H819">
        <v>30.3030303</v>
      </c>
      <c r="I819" t="s">
        <v>7930</v>
      </c>
      <c r="J819" t="s">
        <v>1799</v>
      </c>
      <c r="K819" t="s">
        <v>1800</v>
      </c>
      <c r="L819" t="s">
        <v>1801</v>
      </c>
      <c r="M819" t="s">
        <v>1821</v>
      </c>
      <c r="N819" t="s">
        <v>4928</v>
      </c>
      <c r="O819" t="s">
        <v>7931</v>
      </c>
      <c r="P819">
        <v>800</v>
      </c>
      <c r="Q819">
        <v>6</v>
      </c>
      <c r="R819">
        <v>-73.616699999999994</v>
      </c>
      <c r="S819" t="s">
        <v>1803</v>
      </c>
      <c r="T819" t="s">
        <v>1804</v>
      </c>
      <c r="Y819">
        <v>25583</v>
      </c>
      <c r="Z819">
        <v>25583</v>
      </c>
      <c r="AA819" t="s">
        <v>1816</v>
      </c>
      <c r="AB819" t="s">
        <v>7932</v>
      </c>
      <c r="AE819" t="s">
        <v>7933</v>
      </c>
      <c r="AF819" t="s">
        <v>7930</v>
      </c>
      <c r="AI819" t="s">
        <v>45</v>
      </c>
    </row>
    <row r="820" spans="1:35" x14ac:dyDescent="0.35">
      <c r="A820" t="s">
        <v>7989</v>
      </c>
      <c r="B820">
        <v>1382513299</v>
      </c>
      <c r="C820">
        <v>3747</v>
      </c>
      <c r="D820" s="1" t="s">
        <v>47</v>
      </c>
      <c r="E820">
        <v>3.0303030299999998</v>
      </c>
      <c r="F820">
        <v>42.424242419999999</v>
      </c>
      <c r="G820">
        <v>43.939393940000002</v>
      </c>
      <c r="H820">
        <v>10.60606061</v>
      </c>
      <c r="I820" t="s">
        <v>7990</v>
      </c>
      <c r="J820" t="s">
        <v>1799</v>
      </c>
      <c r="K820" t="s">
        <v>1800</v>
      </c>
      <c r="L820" t="s">
        <v>1801</v>
      </c>
      <c r="M820" t="s">
        <v>1894</v>
      </c>
      <c r="N820" t="s">
        <v>1823</v>
      </c>
      <c r="O820" t="s">
        <v>1895</v>
      </c>
      <c r="P820">
        <v>915</v>
      </c>
      <c r="Q820">
        <v>3.5333000000000001</v>
      </c>
      <c r="R820">
        <v>-76.25</v>
      </c>
      <c r="S820" t="s">
        <v>1850</v>
      </c>
      <c r="T820" t="s">
        <v>1804</v>
      </c>
      <c r="AE820" t="s">
        <v>7990</v>
      </c>
      <c r="AF820" t="s">
        <v>7990</v>
      </c>
      <c r="AG820" t="s">
        <v>7991</v>
      </c>
      <c r="AI820" t="s">
        <v>45</v>
      </c>
    </row>
    <row r="821" spans="1:35" x14ac:dyDescent="0.35">
      <c r="A821" t="s">
        <v>8244</v>
      </c>
      <c r="B821">
        <v>1382513309</v>
      </c>
      <c r="C821">
        <v>3747</v>
      </c>
      <c r="D821" s="1" t="s">
        <v>47</v>
      </c>
      <c r="E821">
        <v>3.0303030299999998</v>
      </c>
      <c r="F821">
        <v>22.727272729999999</v>
      </c>
      <c r="G821">
        <v>43.939393940000002</v>
      </c>
      <c r="H821">
        <v>30.3030303</v>
      </c>
      <c r="I821" t="s">
        <v>8245</v>
      </c>
      <c r="J821" t="s">
        <v>1951</v>
      </c>
      <c r="K821" t="s">
        <v>1952</v>
      </c>
      <c r="L821" t="s">
        <v>1801</v>
      </c>
      <c r="S821" t="s">
        <v>1803</v>
      </c>
      <c r="T821" t="s">
        <v>1804</v>
      </c>
      <c r="Y821">
        <v>30621</v>
      </c>
      <c r="AI821" t="s">
        <v>45</v>
      </c>
    </row>
    <row r="822" spans="1:35" x14ac:dyDescent="0.35">
      <c r="A822" t="s">
        <v>8246</v>
      </c>
      <c r="B822">
        <v>1382513309</v>
      </c>
      <c r="C822">
        <v>3747</v>
      </c>
      <c r="D822" s="1" t="s">
        <v>47</v>
      </c>
      <c r="E822">
        <v>3.0303030299999998</v>
      </c>
      <c r="F822">
        <v>36.363636360000001</v>
      </c>
      <c r="G822">
        <v>37.878787879999997</v>
      </c>
      <c r="H822">
        <v>22.727272729999999</v>
      </c>
      <c r="I822" t="s">
        <v>8247</v>
      </c>
      <c r="J822" t="s">
        <v>1799</v>
      </c>
      <c r="K822" t="s">
        <v>1800</v>
      </c>
      <c r="L822" t="s">
        <v>1801</v>
      </c>
      <c r="M822" t="s">
        <v>1844</v>
      </c>
      <c r="N822" t="s">
        <v>4817</v>
      </c>
      <c r="O822" t="s">
        <v>4818</v>
      </c>
      <c r="Q822">
        <v>0.51670000000000005</v>
      </c>
      <c r="R822">
        <v>-76.5167</v>
      </c>
      <c r="S822" t="s">
        <v>1803</v>
      </c>
      <c r="T822" t="s">
        <v>1804</v>
      </c>
      <c r="U822" t="s">
        <v>2393</v>
      </c>
      <c r="V822" t="s">
        <v>2394</v>
      </c>
      <c r="W822" t="s">
        <v>2395</v>
      </c>
      <c r="X822" t="s">
        <v>1800</v>
      </c>
      <c r="Y822">
        <v>31862</v>
      </c>
      <c r="Z822">
        <v>31859</v>
      </c>
      <c r="AA822" t="s">
        <v>2396</v>
      </c>
      <c r="AB822" t="s">
        <v>6087</v>
      </c>
      <c r="AE822">
        <v>220</v>
      </c>
      <c r="AF822">
        <v>220</v>
      </c>
      <c r="AI822" t="s">
        <v>45</v>
      </c>
    </row>
    <row r="823" spans="1:35" x14ac:dyDescent="0.35">
      <c r="A823" t="s">
        <v>8723</v>
      </c>
      <c r="B823">
        <v>1382513412</v>
      </c>
      <c r="C823">
        <v>3747</v>
      </c>
      <c r="D823" s="1" t="s">
        <v>47</v>
      </c>
      <c r="E823">
        <v>3.0303030299999998</v>
      </c>
      <c r="F823">
        <v>39.39393939</v>
      </c>
      <c r="G823">
        <v>31.81818182</v>
      </c>
      <c r="H823">
        <v>25.757575760000002</v>
      </c>
      <c r="I823" t="s">
        <v>8724</v>
      </c>
      <c r="J823" t="s">
        <v>1817</v>
      </c>
      <c r="K823" t="s">
        <v>1818</v>
      </c>
      <c r="L823" t="s">
        <v>1801</v>
      </c>
      <c r="M823" t="s">
        <v>1845</v>
      </c>
      <c r="N823" t="s">
        <v>1846</v>
      </c>
      <c r="P823">
        <v>50</v>
      </c>
      <c r="Q823">
        <v>17.816700000000001</v>
      </c>
      <c r="R823">
        <v>-93.4</v>
      </c>
      <c r="S823" t="s">
        <v>1850</v>
      </c>
      <c r="T823" t="s">
        <v>1804</v>
      </c>
      <c r="V823" t="s">
        <v>1847</v>
      </c>
      <c r="W823" t="s">
        <v>1848</v>
      </c>
      <c r="X823" t="s">
        <v>1818</v>
      </c>
      <c r="Y823">
        <v>32112</v>
      </c>
      <c r="AI823" t="s">
        <v>45</v>
      </c>
    </row>
    <row r="824" spans="1:35" x14ac:dyDescent="0.35">
      <c r="A824" t="s">
        <v>8764</v>
      </c>
      <c r="B824">
        <v>1382513603</v>
      </c>
      <c r="C824">
        <v>3747</v>
      </c>
      <c r="D824" s="1" t="s">
        <v>47</v>
      </c>
      <c r="E824">
        <v>3.0303030299999998</v>
      </c>
      <c r="F824">
        <v>16.666666670000001</v>
      </c>
      <c r="G824">
        <v>60.60606061</v>
      </c>
      <c r="H824">
        <v>19.6969697</v>
      </c>
      <c r="I824" t="s">
        <v>8765</v>
      </c>
      <c r="J824" t="s">
        <v>1799</v>
      </c>
      <c r="K824" t="s">
        <v>1800</v>
      </c>
      <c r="L824" t="s">
        <v>1949</v>
      </c>
      <c r="S824" t="s">
        <v>1883</v>
      </c>
      <c r="AI824" t="s">
        <v>45</v>
      </c>
    </row>
    <row r="825" spans="1:35" x14ac:dyDescent="0.35">
      <c r="A825" t="s">
        <v>8788</v>
      </c>
      <c r="B825">
        <v>1382513603</v>
      </c>
      <c r="C825">
        <v>3747</v>
      </c>
      <c r="D825" s="1" t="s">
        <v>47</v>
      </c>
      <c r="E825">
        <v>3.0303030299999998</v>
      </c>
      <c r="F825">
        <v>22.727272729999999</v>
      </c>
      <c r="G825">
        <v>42.424242419999999</v>
      </c>
      <c r="H825">
        <v>31.81818182</v>
      </c>
      <c r="I825" t="s">
        <v>8789</v>
      </c>
      <c r="J825" t="s">
        <v>1799</v>
      </c>
      <c r="K825" t="s">
        <v>1800</v>
      </c>
      <c r="L825" t="s">
        <v>1949</v>
      </c>
      <c r="S825" t="s">
        <v>1883</v>
      </c>
      <c r="AI825" t="s">
        <v>45</v>
      </c>
    </row>
    <row r="826" spans="1:35" x14ac:dyDescent="0.35">
      <c r="A826" t="s">
        <v>9079</v>
      </c>
      <c r="B826">
        <v>1382533208</v>
      </c>
      <c r="C826">
        <v>3747</v>
      </c>
      <c r="D826" s="1" t="s">
        <v>47</v>
      </c>
      <c r="E826">
        <v>3.0303030299999998</v>
      </c>
      <c r="F826">
        <v>30.3030303</v>
      </c>
      <c r="G826">
        <v>48.484848479999997</v>
      </c>
      <c r="H826">
        <v>18.18181818</v>
      </c>
      <c r="I826" t="s">
        <v>9080</v>
      </c>
      <c r="J826" t="s">
        <v>9038</v>
      </c>
      <c r="K826" t="s">
        <v>9039</v>
      </c>
      <c r="L826" t="s">
        <v>1855</v>
      </c>
      <c r="M826" t="s">
        <v>9062</v>
      </c>
      <c r="N826" t="s">
        <v>9063</v>
      </c>
      <c r="S826" t="s">
        <v>1803</v>
      </c>
      <c r="AB826" t="s">
        <v>9081</v>
      </c>
      <c r="AI826" t="s">
        <v>45</v>
      </c>
    </row>
    <row r="827" spans="1:35" x14ac:dyDescent="0.35">
      <c r="A827" t="s">
        <v>9170</v>
      </c>
      <c r="B827">
        <v>1382533285</v>
      </c>
      <c r="C827">
        <v>3747</v>
      </c>
      <c r="D827" s="1" t="s">
        <v>47</v>
      </c>
      <c r="E827">
        <v>3.0303030299999998</v>
      </c>
      <c r="F827">
        <v>34.848484849999998</v>
      </c>
      <c r="G827">
        <v>28.787878790000001</v>
      </c>
      <c r="H827">
        <v>33.333333330000002</v>
      </c>
      <c r="I827" t="s">
        <v>9171</v>
      </c>
      <c r="J827" t="s">
        <v>1799</v>
      </c>
      <c r="K827" t="s">
        <v>1800</v>
      </c>
      <c r="L827" t="s">
        <v>2687</v>
      </c>
      <c r="S827" t="s">
        <v>1850</v>
      </c>
      <c r="U827" t="s">
        <v>8848</v>
      </c>
      <c r="AI827" t="s">
        <v>45</v>
      </c>
    </row>
    <row r="828" spans="1:35" x14ac:dyDescent="0.35">
      <c r="A828" t="s">
        <v>9236</v>
      </c>
      <c r="B828">
        <v>1382533319</v>
      </c>
      <c r="C828">
        <v>3747</v>
      </c>
      <c r="D828" s="1" t="s">
        <v>47</v>
      </c>
      <c r="E828">
        <v>3.0303030299999998</v>
      </c>
      <c r="F828">
        <v>25.757575760000002</v>
      </c>
      <c r="G828">
        <v>36.363636360000001</v>
      </c>
      <c r="H828">
        <v>34.848484849999998</v>
      </c>
      <c r="I828" t="s">
        <v>9237</v>
      </c>
      <c r="J828" t="s">
        <v>37</v>
      </c>
      <c r="K828" t="s">
        <v>38</v>
      </c>
      <c r="L828" t="s">
        <v>3643</v>
      </c>
      <c r="S828" t="s">
        <v>1883</v>
      </c>
      <c r="U828" t="s">
        <v>9233</v>
      </c>
      <c r="AI828" t="s">
        <v>45</v>
      </c>
    </row>
    <row r="829" spans="1:35" x14ac:dyDescent="0.35">
      <c r="A829" t="s">
        <v>9240</v>
      </c>
      <c r="B829">
        <v>1382533319</v>
      </c>
      <c r="C829">
        <v>3747</v>
      </c>
      <c r="D829" s="1" t="s">
        <v>47</v>
      </c>
      <c r="E829">
        <v>3.0303030299999998</v>
      </c>
      <c r="F829">
        <v>31.81818182</v>
      </c>
      <c r="G829">
        <v>45.454545449999998</v>
      </c>
      <c r="H829">
        <v>19.6969697</v>
      </c>
      <c r="I829" t="s">
        <v>9241</v>
      </c>
      <c r="J829" t="s">
        <v>37</v>
      </c>
      <c r="K829" t="s">
        <v>38</v>
      </c>
      <c r="L829" t="s">
        <v>3643</v>
      </c>
      <c r="S829" t="s">
        <v>1883</v>
      </c>
      <c r="U829" t="s">
        <v>9233</v>
      </c>
      <c r="AI829" t="s">
        <v>45</v>
      </c>
    </row>
    <row r="830" spans="1:35" x14ac:dyDescent="0.35">
      <c r="A830" t="s">
        <v>9388</v>
      </c>
      <c r="B830">
        <v>1382533346</v>
      </c>
      <c r="C830">
        <v>3747</v>
      </c>
      <c r="D830" s="1" t="s">
        <v>47</v>
      </c>
      <c r="E830">
        <v>3.0303030299999998</v>
      </c>
      <c r="F830">
        <v>37.878787879999997</v>
      </c>
      <c r="G830">
        <v>33.333333330000002</v>
      </c>
      <c r="H830">
        <v>25.757575760000002</v>
      </c>
      <c r="I830" t="s">
        <v>9389</v>
      </c>
      <c r="J830" t="s">
        <v>1881</v>
      </c>
      <c r="K830" t="s">
        <v>1882</v>
      </c>
      <c r="L830" t="s">
        <v>9046</v>
      </c>
      <c r="M830" t="s">
        <v>9390</v>
      </c>
      <c r="N830" t="s">
        <v>9391</v>
      </c>
      <c r="S830" t="s">
        <v>1803</v>
      </c>
      <c r="AB830" t="s">
        <v>9392</v>
      </c>
      <c r="AI830" t="s">
        <v>45</v>
      </c>
    </row>
    <row r="831" spans="1:35" x14ac:dyDescent="0.35">
      <c r="A831" t="s">
        <v>9417</v>
      </c>
      <c r="B831">
        <v>1382533346</v>
      </c>
      <c r="C831">
        <v>3747</v>
      </c>
      <c r="D831" s="1" t="s">
        <v>47</v>
      </c>
      <c r="E831">
        <v>3.0303030299999998</v>
      </c>
      <c r="F831">
        <v>19.6969697</v>
      </c>
      <c r="G831">
        <v>37.878787879999997</v>
      </c>
      <c r="H831">
        <v>39.39393939</v>
      </c>
      <c r="I831" t="s">
        <v>9418</v>
      </c>
      <c r="J831" t="s">
        <v>9402</v>
      </c>
      <c r="K831" t="s">
        <v>9403</v>
      </c>
      <c r="L831" t="s">
        <v>9404</v>
      </c>
      <c r="S831" t="s">
        <v>1803</v>
      </c>
      <c r="AB831" t="s">
        <v>9419</v>
      </c>
      <c r="AI831" t="s">
        <v>45</v>
      </c>
    </row>
    <row r="832" spans="1:35" x14ac:dyDescent="0.35">
      <c r="A832" t="s">
        <v>9508</v>
      </c>
      <c r="B832">
        <v>1382533608</v>
      </c>
      <c r="C832">
        <v>3747</v>
      </c>
      <c r="D832" s="1" t="s">
        <v>47</v>
      </c>
      <c r="E832">
        <v>3.0303030299999998</v>
      </c>
      <c r="F832">
        <v>24.242424239999998</v>
      </c>
      <c r="G832">
        <v>53.030303029999999</v>
      </c>
      <c r="H832">
        <v>19.6969697</v>
      </c>
      <c r="I832" t="s">
        <v>9410</v>
      </c>
      <c r="J832" t="s">
        <v>5415</v>
      </c>
      <c r="K832" t="s">
        <v>5416</v>
      </c>
      <c r="L832" t="s">
        <v>9411</v>
      </c>
      <c r="M832" t="s">
        <v>9412</v>
      </c>
      <c r="N832" t="s">
        <v>9413</v>
      </c>
      <c r="S832" t="s">
        <v>1803</v>
      </c>
      <c r="AB832" t="s">
        <v>9414</v>
      </c>
      <c r="AI832" t="s">
        <v>45</v>
      </c>
    </row>
    <row r="833" spans="1:35" x14ac:dyDescent="0.35">
      <c r="A833" t="s">
        <v>9509</v>
      </c>
      <c r="B833">
        <v>1382533608</v>
      </c>
      <c r="C833">
        <v>3747</v>
      </c>
      <c r="D833" s="1" t="s">
        <v>47</v>
      </c>
      <c r="E833">
        <v>3.0303030299999998</v>
      </c>
      <c r="F833">
        <v>25.757575760000002</v>
      </c>
      <c r="G833">
        <v>43.939393940000002</v>
      </c>
      <c r="H833">
        <v>27.272727270000001</v>
      </c>
      <c r="I833" t="s">
        <v>9461</v>
      </c>
      <c r="J833" t="s">
        <v>9333</v>
      </c>
      <c r="K833" t="s">
        <v>9334</v>
      </c>
      <c r="L833" t="s">
        <v>9335</v>
      </c>
      <c r="N833" t="s">
        <v>9336</v>
      </c>
      <c r="S833" t="s">
        <v>1803</v>
      </c>
      <c r="AB833" t="s">
        <v>9462</v>
      </c>
      <c r="AI833" t="s">
        <v>45</v>
      </c>
    </row>
    <row r="834" spans="1:35" x14ac:dyDescent="0.35">
      <c r="A834" t="s">
        <v>9513</v>
      </c>
      <c r="B834">
        <v>1382533608</v>
      </c>
      <c r="C834">
        <v>3747</v>
      </c>
      <c r="D834" s="1" t="s">
        <v>47</v>
      </c>
      <c r="E834">
        <v>3.0303030299999998</v>
      </c>
      <c r="F834">
        <v>31.81818182</v>
      </c>
      <c r="G834">
        <v>33.333333330000002</v>
      </c>
      <c r="H834">
        <v>31.81818182</v>
      </c>
      <c r="I834" t="s">
        <v>9466</v>
      </c>
      <c r="J834" t="s">
        <v>4153</v>
      </c>
      <c r="K834" t="s">
        <v>2966</v>
      </c>
      <c r="L834" t="s">
        <v>9364</v>
      </c>
      <c r="N834" t="s">
        <v>9365</v>
      </c>
      <c r="S834" t="s">
        <v>1803</v>
      </c>
      <c r="AB834" t="s">
        <v>9467</v>
      </c>
      <c r="AI834" t="s">
        <v>45</v>
      </c>
    </row>
    <row r="835" spans="1:35" x14ac:dyDescent="0.35">
      <c r="A835" t="s">
        <v>9527</v>
      </c>
      <c r="B835">
        <v>1382533623</v>
      </c>
      <c r="C835">
        <v>3747</v>
      </c>
      <c r="D835" s="1" t="s">
        <v>47</v>
      </c>
      <c r="E835">
        <v>3.0303030299999998</v>
      </c>
      <c r="F835">
        <v>31.81818182</v>
      </c>
      <c r="G835">
        <v>39.39393939</v>
      </c>
      <c r="H835">
        <v>25.757575760000002</v>
      </c>
      <c r="I835" t="s">
        <v>9528</v>
      </c>
      <c r="J835" t="s">
        <v>9522</v>
      </c>
      <c r="K835" t="s">
        <v>9523</v>
      </c>
      <c r="L835" t="s">
        <v>4723</v>
      </c>
      <c r="U835" t="s">
        <v>4724</v>
      </c>
      <c r="AI835" t="s">
        <v>45</v>
      </c>
    </row>
    <row r="836" spans="1:35" x14ac:dyDescent="0.35">
      <c r="A836" t="s">
        <v>9579</v>
      </c>
      <c r="B836">
        <v>1382533623</v>
      </c>
      <c r="C836">
        <v>3747</v>
      </c>
      <c r="D836" s="1" t="s">
        <v>47</v>
      </c>
      <c r="E836">
        <v>3.0303030299999998</v>
      </c>
      <c r="F836">
        <v>27.272727270000001</v>
      </c>
      <c r="G836">
        <v>46.969696970000001</v>
      </c>
      <c r="H836">
        <v>22.727272729999999</v>
      </c>
      <c r="I836" t="s">
        <v>9580</v>
      </c>
      <c r="J836" t="s">
        <v>9333</v>
      </c>
      <c r="K836" t="s">
        <v>9334</v>
      </c>
      <c r="L836" t="s">
        <v>9335</v>
      </c>
      <c r="N836" t="s">
        <v>9336</v>
      </c>
      <c r="S836" t="s">
        <v>1803</v>
      </c>
      <c r="AB836">
        <v>89130</v>
      </c>
      <c r="AI836" t="s">
        <v>45</v>
      </c>
    </row>
    <row r="837" spans="1:35" x14ac:dyDescent="0.35">
      <c r="A837" t="s">
        <v>9778</v>
      </c>
      <c r="B837">
        <v>1382643038</v>
      </c>
      <c r="C837">
        <v>3747</v>
      </c>
      <c r="D837" s="1" t="s">
        <v>47</v>
      </c>
      <c r="E837">
        <v>3.0303030299999998</v>
      </c>
      <c r="F837">
        <v>39.39393939</v>
      </c>
      <c r="G837">
        <v>37.878787879999997</v>
      </c>
      <c r="H837">
        <v>19.6969697</v>
      </c>
      <c r="I837" t="s">
        <v>9779</v>
      </c>
      <c r="J837" t="s">
        <v>4153</v>
      </c>
      <c r="K837" t="s">
        <v>2966</v>
      </c>
      <c r="L837" t="s">
        <v>5591</v>
      </c>
      <c r="S837" t="s">
        <v>1883</v>
      </c>
      <c r="U837" t="s">
        <v>5592</v>
      </c>
      <c r="W837" t="s">
        <v>5593</v>
      </c>
      <c r="AA837" t="s">
        <v>9595</v>
      </c>
      <c r="AI837" t="s">
        <v>45</v>
      </c>
    </row>
    <row r="838" spans="1:35" x14ac:dyDescent="0.35">
      <c r="A838" t="s">
        <v>9806</v>
      </c>
      <c r="B838">
        <v>1382643135</v>
      </c>
      <c r="C838">
        <v>3747</v>
      </c>
      <c r="D838" s="1" t="s">
        <v>47</v>
      </c>
      <c r="E838">
        <v>3.0303030299999998</v>
      </c>
      <c r="F838">
        <v>43.939393940000002</v>
      </c>
      <c r="G838">
        <v>27.272727270000001</v>
      </c>
      <c r="H838">
        <v>25.757575760000002</v>
      </c>
      <c r="I838" t="s">
        <v>9807</v>
      </c>
      <c r="J838" t="s">
        <v>4153</v>
      </c>
      <c r="K838" t="s">
        <v>2966</v>
      </c>
      <c r="L838" t="s">
        <v>5591</v>
      </c>
      <c r="S838" t="s">
        <v>1883</v>
      </c>
      <c r="U838" t="s">
        <v>5592</v>
      </c>
      <c r="W838" t="s">
        <v>5593</v>
      </c>
      <c r="AA838" t="s">
        <v>9595</v>
      </c>
      <c r="AI838" t="s">
        <v>45</v>
      </c>
    </row>
    <row r="839" spans="1:35" x14ac:dyDescent="0.35">
      <c r="A839" t="s">
        <v>9836</v>
      </c>
      <c r="B839">
        <v>1382643135</v>
      </c>
      <c r="C839">
        <v>3747</v>
      </c>
      <c r="D839" s="1" t="s">
        <v>47</v>
      </c>
      <c r="E839">
        <v>3.0303030299999998</v>
      </c>
      <c r="F839">
        <v>40.909090910000003</v>
      </c>
      <c r="G839">
        <v>40.909090910000003</v>
      </c>
      <c r="H839">
        <v>15.15151515</v>
      </c>
      <c r="I839" t="s">
        <v>9837</v>
      </c>
      <c r="J839" t="s">
        <v>4153</v>
      </c>
      <c r="K839" t="s">
        <v>2966</v>
      </c>
      <c r="L839" t="s">
        <v>5591</v>
      </c>
      <c r="S839" t="s">
        <v>1883</v>
      </c>
      <c r="U839" t="s">
        <v>5592</v>
      </c>
      <c r="W839" t="s">
        <v>5593</v>
      </c>
      <c r="AA839" t="s">
        <v>9595</v>
      </c>
      <c r="AI839" t="s">
        <v>45</v>
      </c>
    </row>
    <row r="840" spans="1:35" x14ac:dyDescent="0.35">
      <c r="A840" t="s">
        <v>9848</v>
      </c>
      <c r="B840">
        <v>1382643135</v>
      </c>
      <c r="C840">
        <v>3747</v>
      </c>
      <c r="D840" s="1" t="s">
        <v>47</v>
      </c>
      <c r="E840">
        <v>3.0303030299999998</v>
      </c>
      <c r="F840">
        <v>28.787878790000001</v>
      </c>
      <c r="G840">
        <v>40.909090910000003</v>
      </c>
      <c r="H840">
        <v>27.272727270000001</v>
      </c>
      <c r="I840" t="s">
        <v>9849</v>
      </c>
      <c r="J840" t="s">
        <v>4153</v>
      </c>
      <c r="K840" t="s">
        <v>2966</v>
      </c>
      <c r="L840" t="s">
        <v>5591</v>
      </c>
      <c r="S840" t="s">
        <v>1883</v>
      </c>
      <c r="U840" t="s">
        <v>5592</v>
      </c>
      <c r="W840" t="s">
        <v>5593</v>
      </c>
      <c r="AA840" t="s">
        <v>9595</v>
      </c>
      <c r="AI840" t="s">
        <v>45</v>
      </c>
    </row>
    <row r="841" spans="1:35" x14ac:dyDescent="0.35">
      <c r="A841" t="s">
        <v>9850</v>
      </c>
      <c r="B841">
        <v>1382643135</v>
      </c>
      <c r="C841">
        <v>3747</v>
      </c>
      <c r="D841" s="1" t="s">
        <v>47</v>
      </c>
      <c r="E841">
        <v>3.0303030299999998</v>
      </c>
      <c r="F841">
        <v>33.333333330000002</v>
      </c>
      <c r="G841">
        <v>45.454545449999998</v>
      </c>
      <c r="H841">
        <v>18.18181818</v>
      </c>
      <c r="I841" t="s">
        <v>9851</v>
      </c>
      <c r="J841" t="s">
        <v>4153</v>
      </c>
      <c r="K841" t="s">
        <v>2966</v>
      </c>
      <c r="L841" t="s">
        <v>5591</v>
      </c>
      <c r="S841" t="s">
        <v>1883</v>
      </c>
      <c r="U841" t="s">
        <v>5592</v>
      </c>
      <c r="W841" t="s">
        <v>5593</v>
      </c>
      <c r="AA841" t="s">
        <v>9595</v>
      </c>
      <c r="AI841" t="s">
        <v>45</v>
      </c>
    </row>
    <row r="842" spans="1:35" x14ac:dyDescent="0.35">
      <c r="A842" t="s">
        <v>9888</v>
      </c>
      <c r="B842">
        <v>1382643135</v>
      </c>
      <c r="C842">
        <v>3747</v>
      </c>
      <c r="D842" s="1" t="s">
        <v>47</v>
      </c>
      <c r="E842">
        <v>3.0303030299999998</v>
      </c>
      <c r="F842">
        <v>31.81818182</v>
      </c>
      <c r="G842">
        <v>39.39393939</v>
      </c>
      <c r="H842">
        <v>25.757575760000002</v>
      </c>
      <c r="I842" t="s">
        <v>9889</v>
      </c>
      <c r="J842" t="s">
        <v>4153</v>
      </c>
      <c r="K842" t="s">
        <v>2966</v>
      </c>
      <c r="L842" t="s">
        <v>5591</v>
      </c>
      <c r="S842" t="s">
        <v>1883</v>
      </c>
      <c r="U842" t="s">
        <v>5592</v>
      </c>
      <c r="W842" t="s">
        <v>5593</v>
      </c>
      <c r="AA842" t="s">
        <v>9595</v>
      </c>
      <c r="AI842" t="s">
        <v>45</v>
      </c>
    </row>
    <row r="843" spans="1:35" x14ac:dyDescent="0.35">
      <c r="A843" t="s">
        <v>9890</v>
      </c>
      <c r="B843">
        <v>1382643135</v>
      </c>
      <c r="C843">
        <v>3747</v>
      </c>
      <c r="D843" s="1" t="s">
        <v>47</v>
      </c>
      <c r="E843">
        <v>3.0303030299999998</v>
      </c>
      <c r="F843">
        <v>33.333333330000002</v>
      </c>
      <c r="G843">
        <v>37.878787879999997</v>
      </c>
      <c r="H843">
        <v>25.757575760000002</v>
      </c>
      <c r="I843" t="s">
        <v>9891</v>
      </c>
      <c r="J843" t="s">
        <v>4153</v>
      </c>
      <c r="K843" t="s">
        <v>2966</v>
      </c>
      <c r="L843" t="s">
        <v>5591</v>
      </c>
      <c r="S843" t="s">
        <v>1883</v>
      </c>
      <c r="U843" t="s">
        <v>5592</v>
      </c>
      <c r="W843" t="s">
        <v>5593</v>
      </c>
      <c r="AA843" t="s">
        <v>9595</v>
      </c>
      <c r="AI843" t="s">
        <v>45</v>
      </c>
    </row>
    <row r="844" spans="1:35" x14ac:dyDescent="0.35">
      <c r="A844" t="s">
        <v>9954</v>
      </c>
      <c r="B844">
        <v>1382643147</v>
      </c>
      <c r="C844">
        <v>3747</v>
      </c>
      <c r="D844" s="1" t="s">
        <v>47</v>
      </c>
      <c r="E844">
        <v>3.0303030299999998</v>
      </c>
      <c r="F844">
        <v>30.3030303</v>
      </c>
      <c r="G844">
        <v>36.363636360000001</v>
      </c>
      <c r="H844">
        <v>30.3030303</v>
      </c>
      <c r="I844" t="s">
        <v>9955</v>
      </c>
      <c r="AI844" t="s">
        <v>45</v>
      </c>
    </row>
    <row r="845" spans="1:35" x14ac:dyDescent="0.35">
      <c r="A845" t="s">
        <v>9956</v>
      </c>
      <c r="B845">
        <v>1382643147</v>
      </c>
      <c r="C845">
        <v>3747</v>
      </c>
      <c r="D845" s="1" t="s">
        <v>47</v>
      </c>
      <c r="E845">
        <v>3.0303030299999998</v>
      </c>
      <c r="F845">
        <v>31.81818182</v>
      </c>
      <c r="G845">
        <v>37.878787879999997</v>
      </c>
      <c r="H845">
        <v>27.272727270000001</v>
      </c>
      <c r="I845" t="s">
        <v>9957</v>
      </c>
      <c r="AI845" t="s">
        <v>45</v>
      </c>
    </row>
    <row r="846" spans="1:35" x14ac:dyDescent="0.35">
      <c r="A846" t="s">
        <v>9965</v>
      </c>
      <c r="B846">
        <v>1382643147</v>
      </c>
      <c r="C846">
        <v>3747</v>
      </c>
      <c r="D846" s="1" t="s">
        <v>47</v>
      </c>
      <c r="E846">
        <v>3.0303030299999998</v>
      </c>
      <c r="F846">
        <v>22.727272729999999</v>
      </c>
      <c r="G846">
        <v>34.848484849999998</v>
      </c>
      <c r="H846">
        <v>39.39393939</v>
      </c>
      <c r="I846" t="s">
        <v>9966</v>
      </c>
      <c r="AI846" t="s">
        <v>45</v>
      </c>
    </row>
    <row r="847" spans="1:35" x14ac:dyDescent="0.35">
      <c r="A847" t="s">
        <v>9983</v>
      </c>
      <c r="B847">
        <v>1382643147</v>
      </c>
      <c r="C847">
        <v>3747</v>
      </c>
      <c r="D847" s="1" t="s">
        <v>47</v>
      </c>
      <c r="E847">
        <v>3.0303030299999998</v>
      </c>
      <c r="F847">
        <v>31.81818182</v>
      </c>
      <c r="G847">
        <v>39.39393939</v>
      </c>
      <c r="H847">
        <v>25.757575760000002</v>
      </c>
      <c r="I847" t="s">
        <v>9984</v>
      </c>
      <c r="AI847" t="s">
        <v>45</v>
      </c>
    </row>
    <row r="848" spans="1:35" x14ac:dyDescent="0.35">
      <c r="A848" t="s">
        <v>10108</v>
      </c>
      <c r="B848">
        <v>1382643169</v>
      </c>
      <c r="C848">
        <v>3747</v>
      </c>
      <c r="D848" s="1" t="s">
        <v>47</v>
      </c>
      <c r="E848">
        <v>3.0303030299999998</v>
      </c>
      <c r="F848">
        <v>19.6969697</v>
      </c>
      <c r="G848">
        <v>60.60606061</v>
      </c>
      <c r="H848">
        <v>16.666666670000001</v>
      </c>
      <c r="I848" t="s">
        <v>10109</v>
      </c>
      <c r="J848" t="s">
        <v>4153</v>
      </c>
      <c r="K848" t="s">
        <v>2966</v>
      </c>
      <c r="L848" t="s">
        <v>5591</v>
      </c>
      <c r="S848" t="s">
        <v>1883</v>
      </c>
      <c r="U848" t="s">
        <v>5592</v>
      </c>
      <c r="W848" t="s">
        <v>5593</v>
      </c>
      <c r="AA848" t="s">
        <v>9595</v>
      </c>
      <c r="AI848" t="s">
        <v>45</v>
      </c>
    </row>
    <row r="849" spans="1:35" x14ac:dyDescent="0.35">
      <c r="A849" t="s">
        <v>10112</v>
      </c>
      <c r="B849">
        <v>1382643169</v>
      </c>
      <c r="C849">
        <v>3747</v>
      </c>
      <c r="D849" s="1" t="s">
        <v>47</v>
      </c>
      <c r="E849">
        <v>3.0303030299999998</v>
      </c>
      <c r="F849">
        <v>30.3030303</v>
      </c>
      <c r="G849">
        <v>50</v>
      </c>
      <c r="H849">
        <v>16.666666670000001</v>
      </c>
      <c r="I849" t="s">
        <v>10113</v>
      </c>
      <c r="J849" t="s">
        <v>4153</v>
      </c>
      <c r="K849" t="s">
        <v>2966</v>
      </c>
      <c r="L849" t="s">
        <v>5591</v>
      </c>
      <c r="S849" t="s">
        <v>1883</v>
      </c>
      <c r="U849" t="s">
        <v>5592</v>
      </c>
      <c r="W849" t="s">
        <v>5593</v>
      </c>
      <c r="AA849" t="s">
        <v>9595</v>
      </c>
      <c r="AI849" t="s">
        <v>45</v>
      </c>
    </row>
    <row r="850" spans="1:35" x14ac:dyDescent="0.35">
      <c r="A850" t="s">
        <v>10116</v>
      </c>
      <c r="B850">
        <v>1382643169</v>
      </c>
      <c r="C850">
        <v>3747</v>
      </c>
      <c r="D850" s="1" t="s">
        <v>47</v>
      </c>
      <c r="E850">
        <v>3.0303030299999998</v>
      </c>
      <c r="F850">
        <v>37.878787879999997</v>
      </c>
      <c r="G850">
        <v>36.363636360000001</v>
      </c>
      <c r="H850">
        <v>22.727272729999999</v>
      </c>
      <c r="I850" t="s">
        <v>10117</v>
      </c>
      <c r="J850" t="s">
        <v>4153</v>
      </c>
      <c r="K850" t="s">
        <v>2966</v>
      </c>
      <c r="L850" t="s">
        <v>5591</v>
      </c>
      <c r="S850" t="s">
        <v>1883</v>
      </c>
      <c r="U850" t="s">
        <v>5592</v>
      </c>
      <c r="W850" t="s">
        <v>5593</v>
      </c>
      <c r="AA850" t="s">
        <v>9595</v>
      </c>
      <c r="AI850" t="s">
        <v>45</v>
      </c>
    </row>
    <row r="851" spans="1:35" x14ac:dyDescent="0.35">
      <c r="A851" t="s">
        <v>10120</v>
      </c>
      <c r="B851">
        <v>1382643169</v>
      </c>
      <c r="C851">
        <v>3747</v>
      </c>
      <c r="D851" s="1" t="s">
        <v>47</v>
      </c>
      <c r="E851">
        <v>3.0303030299999998</v>
      </c>
      <c r="F851">
        <v>42.424242419999999</v>
      </c>
      <c r="G851">
        <v>45.454545449999998</v>
      </c>
      <c r="H851">
        <v>9.0909090910000003</v>
      </c>
      <c r="I851" t="s">
        <v>10121</v>
      </c>
      <c r="J851" t="s">
        <v>4153</v>
      </c>
      <c r="K851" t="s">
        <v>2966</v>
      </c>
      <c r="L851" t="s">
        <v>5591</v>
      </c>
      <c r="S851" t="s">
        <v>1883</v>
      </c>
      <c r="U851" t="s">
        <v>5592</v>
      </c>
      <c r="W851" t="s">
        <v>5593</v>
      </c>
      <c r="AA851" t="s">
        <v>9595</v>
      </c>
      <c r="AI851" t="s">
        <v>45</v>
      </c>
    </row>
    <row r="852" spans="1:35" x14ac:dyDescent="0.35">
      <c r="A852" t="s">
        <v>10122</v>
      </c>
      <c r="B852">
        <v>1382643169</v>
      </c>
      <c r="C852">
        <v>3747</v>
      </c>
      <c r="D852" s="1" t="s">
        <v>47</v>
      </c>
      <c r="E852">
        <v>3.0303030299999998</v>
      </c>
      <c r="F852">
        <v>39.39393939</v>
      </c>
      <c r="G852">
        <v>37.878787879999997</v>
      </c>
      <c r="H852">
        <v>19.6969697</v>
      </c>
      <c r="I852" t="s">
        <v>10123</v>
      </c>
      <c r="J852" t="s">
        <v>4153</v>
      </c>
      <c r="K852" t="s">
        <v>2966</v>
      </c>
      <c r="L852" t="s">
        <v>5591</v>
      </c>
      <c r="S852" t="s">
        <v>1883</v>
      </c>
      <c r="U852" t="s">
        <v>5592</v>
      </c>
      <c r="W852" t="s">
        <v>5593</v>
      </c>
      <c r="AA852" t="s">
        <v>9595</v>
      </c>
      <c r="AI852" t="s">
        <v>45</v>
      </c>
    </row>
    <row r="853" spans="1:35" x14ac:dyDescent="0.35">
      <c r="A853" t="s">
        <v>10124</v>
      </c>
      <c r="B853">
        <v>1382643169</v>
      </c>
      <c r="C853">
        <v>3747</v>
      </c>
      <c r="D853" s="1" t="s">
        <v>47</v>
      </c>
      <c r="E853">
        <v>3.0303030299999998</v>
      </c>
      <c r="F853">
        <v>34.848484849999998</v>
      </c>
      <c r="G853">
        <v>42.424242419999999</v>
      </c>
      <c r="H853">
        <v>19.6969697</v>
      </c>
      <c r="I853" t="s">
        <v>10125</v>
      </c>
      <c r="J853" t="s">
        <v>4153</v>
      </c>
      <c r="K853" t="s">
        <v>2966</v>
      </c>
      <c r="L853" t="s">
        <v>5591</v>
      </c>
      <c r="S853" t="s">
        <v>1883</v>
      </c>
      <c r="U853" t="s">
        <v>5592</v>
      </c>
      <c r="W853" t="s">
        <v>5593</v>
      </c>
      <c r="AA853" t="s">
        <v>9595</v>
      </c>
      <c r="AI853" t="s">
        <v>45</v>
      </c>
    </row>
    <row r="854" spans="1:35" x14ac:dyDescent="0.35">
      <c r="A854" t="s">
        <v>10126</v>
      </c>
      <c r="B854">
        <v>1382643169</v>
      </c>
      <c r="C854">
        <v>3747</v>
      </c>
      <c r="D854" s="1" t="s">
        <v>47</v>
      </c>
      <c r="E854">
        <v>3.0303030299999998</v>
      </c>
      <c r="F854">
        <v>36.363636360000001</v>
      </c>
      <c r="G854">
        <v>25.757575760000002</v>
      </c>
      <c r="H854">
        <v>34.848484849999998</v>
      </c>
      <c r="I854" t="s">
        <v>10127</v>
      </c>
      <c r="J854" t="s">
        <v>4153</v>
      </c>
      <c r="K854" t="s">
        <v>2966</v>
      </c>
      <c r="L854" t="s">
        <v>5591</v>
      </c>
      <c r="S854" t="s">
        <v>1883</v>
      </c>
      <c r="U854" t="s">
        <v>5592</v>
      </c>
      <c r="W854" t="s">
        <v>5593</v>
      </c>
      <c r="AA854" t="s">
        <v>9595</v>
      </c>
      <c r="AI854" t="s">
        <v>45</v>
      </c>
    </row>
    <row r="855" spans="1:35" x14ac:dyDescent="0.35">
      <c r="A855" t="s">
        <v>10130</v>
      </c>
      <c r="B855">
        <v>1382643169</v>
      </c>
      <c r="C855">
        <v>3747</v>
      </c>
      <c r="D855" s="1" t="s">
        <v>47</v>
      </c>
      <c r="E855">
        <v>3.0303030299999998</v>
      </c>
      <c r="F855">
        <v>31.81818182</v>
      </c>
      <c r="G855">
        <v>34.848484849999998</v>
      </c>
      <c r="H855">
        <v>30.3030303</v>
      </c>
      <c r="I855" t="s">
        <v>10131</v>
      </c>
      <c r="J855" t="s">
        <v>4153</v>
      </c>
      <c r="K855" t="s">
        <v>2966</v>
      </c>
      <c r="L855" t="s">
        <v>5591</v>
      </c>
      <c r="S855" t="s">
        <v>1883</v>
      </c>
      <c r="U855" t="s">
        <v>5592</v>
      </c>
      <c r="W855" t="s">
        <v>5593</v>
      </c>
      <c r="AA855" t="s">
        <v>9595</v>
      </c>
      <c r="AI855" t="s">
        <v>45</v>
      </c>
    </row>
    <row r="856" spans="1:35" x14ac:dyDescent="0.35">
      <c r="A856" t="s">
        <v>10132</v>
      </c>
      <c r="B856">
        <v>1382643169</v>
      </c>
      <c r="C856">
        <v>3747</v>
      </c>
      <c r="D856" s="1" t="s">
        <v>47</v>
      </c>
      <c r="E856">
        <v>3.0303030299999998</v>
      </c>
      <c r="F856">
        <v>27.272727270000001</v>
      </c>
      <c r="G856">
        <v>48.484848479999997</v>
      </c>
      <c r="H856">
        <v>21.212121209999999</v>
      </c>
      <c r="I856" t="s">
        <v>10133</v>
      </c>
      <c r="J856" t="s">
        <v>4153</v>
      </c>
      <c r="K856" t="s">
        <v>2966</v>
      </c>
      <c r="L856" t="s">
        <v>5591</v>
      </c>
      <c r="S856" t="s">
        <v>1883</v>
      </c>
      <c r="U856" t="s">
        <v>5592</v>
      </c>
      <c r="W856" t="s">
        <v>5593</v>
      </c>
      <c r="AA856" t="s">
        <v>9595</v>
      </c>
      <c r="AI856" t="s">
        <v>45</v>
      </c>
    </row>
    <row r="857" spans="1:35" x14ac:dyDescent="0.35">
      <c r="A857" t="s">
        <v>10134</v>
      </c>
      <c r="B857">
        <v>1382643169</v>
      </c>
      <c r="C857">
        <v>3747</v>
      </c>
      <c r="D857" s="1" t="s">
        <v>47</v>
      </c>
      <c r="E857">
        <v>3.0303030299999998</v>
      </c>
      <c r="F857">
        <v>39.39393939</v>
      </c>
      <c r="G857">
        <v>39.39393939</v>
      </c>
      <c r="H857">
        <v>18.18181818</v>
      </c>
      <c r="I857" t="s">
        <v>10135</v>
      </c>
      <c r="J857" t="s">
        <v>4153</v>
      </c>
      <c r="K857" t="s">
        <v>2966</v>
      </c>
      <c r="L857" t="s">
        <v>5591</v>
      </c>
      <c r="S857" t="s">
        <v>1883</v>
      </c>
      <c r="U857" t="s">
        <v>5592</v>
      </c>
      <c r="W857" t="s">
        <v>5593</v>
      </c>
      <c r="AA857" t="s">
        <v>9595</v>
      </c>
      <c r="AI857" t="s">
        <v>45</v>
      </c>
    </row>
    <row r="858" spans="1:35" x14ac:dyDescent="0.35">
      <c r="A858" t="s">
        <v>10136</v>
      </c>
      <c r="B858">
        <v>1382643169</v>
      </c>
      <c r="C858">
        <v>3747</v>
      </c>
      <c r="D858" s="1" t="s">
        <v>47</v>
      </c>
      <c r="E858">
        <v>3.0303030299999998</v>
      </c>
      <c r="F858">
        <v>37.878787879999997</v>
      </c>
      <c r="G858">
        <v>39.39393939</v>
      </c>
      <c r="H858">
        <v>19.6969697</v>
      </c>
      <c r="I858" t="s">
        <v>10137</v>
      </c>
      <c r="J858" t="s">
        <v>4153</v>
      </c>
      <c r="K858" t="s">
        <v>2966</v>
      </c>
      <c r="L858" t="s">
        <v>5591</v>
      </c>
      <c r="S858" t="s">
        <v>1883</v>
      </c>
      <c r="U858" t="s">
        <v>5592</v>
      </c>
      <c r="W858" t="s">
        <v>5593</v>
      </c>
      <c r="AA858" t="s">
        <v>9595</v>
      </c>
      <c r="AI858" t="s">
        <v>45</v>
      </c>
    </row>
    <row r="859" spans="1:35" x14ac:dyDescent="0.35">
      <c r="A859" t="s">
        <v>10138</v>
      </c>
      <c r="B859">
        <v>1382643169</v>
      </c>
      <c r="C859">
        <v>3747</v>
      </c>
      <c r="D859" s="1" t="s">
        <v>47</v>
      </c>
      <c r="E859">
        <v>3.0303030299999998</v>
      </c>
      <c r="F859">
        <v>39.39393939</v>
      </c>
      <c r="G859">
        <v>37.878787879999997</v>
      </c>
      <c r="H859">
        <v>19.6969697</v>
      </c>
      <c r="I859" t="s">
        <v>10139</v>
      </c>
      <c r="J859" t="s">
        <v>4153</v>
      </c>
      <c r="K859" t="s">
        <v>2966</v>
      </c>
      <c r="L859" t="s">
        <v>5591</v>
      </c>
      <c r="S859" t="s">
        <v>1883</v>
      </c>
      <c r="U859" t="s">
        <v>5592</v>
      </c>
      <c r="W859" t="s">
        <v>5593</v>
      </c>
      <c r="AA859" t="s">
        <v>9595</v>
      </c>
      <c r="AI859" t="s">
        <v>45</v>
      </c>
    </row>
    <row r="860" spans="1:35" x14ac:dyDescent="0.35">
      <c r="A860" t="s">
        <v>10142</v>
      </c>
      <c r="B860">
        <v>1382643169</v>
      </c>
      <c r="C860">
        <v>3747</v>
      </c>
      <c r="D860" s="1" t="s">
        <v>47</v>
      </c>
      <c r="E860">
        <v>3.0303030299999998</v>
      </c>
      <c r="F860">
        <v>36.363636360000001</v>
      </c>
      <c r="G860">
        <v>39.39393939</v>
      </c>
      <c r="H860">
        <v>21.212121209999999</v>
      </c>
      <c r="I860" t="s">
        <v>10143</v>
      </c>
      <c r="J860" t="s">
        <v>4153</v>
      </c>
      <c r="K860" t="s">
        <v>2966</v>
      </c>
      <c r="L860" t="s">
        <v>5591</v>
      </c>
      <c r="S860" t="s">
        <v>1883</v>
      </c>
      <c r="U860" t="s">
        <v>5592</v>
      </c>
      <c r="W860" t="s">
        <v>5593</v>
      </c>
      <c r="AA860" t="s">
        <v>9595</v>
      </c>
      <c r="AI860" t="s">
        <v>45</v>
      </c>
    </row>
    <row r="861" spans="1:35" x14ac:dyDescent="0.35">
      <c r="A861" t="s">
        <v>10144</v>
      </c>
      <c r="B861">
        <v>1382643169</v>
      </c>
      <c r="C861">
        <v>3747</v>
      </c>
      <c r="D861" s="1" t="s">
        <v>47</v>
      </c>
      <c r="E861">
        <v>3.0303030299999998</v>
      </c>
      <c r="F861">
        <v>36.363636360000001</v>
      </c>
      <c r="G861">
        <v>34.848484849999998</v>
      </c>
      <c r="H861">
        <v>25.757575760000002</v>
      </c>
      <c r="I861" t="s">
        <v>10145</v>
      </c>
      <c r="J861" t="s">
        <v>4153</v>
      </c>
      <c r="K861" t="s">
        <v>2966</v>
      </c>
      <c r="L861" t="s">
        <v>5591</v>
      </c>
      <c r="S861" t="s">
        <v>1883</v>
      </c>
      <c r="U861" t="s">
        <v>5592</v>
      </c>
      <c r="W861" t="s">
        <v>5593</v>
      </c>
      <c r="AA861" t="s">
        <v>9595</v>
      </c>
      <c r="AI861" t="s">
        <v>45</v>
      </c>
    </row>
    <row r="862" spans="1:35" x14ac:dyDescent="0.35">
      <c r="A862" t="s">
        <v>10152</v>
      </c>
      <c r="B862">
        <v>1382643169</v>
      </c>
      <c r="C862">
        <v>3747</v>
      </c>
      <c r="D862" s="1" t="s">
        <v>47</v>
      </c>
      <c r="E862">
        <v>3.0303030299999998</v>
      </c>
      <c r="F862">
        <v>34.848484849999998</v>
      </c>
      <c r="G862">
        <v>40.909090910000003</v>
      </c>
      <c r="H862">
        <v>21.212121209999999</v>
      </c>
      <c r="I862" t="s">
        <v>10153</v>
      </c>
      <c r="J862" t="s">
        <v>4153</v>
      </c>
      <c r="K862" t="s">
        <v>2966</v>
      </c>
      <c r="L862" t="s">
        <v>5591</v>
      </c>
      <c r="S862" t="s">
        <v>1883</v>
      </c>
      <c r="U862" t="s">
        <v>5592</v>
      </c>
      <c r="W862" t="s">
        <v>5593</v>
      </c>
      <c r="AA862" t="s">
        <v>9595</v>
      </c>
      <c r="AI862" t="s">
        <v>45</v>
      </c>
    </row>
    <row r="863" spans="1:35" x14ac:dyDescent="0.35">
      <c r="A863" t="s">
        <v>10154</v>
      </c>
      <c r="B863">
        <v>1382643169</v>
      </c>
      <c r="C863">
        <v>3747</v>
      </c>
      <c r="D863" s="1" t="s">
        <v>47</v>
      </c>
      <c r="E863">
        <v>3.0303030299999998</v>
      </c>
      <c r="F863">
        <v>28.787878790000001</v>
      </c>
      <c r="G863">
        <v>45.454545449999998</v>
      </c>
      <c r="H863">
        <v>22.727272729999999</v>
      </c>
      <c r="I863" t="s">
        <v>10155</v>
      </c>
      <c r="J863" t="s">
        <v>4153</v>
      </c>
      <c r="K863" t="s">
        <v>2966</v>
      </c>
      <c r="L863" t="s">
        <v>5591</v>
      </c>
      <c r="S863" t="s">
        <v>1883</v>
      </c>
      <c r="U863" t="s">
        <v>5592</v>
      </c>
      <c r="W863" t="s">
        <v>5593</v>
      </c>
      <c r="AA863" t="s">
        <v>9595</v>
      </c>
      <c r="AI863" t="s">
        <v>45</v>
      </c>
    </row>
    <row r="864" spans="1:35" x14ac:dyDescent="0.35">
      <c r="A864" t="s">
        <v>10158</v>
      </c>
      <c r="B864">
        <v>1382643169</v>
      </c>
      <c r="C864">
        <v>3747</v>
      </c>
      <c r="D864" s="1" t="s">
        <v>47</v>
      </c>
      <c r="E864">
        <v>3.0303030299999998</v>
      </c>
      <c r="F864">
        <v>27.272727270000001</v>
      </c>
      <c r="G864">
        <v>36.363636360000001</v>
      </c>
      <c r="H864">
        <v>33.333333330000002</v>
      </c>
      <c r="I864" t="s">
        <v>10159</v>
      </c>
      <c r="J864" t="s">
        <v>4153</v>
      </c>
      <c r="K864" t="s">
        <v>2966</v>
      </c>
      <c r="L864" t="s">
        <v>5591</v>
      </c>
      <c r="S864" t="s">
        <v>1883</v>
      </c>
      <c r="U864" t="s">
        <v>5592</v>
      </c>
      <c r="W864" t="s">
        <v>5593</v>
      </c>
      <c r="AA864" t="s">
        <v>9595</v>
      </c>
      <c r="AI864" t="s">
        <v>45</v>
      </c>
    </row>
    <row r="865" spans="1:35" x14ac:dyDescent="0.35">
      <c r="A865" t="s">
        <v>10162</v>
      </c>
      <c r="B865">
        <v>1382643169</v>
      </c>
      <c r="C865">
        <v>3747</v>
      </c>
      <c r="D865" s="1" t="s">
        <v>47</v>
      </c>
      <c r="E865">
        <v>3.0303030299999998</v>
      </c>
      <c r="F865">
        <v>28.787878790000001</v>
      </c>
      <c r="G865">
        <v>45.454545449999998</v>
      </c>
      <c r="H865">
        <v>22.727272729999999</v>
      </c>
      <c r="I865" t="s">
        <v>10163</v>
      </c>
      <c r="J865" t="s">
        <v>4153</v>
      </c>
      <c r="K865" t="s">
        <v>2966</v>
      </c>
      <c r="L865" t="s">
        <v>5591</v>
      </c>
      <c r="S865" t="s">
        <v>1883</v>
      </c>
      <c r="U865" t="s">
        <v>5592</v>
      </c>
      <c r="W865" t="s">
        <v>5593</v>
      </c>
      <c r="AA865" t="s">
        <v>9595</v>
      </c>
      <c r="AI865" t="s">
        <v>45</v>
      </c>
    </row>
    <row r="866" spans="1:35" x14ac:dyDescent="0.35">
      <c r="A866" t="s">
        <v>10164</v>
      </c>
      <c r="B866">
        <v>1382643169</v>
      </c>
      <c r="C866">
        <v>3747</v>
      </c>
      <c r="D866" s="1" t="s">
        <v>47</v>
      </c>
      <c r="E866">
        <v>3.0303030299999998</v>
      </c>
      <c r="F866">
        <v>31.81818182</v>
      </c>
      <c r="G866">
        <v>46.969696970000001</v>
      </c>
      <c r="H866">
        <v>18.18181818</v>
      </c>
      <c r="I866" t="s">
        <v>10165</v>
      </c>
      <c r="J866" t="s">
        <v>4153</v>
      </c>
      <c r="K866" t="s">
        <v>2966</v>
      </c>
      <c r="L866" t="s">
        <v>5591</v>
      </c>
      <c r="S866" t="s">
        <v>1883</v>
      </c>
      <c r="U866" t="s">
        <v>5592</v>
      </c>
      <c r="W866" t="s">
        <v>5593</v>
      </c>
      <c r="AA866" t="s">
        <v>9595</v>
      </c>
      <c r="AI866" t="s">
        <v>45</v>
      </c>
    </row>
    <row r="867" spans="1:35" x14ac:dyDescent="0.35">
      <c r="A867" t="s">
        <v>10168</v>
      </c>
      <c r="B867">
        <v>1382643169</v>
      </c>
      <c r="C867">
        <v>3747</v>
      </c>
      <c r="D867" s="1" t="s">
        <v>47</v>
      </c>
      <c r="E867">
        <v>3.0303030299999998</v>
      </c>
      <c r="F867">
        <v>24.242424239999998</v>
      </c>
      <c r="G867">
        <v>48.484848479999997</v>
      </c>
      <c r="H867">
        <v>24.242424239999998</v>
      </c>
      <c r="I867" t="s">
        <v>10169</v>
      </c>
      <c r="J867" t="s">
        <v>4153</v>
      </c>
      <c r="K867" t="s">
        <v>2966</v>
      </c>
      <c r="L867" t="s">
        <v>5591</v>
      </c>
      <c r="S867" t="s">
        <v>1883</v>
      </c>
      <c r="U867" t="s">
        <v>5592</v>
      </c>
      <c r="W867" t="s">
        <v>5593</v>
      </c>
      <c r="AA867" t="s">
        <v>9595</v>
      </c>
      <c r="AI867" t="s">
        <v>45</v>
      </c>
    </row>
    <row r="868" spans="1:35" x14ac:dyDescent="0.35">
      <c r="A868" t="s">
        <v>10178</v>
      </c>
      <c r="B868">
        <v>1382643169</v>
      </c>
      <c r="C868">
        <v>3747</v>
      </c>
      <c r="D868" s="1" t="s">
        <v>47</v>
      </c>
      <c r="E868">
        <v>3.0303030299999998</v>
      </c>
      <c r="F868">
        <v>33.333333330000002</v>
      </c>
      <c r="G868">
        <v>39.39393939</v>
      </c>
      <c r="H868">
        <v>24.242424239999998</v>
      </c>
      <c r="I868" t="s">
        <v>10179</v>
      </c>
      <c r="J868" t="s">
        <v>4153</v>
      </c>
      <c r="K868" t="s">
        <v>2966</v>
      </c>
      <c r="L868" t="s">
        <v>5591</v>
      </c>
      <c r="S868" t="s">
        <v>1883</v>
      </c>
      <c r="U868" t="s">
        <v>5592</v>
      </c>
      <c r="W868" t="s">
        <v>5593</v>
      </c>
      <c r="AA868" t="s">
        <v>9595</v>
      </c>
      <c r="AI868" t="s">
        <v>45</v>
      </c>
    </row>
    <row r="869" spans="1:35" x14ac:dyDescent="0.35">
      <c r="A869" t="s">
        <v>10182</v>
      </c>
      <c r="B869">
        <v>1382643169</v>
      </c>
      <c r="C869">
        <v>3747</v>
      </c>
      <c r="D869" s="1" t="s">
        <v>47</v>
      </c>
      <c r="E869">
        <v>3.0303030299999998</v>
      </c>
      <c r="F869">
        <v>33.333333330000002</v>
      </c>
      <c r="G869">
        <v>45.454545449999998</v>
      </c>
      <c r="H869">
        <v>18.18181818</v>
      </c>
      <c r="I869" t="s">
        <v>10183</v>
      </c>
      <c r="J869" t="s">
        <v>4153</v>
      </c>
      <c r="K869" t="s">
        <v>2966</v>
      </c>
      <c r="L869" t="s">
        <v>5591</v>
      </c>
      <c r="S869" t="s">
        <v>1883</v>
      </c>
      <c r="U869" t="s">
        <v>5592</v>
      </c>
      <c r="W869" t="s">
        <v>5593</v>
      </c>
      <c r="AA869" t="s">
        <v>9595</v>
      </c>
      <c r="AI869" t="s">
        <v>45</v>
      </c>
    </row>
    <row r="870" spans="1:35" x14ac:dyDescent="0.35">
      <c r="A870" t="s">
        <v>10188</v>
      </c>
      <c r="B870">
        <v>1382643169</v>
      </c>
      <c r="C870">
        <v>3747</v>
      </c>
      <c r="D870" s="1" t="s">
        <v>47</v>
      </c>
      <c r="E870">
        <v>3.0303030299999998</v>
      </c>
      <c r="F870">
        <v>37.878787879999997</v>
      </c>
      <c r="G870">
        <v>42.424242419999999</v>
      </c>
      <c r="H870">
        <v>16.666666670000001</v>
      </c>
      <c r="I870" t="s">
        <v>10189</v>
      </c>
      <c r="J870" t="s">
        <v>4153</v>
      </c>
      <c r="K870" t="s">
        <v>2966</v>
      </c>
      <c r="L870" t="s">
        <v>5591</v>
      </c>
      <c r="S870" t="s">
        <v>1883</v>
      </c>
      <c r="U870" t="s">
        <v>5592</v>
      </c>
      <c r="W870" t="s">
        <v>5593</v>
      </c>
      <c r="AA870" t="s">
        <v>9595</v>
      </c>
      <c r="AI870" t="s">
        <v>45</v>
      </c>
    </row>
    <row r="871" spans="1:35" x14ac:dyDescent="0.35">
      <c r="A871" t="s">
        <v>10190</v>
      </c>
      <c r="B871">
        <v>1382643169</v>
      </c>
      <c r="C871">
        <v>3747</v>
      </c>
      <c r="D871" s="1" t="s">
        <v>47</v>
      </c>
      <c r="E871">
        <v>3.0303030299999998</v>
      </c>
      <c r="F871">
        <v>28.787878790000001</v>
      </c>
      <c r="G871">
        <v>46.969696970000001</v>
      </c>
      <c r="H871">
        <v>21.212121209999999</v>
      </c>
      <c r="I871" t="s">
        <v>10191</v>
      </c>
      <c r="J871" t="s">
        <v>4153</v>
      </c>
      <c r="K871" t="s">
        <v>2966</v>
      </c>
      <c r="L871" t="s">
        <v>5591</v>
      </c>
      <c r="S871" t="s">
        <v>1883</v>
      </c>
      <c r="U871" t="s">
        <v>5592</v>
      </c>
      <c r="W871" t="s">
        <v>5593</v>
      </c>
      <c r="AA871" t="s">
        <v>9595</v>
      </c>
      <c r="AI871" t="s">
        <v>45</v>
      </c>
    </row>
    <row r="872" spans="1:35" x14ac:dyDescent="0.35">
      <c r="A872" t="s">
        <v>10200</v>
      </c>
      <c r="B872">
        <v>1382643169</v>
      </c>
      <c r="C872">
        <v>3747</v>
      </c>
      <c r="D872" s="1" t="s">
        <v>47</v>
      </c>
      <c r="E872">
        <v>3.0303030299999998</v>
      </c>
      <c r="F872">
        <v>39.39393939</v>
      </c>
      <c r="G872">
        <v>39.39393939</v>
      </c>
      <c r="H872">
        <v>18.18181818</v>
      </c>
      <c r="I872" t="s">
        <v>10201</v>
      </c>
      <c r="J872" t="s">
        <v>4153</v>
      </c>
      <c r="K872" t="s">
        <v>2966</v>
      </c>
      <c r="L872" t="s">
        <v>5591</v>
      </c>
      <c r="S872" t="s">
        <v>1883</v>
      </c>
      <c r="U872" t="s">
        <v>5592</v>
      </c>
      <c r="W872" t="s">
        <v>5593</v>
      </c>
      <c r="AA872" t="s">
        <v>9595</v>
      </c>
      <c r="AI872" t="s">
        <v>45</v>
      </c>
    </row>
    <row r="873" spans="1:35" x14ac:dyDescent="0.35">
      <c r="A873" t="s">
        <v>10204</v>
      </c>
      <c r="B873">
        <v>1382643169</v>
      </c>
      <c r="C873">
        <v>3747</v>
      </c>
      <c r="D873" s="1" t="s">
        <v>47</v>
      </c>
      <c r="E873">
        <v>3.0303030299999998</v>
      </c>
      <c r="F873">
        <v>30.3030303</v>
      </c>
      <c r="G873">
        <v>43.939393940000002</v>
      </c>
      <c r="H873">
        <v>22.727272729999999</v>
      </c>
      <c r="I873" t="s">
        <v>10205</v>
      </c>
      <c r="J873" t="s">
        <v>4153</v>
      </c>
      <c r="K873" t="s">
        <v>2966</v>
      </c>
      <c r="L873" t="s">
        <v>5591</v>
      </c>
      <c r="S873" t="s">
        <v>1883</v>
      </c>
      <c r="U873" t="s">
        <v>5592</v>
      </c>
      <c r="W873" t="s">
        <v>5593</v>
      </c>
      <c r="AA873" t="s">
        <v>9595</v>
      </c>
      <c r="AI873" t="s">
        <v>45</v>
      </c>
    </row>
    <row r="874" spans="1:35" x14ac:dyDescent="0.35">
      <c r="A874" t="s">
        <v>10210</v>
      </c>
      <c r="B874">
        <v>1382643169</v>
      </c>
      <c r="C874">
        <v>3747</v>
      </c>
      <c r="D874" s="1" t="s">
        <v>47</v>
      </c>
      <c r="E874">
        <v>3.0303030299999998</v>
      </c>
      <c r="F874">
        <v>24.242424239999998</v>
      </c>
      <c r="G874">
        <v>45.454545449999998</v>
      </c>
      <c r="H874">
        <v>27.272727270000001</v>
      </c>
      <c r="I874" t="s">
        <v>10211</v>
      </c>
      <c r="J874" t="s">
        <v>4153</v>
      </c>
      <c r="K874" t="s">
        <v>2966</v>
      </c>
      <c r="L874" t="s">
        <v>5591</v>
      </c>
      <c r="S874" t="s">
        <v>1883</v>
      </c>
      <c r="U874" t="s">
        <v>5592</v>
      </c>
      <c r="W874" t="s">
        <v>5593</v>
      </c>
      <c r="AA874" t="s">
        <v>9595</v>
      </c>
      <c r="AI874" t="s">
        <v>45</v>
      </c>
    </row>
    <row r="875" spans="1:35" x14ac:dyDescent="0.35">
      <c r="A875" t="s">
        <v>10218</v>
      </c>
      <c r="B875">
        <v>1382643169</v>
      </c>
      <c r="C875">
        <v>3747</v>
      </c>
      <c r="D875" s="1" t="s">
        <v>47</v>
      </c>
      <c r="E875">
        <v>3.0303030299999998</v>
      </c>
      <c r="F875">
        <v>33.333333330000002</v>
      </c>
      <c r="G875">
        <v>39.39393939</v>
      </c>
      <c r="H875">
        <v>24.242424239999998</v>
      </c>
      <c r="I875" t="s">
        <v>10219</v>
      </c>
      <c r="J875" t="s">
        <v>4153</v>
      </c>
      <c r="K875" t="s">
        <v>2966</v>
      </c>
      <c r="L875" t="s">
        <v>5591</v>
      </c>
      <c r="S875" t="s">
        <v>1883</v>
      </c>
      <c r="U875" t="s">
        <v>5592</v>
      </c>
      <c r="W875" t="s">
        <v>5593</v>
      </c>
      <c r="AA875" t="s">
        <v>9595</v>
      </c>
      <c r="AI875" t="s">
        <v>45</v>
      </c>
    </row>
    <row r="876" spans="1:35" x14ac:dyDescent="0.35">
      <c r="A876" t="s">
        <v>10220</v>
      </c>
      <c r="B876">
        <v>1382643169</v>
      </c>
      <c r="C876">
        <v>3747</v>
      </c>
      <c r="D876" s="1" t="s">
        <v>47</v>
      </c>
      <c r="E876">
        <v>3.0303030299999998</v>
      </c>
      <c r="F876">
        <v>39.39393939</v>
      </c>
      <c r="G876">
        <v>42.424242419999999</v>
      </c>
      <c r="H876">
        <v>15.15151515</v>
      </c>
      <c r="I876" t="s">
        <v>10221</v>
      </c>
      <c r="J876" t="s">
        <v>4153</v>
      </c>
      <c r="K876" t="s">
        <v>2966</v>
      </c>
      <c r="L876" t="s">
        <v>5591</v>
      </c>
      <c r="S876" t="s">
        <v>1883</v>
      </c>
      <c r="U876" t="s">
        <v>5592</v>
      </c>
      <c r="W876" t="s">
        <v>5593</v>
      </c>
      <c r="AA876" t="s">
        <v>9595</v>
      </c>
      <c r="AI876" t="s">
        <v>45</v>
      </c>
    </row>
    <row r="877" spans="1:35" x14ac:dyDescent="0.35">
      <c r="A877" t="s">
        <v>10222</v>
      </c>
      <c r="B877">
        <v>1382643169</v>
      </c>
      <c r="C877">
        <v>3747</v>
      </c>
      <c r="D877" s="1" t="s">
        <v>47</v>
      </c>
      <c r="E877">
        <v>3.0303030299999998</v>
      </c>
      <c r="F877">
        <v>37.878787879999997</v>
      </c>
      <c r="G877">
        <v>39.39393939</v>
      </c>
      <c r="H877">
        <v>19.6969697</v>
      </c>
      <c r="I877" t="s">
        <v>10223</v>
      </c>
      <c r="J877" t="s">
        <v>4153</v>
      </c>
      <c r="K877" t="s">
        <v>2966</v>
      </c>
      <c r="L877" t="s">
        <v>5591</v>
      </c>
      <c r="S877" t="s">
        <v>1883</v>
      </c>
      <c r="U877" t="s">
        <v>5592</v>
      </c>
      <c r="W877" t="s">
        <v>5593</v>
      </c>
      <c r="AA877" t="s">
        <v>9595</v>
      </c>
      <c r="AI877" t="s">
        <v>45</v>
      </c>
    </row>
    <row r="878" spans="1:35" x14ac:dyDescent="0.35">
      <c r="A878" t="s">
        <v>10224</v>
      </c>
      <c r="B878">
        <v>1382643169</v>
      </c>
      <c r="C878">
        <v>3747</v>
      </c>
      <c r="D878" s="1" t="s">
        <v>47</v>
      </c>
      <c r="E878">
        <v>3.0303030299999998</v>
      </c>
      <c r="F878">
        <v>33.333333330000002</v>
      </c>
      <c r="G878">
        <v>40.909090910000003</v>
      </c>
      <c r="H878">
        <v>22.727272729999999</v>
      </c>
      <c r="I878" t="s">
        <v>10225</v>
      </c>
      <c r="J878" t="s">
        <v>4153</v>
      </c>
      <c r="K878" t="s">
        <v>2966</v>
      </c>
      <c r="L878" t="s">
        <v>5591</v>
      </c>
      <c r="S878" t="s">
        <v>1883</v>
      </c>
      <c r="U878" t="s">
        <v>5592</v>
      </c>
      <c r="W878" t="s">
        <v>5593</v>
      </c>
      <c r="AA878" t="s">
        <v>9595</v>
      </c>
      <c r="AI878" t="s">
        <v>45</v>
      </c>
    </row>
    <row r="879" spans="1:35" x14ac:dyDescent="0.35">
      <c r="A879" t="s">
        <v>10228</v>
      </c>
      <c r="B879">
        <v>1382643169</v>
      </c>
      <c r="C879">
        <v>3747</v>
      </c>
      <c r="D879" s="1" t="s">
        <v>47</v>
      </c>
      <c r="E879">
        <v>3.0303030299999998</v>
      </c>
      <c r="F879">
        <v>39.39393939</v>
      </c>
      <c r="G879">
        <v>45.454545449999998</v>
      </c>
      <c r="H879">
        <v>12.121212119999999</v>
      </c>
      <c r="I879" t="s">
        <v>10229</v>
      </c>
      <c r="J879" t="s">
        <v>4153</v>
      </c>
      <c r="K879" t="s">
        <v>2966</v>
      </c>
      <c r="L879" t="s">
        <v>5591</v>
      </c>
      <c r="S879" t="s">
        <v>1883</v>
      </c>
      <c r="U879" t="s">
        <v>5592</v>
      </c>
      <c r="W879" t="s">
        <v>5593</v>
      </c>
      <c r="AA879" t="s">
        <v>9595</v>
      </c>
      <c r="AI879" t="s">
        <v>45</v>
      </c>
    </row>
    <row r="880" spans="1:35" x14ac:dyDescent="0.35">
      <c r="A880" t="s">
        <v>10230</v>
      </c>
      <c r="B880">
        <v>1382643169</v>
      </c>
      <c r="C880">
        <v>3747</v>
      </c>
      <c r="D880" s="1" t="s">
        <v>47</v>
      </c>
      <c r="E880">
        <v>3.0303030299999998</v>
      </c>
      <c r="F880">
        <v>39.39393939</v>
      </c>
      <c r="G880">
        <v>42.424242419999999</v>
      </c>
      <c r="H880">
        <v>15.15151515</v>
      </c>
      <c r="I880" t="s">
        <v>10231</v>
      </c>
      <c r="J880" t="s">
        <v>4153</v>
      </c>
      <c r="K880" t="s">
        <v>2966</v>
      </c>
      <c r="L880" t="s">
        <v>5591</v>
      </c>
      <c r="S880" t="s">
        <v>1883</v>
      </c>
      <c r="U880" t="s">
        <v>5592</v>
      </c>
      <c r="W880" t="s">
        <v>5593</v>
      </c>
      <c r="AA880" t="s">
        <v>9595</v>
      </c>
      <c r="AI880" t="s">
        <v>45</v>
      </c>
    </row>
    <row r="881" spans="1:35" x14ac:dyDescent="0.35">
      <c r="A881" t="s">
        <v>10528</v>
      </c>
      <c r="B881">
        <v>1382643281</v>
      </c>
      <c r="C881">
        <v>3747</v>
      </c>
      <c r="D881" s="1" t="s">
        <v>47</v>
      </c>
      <c r="E881">
        <v>3.0303030299999998</v>
      </c>
      <c r="F881">
        <v>28.787878790000001</v>
      </c>
      <c r="G881">
        <v>48.484848479999997</v>
      </c>
      <c r="H881">
        <v>19.6969697</v>
      </c>
      <c r="I881" t="s">
        <v>10529</v>
      </c>
      <c r="J881" t="s">
        <v>4153</v>
      </c>
      <c r="K881" t="s">
        <v>2966</v>
      </c>
      <c r="L881" t="s">
        <v>5591</v>
      </c>
      <c r="S881" t="s">
        <v>1883</v>
      </c>
      <c r="U881" t="s">
        <v>5592</v>
      </c>
      <c r="W881" t="s">
        <v>5593</v>
      </c>
      <c r="AA881" t="s">
        <v>9595</v>
      </c>
      <c r="AI881" t="s">
        <v>45</v>
      </c>
    </row>
    <row r="882" spans="1:35" x14ac:dyDescent="0.35">
      <c r="A882" t="s">
        <v>10534</v>
      </c>
      <c r="B882">
        <v>1382643281</v>
      </c>
      <c r="C882">
        <v>3747</v>
      </c>
      <c r="D882" s="1" t="s">
        <v>47</v>
      </c>
      <c r="E882">
        <v>3.0303030299999998</v>
      </c>
      <c r="F882">
        <v>34.848484849999998</v>
      </c>
      <c r="G882">
        <v>37.878787879999997</v>
      </c>
      <c r="H882">
        <v>24.242424239999998</v>
      </c>
      <c r="I882" t="s">
        <v>10535</v>
      </c>
      <c r="J882" t="s">
        <v>4153</v>
      </c>
      <c r="K882" t="s">
        <v>2966</v>
      </c>
      <c r="L882" t="s">
        <v>5591</v>
      </c>
      <c r="S882" t="s">
        <v>1883</v>
      </c>
      <c r="U882" t="s">
        <v>5592</v>
      </c>
      <c r="W882" t="s">
        <v>5593</v>
      </c>
      <c r="AA882" t="s">
        <v>9595</v>
      </c>
      <c r="AI882" t="s">
        <v>45</v>
      </c>
    </row>
    <row r="883" spans="1:35" x14ac:dyDescent="0.35">
      <c r="A883" t="s">
        <v>10536</v>
      </c>
      <c r="B883">
        <v>1382643281</v>
      </c>
      <c r="C883">
        <v>3747</v>
      </c>
      <c r="D883" s="1" t="s">
        <v>47</v>
      </c>
      <c r="E883">
        <v>3.0303030299999998</v>
      </c>
      <c r="F883">
        <v>24.242424239999998</v>
      </c>
      <c r="G883">
        <v>59.090909089999997</v>
      </c>
      <c r="H883">
        <v>13.636363640000001</v>
      </c>
      <c r="I883" t="s">
        <v>10537</v>
      </c>
      <c r="J883" t="s">
        <v>4153</v>
      </c>
      <c r="K883" t="s">
        <v>2966</v>
      </c>
      <c r="L883" t="s">
        <v>5591</v>
      </c>
      <c r="S883" t="s">
        <v>1883</v>
      </c>
      <c r="U883" t="s">
        <v>5592</v>
      </c>
      <c r="W883" t="s">
        <v>5593</v>
      </c>
      <c r="AA883" t="s">
        <v>9595</v>
      </c>
      <c r="AI883" t="s">
        <v>45</v>
      </c>
    </row>
    <row r="884" spans="1:35" x14ac:dyDescent="0.35">
      <c r="A884" t="s">
        <v>10546</v>
      </c>
      <c r="B884">
        <v>1382643281</v>
      </c>
      <c r="C884">
        <v>3747</v>
      </c>
      <c r="D884" s="1" t="s">
        <v>47</v>
      </c>
      <c r="E884">
        <v>3.0303030299999998</v>
      </c>
      <c r="F884">
        <v>31.81818182</v>
      </c>
      <c r="G884">
        <v>46.969696970000001</v>
      </c>
      <c r="H884">
        <v>18.18181818</v>
      </c>
      <c r="I884" t="s">
        <v>10547</v>
      </c>
      <c r="J884" t="s">
        <v>4153</v>
      </c>
      <c r="K884" t="s">
        <v>2966</v>
      </c>
      <c r="L884" t="s">
        <v>5591</v>
      </c>
      <c r="S884" t="s">
        <v>1883</v>
      </c>
      <c r="U884" t="s">
        <v>5592</v>
      </c>
      <c r="W884" t="s">
        <v>5593</v>
      </c>
      <c r="AA884" t="s">
        <v>9595</v>
      </c>
      <c r="AI884" t="s">
        <v>45</v>
      </c>
    </row>
    <row r="885" spans="1:35" x14ac:dyDescent="0.35">
      <c r="A885" t="s">
        <v>10550</v>
      </c>
      <c r="B885">
        <v>1382643281</v>
      </c>
      <c r="C885">
        <v>3747</v>
      </c>
      <c r="D885" s="1" t="s">
        <v>47</v>
      </c>
      <c r="E885">
        <v>3.0303030299999998</v>
      </c>
      <c r="F885">
        <v>22.727272729999999</v>
      </c>
      <c r="G885">
        <v>50</v>
      </c>
      <c r="H885">
        <v>24.242424239999998</v>
      </c>
      <c r="I885" t="s">
        <v>10551</v>
      </c>
      <c r="J885" t="s">
        <v>4153</v>
      </c>
      <c r="K885" t="s">
        <v>2966</v>
      </c>
      <c r="L885" t="s">
        <v>5591</v>
      </c>
      <c r="S885" t="s">
        <v>1883</v>
      </c>
      <c r="U885" t="s">
        <v>5592</v>
      </c>
      <c r="W885" t="s">
        <v>5593</v>
      </c>
      <c r="AA885" t="s">
        <v>9595</v>
      </c>
      <c r="AI885" t="s">
        <v>45</v>
      </c>
    </row>
    <row r="886" spans="1:35" x14ac:dyDescent="0.35">
      <c r="A886" t="s">
        <v>10552</v>
      </c>
      <c r="B886">
        <v>1382643281</v>
      </c>
      <c r="C886">
        <v>3747</v>
      </c>
      <c r="D886" s="1" t="s">
        <v>47</v>
      </c>
      <c r="E886">
        <v>3.0303030299999998</v>
      </c>
      <c r="F886">
        <v>28.787878790000001</v>
      </c>
      <c r="G886">
        <v>54.545454550000002</v>
      </c>
      <c r="H886">
        <v>13.636363640000001</v>
      </c>
      <c r="I886" t="s">
        <v>10553</v>
      </c>
      <c r="J886" t="s">
        <v>4153</v>
      </c>
      <c r="K886" t="s">
        <v>2966</v>
      </c>
      <c r="L886" t="s">
        <v>5591</v>
      </c>
      <c r="S886" t="s">
        <v>1883</v>
      </c>
      <c r="U886" t="s">
        <v>5592</v>
      </c>
      <c r="W886" t="s">
        <v>5593</v>
      </c>
      <c r="AA886" t="s">
        <v>9595</v>
      </c>
      <c r="AI886" t="s">
        <v>45</v>
      </c>
    </row>
    <row r="887" spans="1:35" x14ac:dyDescent="0.35">
      <c r="A887" t="s">
        <v>10572</v>
      </c>
      <c r="B887">
        <v>1382643281</v>
      </c>
      <c r="C887">
        <v>3747</v>
      </c>
      <c r="D887" s="1" t="s">
        <v>47</v>
      </c>
      <c r="E887">
        <v>3.0303030299999998</v>
      </c>
      <c r="F887">
        <v>25.757575760000002</v>
      </c>
      <c r="G887">
        <v>45.454545449999998</v>
      </c>
      <c r="H887">
        <v>25.757575760000002</v>
      </c>
      <c r="I887" t="s">
        <v>10573</v>
      </c>
      <c r="J887" t="s">
        <v>4153</v>
      </c>
      <c r="K887" t="s">
        <v>2966</v>
      </c>
      <c r="L887" t="s">
        <v>5591</v>
      </c>
      <c r="S887" t="s">
        <v>1883</v>
      </c>
      <c r="U887" t="s">
        <v>5592</v>
      </c>
      <c r="W887" t="s">
        <v>5593</v>
      </c>
      <c r="AA887" t="s">
        <v>9595</v>
      </c>
      <c r="AI887" t="s">
        <v>45</v>
      </c>
    </row>
    <row r="888" spans="1:35" x14ac:dyDescent="0.35">
      <c r="A888" t="s">
        <v>10574</v>
      </c>
      <c r="B888">
        <v>1382643281</v>
      </c>
      <c r="C888">
        <v>3747</v>
      </c>
      <c r="D888" s="1" t="s">
        <v>47</v>
      </c>
      <c r="E888">
        <v>3.0303030299999998</v>
      </c>
      <c r="F888">
        <v>31.81818182</v>
      </c>
      <c r="G888">
        <v>45.454545449999998</v>
      </c>
      <c r="H888">
        <v>19.6969697</v>
      </c>
      <c r="I888" t="s">
        <v>10575</v>
      </c>
      <c r="J888" t="s">
        <v>4153</v>
      </c>
      <c r="K888" t="s">
        <v>2966</v>
      </c>
      <c r="L888" t="s">
        <v>5591</v>
      </c>
      <c r="S888" t="s">
        <v>1883</v>
      </c>
      <c r="U888" t="s">
        <v>5592</v>
      </c>
      <c r="W888" t="s">
        <v>5593</v>
      </c>
      <c r="AA888" t="s">
        <v>9595</v>
      </c>
      <c r="AI888" t="s">
        <v>45</v>
      </c>
    </row>
    <row r="889" spans="1:35" x14ac:dyDescent="0.35">
      <c r="A889" t="s">
        <v>10576</v>
      </c>
      <c r="B889">
        <v>1382643281</v>
      </c>
      <c r="C889">
        <v>3747</v>
      </c>
      <c r="D889" s="1" t="s">
        <v>47</v>
      </c>
      <c r="E889">
        <v>3.0303030299999998</v>
      </c>
      <c r="F889">
        <v>39.39393939</v>
      </c>
      <c r="G889">
        <v>42.424242419999999</v>
      </c>
      <c r="H889">
        <v>15.15151515</v>
      </c>
      <c r="I889" t="s">
        <v>10577</v>
      </c>
      <c r="J889" t="s">
        <v>4153</v>
      </c>
      <c r="K889" t="s">
        <v>2966</v>
      </c>
      <c r="L889" t="s">
        <v>5591</v>
      </c>
      <c r="S889" t="s">
        <v>1883</v>
      </c>
      <c r="U889" t="s">
        <v>5592</v>
      </c>
      <c r="W889" t="s">
        <v>5593</v>
      </c>
      <c r="AA889" t="s">
        <v>9595</v>
      </c>
      <c r="AI889" t="s">
        <v>45</v>
      </c>
    </row>
    <row r="890" spans="1:35" x14ac:dyDescent="0.35">
      <c r="A890" t="s">
        <v>10578</v>
      </c>
      <c r="B890">
        <v>1382643281</v>
      </c>
      <c r="C890">
        <v>3747</v>
      </c>
      <c r="D890" s="1" t="s">
        <v>47</v>
      </c>
      <c r="E890">
        <v>3.0303030299999998</v>
      </c>
      <c r="F890">
        <v>30.3030303</v>
      </c>
      <c r="G890">
        <v>53.030303029999999</v>
      </c>
      <c r="H890">
        <v>13.636363640000001</v>
      </c>
      <c r="I890" t="s">
        <v>10579</v>
      </c>
      <c r="J890" t="s">
        <v>4153</v>
      </c>
      <c r="K890" t="s">
        <v>2966</v>
      </c>
      <c r="L890" t="s">
        <v>5591</v>
      </c>
      <c r="S890" t="s">
        <v>1883</v>
      </c>
      <c r="U890" t="s">
        <v>5592</v>
      </c>
      <c r="W890" t="s">
        <v>5593</v>
      </c>
      <c r="AA890" t="s">
        <v>9595</v>
      </c>
      <c r="AI890" t="s">
        <v>45</v>
      </c>
    </row>
    <row r="891" spans="1:35" x14ac:dyDescent="0.35">
      <c r="A891" t="s">
        <v>10588</v>
      </c>
      <c r="B891">
        <v>1382643281</v>
      </c>
      <c r="C891">
        <v>3747</v>
      </c>
      <c r="D891" s="1" t="s">
        <v>47</v>
      </c>
      <c r="E891">
        <v>3.0303030299999998</v>
      </c>
      <c r="F891">
        <v>39.39393939</v>
      </c>
      <c r="G891">
        <v>33.333333330000002</v>
      </c>
      <c r="H891">
        <v>24.242424239999998</v>
      </c>
      <c r="I891" t="s">
        <v>10589</v>
      </c>
      <c r="J891" t="s">
        <v>4153</v>
      </c>
      <c r="K891" t="s">
        <v>2966</v>
      </c>
      <c r="L891" t="s">
        <v>5591</v>
      </c>
      <c r="S891" t="s">
        <v>1883</v>
      </c>
      <c r="U891" t="s">
        <v>5592</v>
      </c>
      <c r="W891" t="s">
        <v>5593</v>
      </c>
      <c r="AA891" t="s">
        <v>9595</v>
      </c>
      <c r="AI891" t="s">
        <v>45</v>
      </c>
    </row>
    <row r="892" spans="1:35" x14ac:dyDescent="0.35">
      <c r="A892" t="s">
        <v>10590</v>
      </c>
      <c r="B892">
        <v>1382643281</v>
      </c>
      <c r="C892">
        <v>3747</v>
      </c>
      <c r="D892" s="1" t="s">
        <v>47</v>
      </c>
      <c r="E892">
        <v>3.0303030299999998</v>
      </c>
      <c r="F892">
        <v>28.787878790000001</v>
      </c>
      <c r="G892">
        <v>50</v>
      </c>
      <c r="H892">
        <v>18.18181818</v>
      </c>
      <c r="I892" t="s">
        <v>10591</v>
      </c>
      <c r="J892" t="s">
        <v>4153</v>
      </c>
      <c r="K892" t="s">
        <v>2966</v>
      </c>
      <c r="L892" t="s">
        <v>5591</v>
      </c>
      <c r="S892" t="s">
        <v>1883</v>
      </c>
      <c r="U892" t="s">
        <v>5592</v>
      </c>
      <c r="W892" t="s">
        <v>5593</v>
      </c>
      <c r="AA892" t="s">
        <v>9595</v>
      </c>
      <c r="AI892" t="s">
        <v>45</v>
      </c>
    </row>
    <row r="893" spans="1:35" x14ac:dyDescent="0.35">
      <c r="A893" t="s">
        <v>10603</v>
      </c>
      <c r="B893">
        <v>1382643281</v>
      </c>
      <c r="C893">
        <v>3747</v>
      </c>
      <c r="D893" s="1" t="s">
        <v>47</v>
      </c>
      <c r="E893">
        <v>3.0303030299999998</v>
      </c>
      <c r="F893">
        <v>36.363636360000001</v>
      </c>
      <c r="G893">
        <v>48.484848479999997</v>
      </c>
      <c r="H893">
        <v>12.121212119999999</v>
      </c>
      <c r="I893" t="s">
        <v>10604</v>
      </c>
      <c r="J893" t="s">
        <v>4153</v>
      </c>
      <c r="K893" t="s">
        <v>2966</v>
      </c>
      <c r="L893" t="s">
        <v>5591</v>
      </c>
      <c r="S893" t="s">
        <v>1883</v>
      </c>
      <c r="U893" t="s">
        <v>5592</v>
      </c>
      <c r="W893" t="s">
        <v>5593</v>
      </c>
      <c r="AA893" t="s">
        <v>9595</v>
      </c>
      <c r="AI893" t="s">
        <v>45</v>
      </c>
    </row>
    <row r="894" spans="1:35" x14ac:dyDescent="0.35">
      <c r="A894" t="s">
        <v>10605</v>
      </c>
      <c r="B894">
        <v>1382643281</v>
      </c>
      <c r="C894">
        <v>3747</v>
      </c>
      <c r="D894" s="1" t="s">
        <v>47</v>
      </c>
      <c r="E894">
        <v>3.0303030299999998</v>
      </c>
      <c r="F894">
        <v>31.81818182</v>
      </c>
      <c r="G894">
        <v>50</v>
      </c>
      <c r="H894">
        <v>15.15151515</v>
      </c>
      <c r="I894" t="s">
        <v>10606</v>
      </c>
      <c r="J894" t="s">
        <v>4153</v>
      </c>
      <c r="K894" t="s">
        <v>2966</v>
      </c>
      <c r="L894" t="s">
        <v>5591</v>
      </c>
      <c r="S894" t="s">
        <v>1883</v>
      </c>
      <c r="U894" t="s">
        <v>5592</v>
      </c>
      <c r="W894" t="s">
        <v>5593</v>
      </c>
      <c r="AA894" t="s">
        <v>9595</v>
      </c>
      <c r="AI894" t="s">
        <v>45</v>
      </c>
    </row>
    <row r="895" spans="1:35" x14ac:dyDescent="0.35">
      <c r="A895" t="s">
        <v>10609</v>
      </c>
      <c r="B895">
        <v>1382643281</v>
      </c>
      <c r="C895">
        <v>3747</v>
      </c>
      <c r="D895" s="1" t="s">
        <v>47</v>
      </c>
      <c r="E895">
        <v>3.0303030299999998</v>
      </c>
      <c r="F895">
        <v>31.81818182</v>
      </c>
      <c r="G895">
        <v>36.363636360000001</v>
      </c>
      <c r="H895">
        <v>28.787878790000001</v>
      </c>
      <c r="I895" t="s">
        <v>10610</v>
      </c>
      <c r="J895" t="s">
        <v>4153</v>
      </c>
      <c r="K895" t="s">
        <v>2966</v>
      </c>
      <c r="L895" t="s">
        <v>5591</v>
      </c>
      <c r="S895" t="s">
        <v>1883</v>
      </c>
      <c r="U895" t="s">
        <v>5592</v>
      </c>
      <c r="W895" t="s">
        <v>5593</v>
      </c>
      <c r="AA895" t="s">
        <v>9595</v>
      </c>
      <c r="AI895" t="s">
        <v>45</v>
      </c>
    </row>
    <row r="896" spans="1:35" x14ac:dyDescent="0.35">
      <c r="A896" t="s">
        <v>10613</v>
      </c>
      <c r="B896">
        <v>1382643281</v>
      </c>
      <c r="C896">
        <v>3747</v>
      </c>
      <c r="D896" s="1" t="s">
        <v>47</v>
      </c>
      <c r="E896">
        <v>3.0303030299999998</v>
      </c>
      <c r="F896">
        <v>39.39393939</v>
      </c>
      <c r="G896">
        <v>27.272727270000001</v>
      </c>
      <c r="H896">
        <v>30.3030303</v>
      </c>
      <c r="I896" t="s">
        <v>10614</v>
      </c>
      <c r="J896" t="s">
        <v>4153</v>
      </c>
      <c r="K896" t="s">
        <v>2966</v>
      </c>
      <c r="L896" t="s">
        <v>5591</v>
      </c>
      <c r="S896" t="s">
        <v>1883</v>
      </c>
      <c r="U896" t="s">
        <v>5592</v>
      </c>
      <c r="W896" t="s">
        <v>5593</v>
      </c>
      <c r="AA896" t="s">
        <v>9595</v>
      </c>
      <c r="AI896" t="s">
        <v>45</v>
      </c>
    </row>
    <row r="897" spans="1:35" x14ac:dyDescent="0.35">
      <c r="A897" t="s">
        <v>10617</v>
      </c>
      <c r="B897">
        <v>1382643281</v>
      </c>
      <c r="C897">
        <v>3747</v>
      </c>
      <c r="D897" s="1" t="s">
        <v>47</v>
      </c>
      <c r="E897">
        <v>3.0303030299999998</v>
      </c>
      <c r="F897">
        <v>30.3030303</v>
      </c>
      <c r="G897">
        <v>51.515151520000003</v>
      </c>
      <c r="H897">
        <v>15.15151515</v>
      </c>
      <c r="I897" t="s">
        <v>10618</v>
      </c>
      <c r="J897" t="s">
        <v>4153</v>
      </c>
      <c r="K897" t="s">
        <v>2966</v>
      </c>
      <c r="L897" t="s">
        <v>5591</v>
      </c>
      <c r="S897" t="s">
        <v>1883</v>
      </c>
      <c r="U897" t="s">
        <v>5592</v>
      </c>
      <c r="W897" t="s">
        <v>5593</v>
      </c>
      <c r="AA897" t="s">
        <v>9595</v>
      </c>
      <c r="AI897" t="s">
        <v>45</v>
      </c>
    </row>
    <row r="898" spans="1:35" x14ac:dyDescent="0.35">
      <c r="A898" t="s">
        <v>10619</v>
      </c>
      <c r="B898">
        <v>1382643281</v>
      </c>
      <c r="C898">
        <v>3747</v>
      </c>
      <c r="D898" s="1" t="s">
        <v>47</v>
      </c>
      <c r="E898">
        <v>3.0303030299999998</v>
      </c>
      <c r="F898">
        <v>36.363636360000001</v>
      </c>
      <c r="G898">
        <v>19.6969697</v>
      </c>
      <c r="H898">
        <v>40.909090910000003</v>
      </c>
      <c r="I898" t="s">
        <v>10620</v>
      </c>
      <c r="J898" t="s">
        <v>4153</v>
      </c>
      <c r="K898" t="s">
        <v>2966</v>
      </c>
      <c r="L898" t="s">
        <v>5591</v>
      </c>
      <c r="S898" t="s">
        <v>1883</v>
      </c>
      <c r="U898" t="s">
        <v>5592</v>
      </c>
      <c r="W898" t="s">
        <v>5593</v>
      </c>
      <c r="AA898" t="s">
        <v>9595</v>
      </c>
      <c r="AI898" t="s">
        <v>45</v>
      </c>
    </row>
    <row r="899" spans="1:35" x14ac:dyDescent="0.35">
      <c r="A899" t="s">
        <v>10625</v>
      </c>
      <c r="B899">
        <v>1382643281</v>
      </c>
      <c r="C899">
        <v>3747</v>
      </c>
      <c r="D899" s="1" t="s">
        <v>47</v>
      </c>
      <c r="E899">
        <v>3.0303030299999998</v>
      </c>
      <c r="F899">
        <v>34.848484849999998</v>
      </c>
      <c r="G899">
        <v>40.909090910000003</v>
      </c>
      <c r="H899">
        <v>21.212121209999999</v>
      </c>
      <c r="I899" t="s">
        <v>10626</v>
      </c>
      <c r="J899" t="s">
        <v>4153</v>
      </c>
      <c r="K899" t="s">
        <v>2966</v>
      </c>
      <c r="L899" t="s">
        <v>5591</v>
      </c>
      <c r="S899" t="s">
        <v>1883</v>
      </c>
      <c r="U899" t="s">
        <v>5592</v>
      </c>
      <c r="W899" t="s">
        <v>5593</v>
      </c>
      <c r="AA899" t="s">
        <v>9595</v>
      </c>
      <c r="AI899" t="s">
        <v>45</v>
      </c>
    </row>
    <row r="900" spans="1:35" x14ac:dyDescent="0.35">
      <c r="A900" t="s">
        <v>10627</v>
      </c>
      <c r="B900">
        <v>1382643281</v>
      </c>
      <c r="C900">
        <v>3747</v>
      </c>
      <c r="D900" s="1" t="s">
        <v>47</v>
      </c>
      <c r="E900">
        <v>3.0303030299999998</v>
      </c>
      <c r="F900">
        <v>27.272727270000001</v>
      </c>
      <c r="G900">
        <v>50</v>
      </c>
      <c r="H900">
        <v>19.6969697</v>
      </c>
      <c r="I900" t="s">
        <v>10628</v>
      </c>
      <c r="J900" t="s">
        <v>4153</v>
      </c>
      <c r="K900" t="s">
        <v>2966</v>
      </c>
      <c r="L900" t="s">
        <v>5591</v>
      </c>
      <c r="S900" t="s">
        <v>1883</v>
      </c>
      <c r="U900" t="s">
        <v>5592</v>
      </c>
      <c r="W900" t="s">
        <v>5593</v>
      </c>
      <c r="AA900" t="s">
        <v>9595</v>
      </c>
      <c r="AI900" t="s">
        <v>45</v>
      </c>
    </row>
    <row r="901" spans="1:35" x14ac:dyDescent="0.35">
      <c r="A901" t="s">
        <v>10633</v>
      </c>
      <c r="B901">
        <v>1382643281</v>
      </c>
      <c r="C901">
        <v>3747</v>
      </c>
      <c r="D901" s="1" t="s">
        <v>47</v>
      </c>
      <c r="E901">
        <v>3.0303030299999998</v>
      </c>
      <c r="F901">
        <v>34.848484849999998</v>
      </c>
      <c r="G901">
        <v>46.969696970000001</v>
      </c>
      <c r="H901">
        <v>15.15151515</v>
      </c>
      <c r="I901" t="s">
        <v>10634</v>
      </c>
      <c r="J901" t="s">
        <v>4153</v>
      </c>
      <c r="K901" t="s">
        <v>2966</v>
      </c>
      <c r="L901" t="s">
        <v>5591</v>
      </c>
      <c r="S901" t="s">
        <v>1883</v>
      </c>
      <c r="U901" t="s">
        <v>5592</v>
      </c>
      <c r="W901" t="s">
        <v>5593</v>
      </c>
      <c r="AA901" t="s">
        <v>9595</v>
      </c>
      <c r="AI901" t="s">
        <v>45</v>
      </c>
    </row>
    <row r="902" spans="1:35" x14ac:dyDescent="0.35">
      <c r="A902" t="s">
        <v>10639</v>
      </c>
      <c r="B902">
        <v>1382643281</v>
      </c>
      <c r="C902">
        <v>3747</v>
      </c>
      <c r="D902" s="1" t="s">
        <v>47</v>
      </c>
      <c r="E902">
        <v>3.0303030299999998</v>
      </c>
      <c r="F902">
        <v>31.81818182</v>
      </c>
      <c r="G902">
        <v>40.909090910000003</v>
      </c>
      <c r="H902">
        <v>24.242424239999998</v>
      </c>
      <c r="I902" t="s">
        <v>10640</v>
      </c>
      <c r="J902" t="s">
        <v>4153</v>
      </c>
      <c r="K902" t="s">
        <v>2966</v>
      </c>
      <c r="L902" t="s">
        <v>5591</v>
      </c>
      <c r="S902" t="s">
        <v>1883</v>
      </c>
      <c r="U902" t="s">
        <v>5592</v>
      </c>
      <c r="W902" t="s">
        <v>5593</v>
      </c>
      <c r="AA902" t="s">
        <v>9595</v>
      </c>
      <c r="AI902" t="s">
        <v>45</v>
      </c>
    </row>
    <row r="903" spans="1:35" x14ac:dyDescent="0.35">
      <c r="A903" t="s">
        <v>10643</v>
      </c>
      <c r="B903">
        <v>1382643281</v>
      </c>
      <c r="C903">
        <v>3747</v>
      </c>
      <c r="D903" s="1" t="s">
        <v>47</v>
      </c>
      <c r="E903">
        <v>3.0303030299999998</v>
      </c>
      <c r="F903">
        <v>40.909090910000003</v>
      </c>
      <c r="G903">
        <v>31.81818182</v>
      </c>
      <c r="H903">
        <v>24.242424239999998</v>
      </c>
      <c r="I903" t="s">
        <v>10644</v>
      </c>
      <c r="J903" t="s">
        <v>4153</v>
      </c>
      <c r="K903" t="s">
        <v>2966</v>
      </c>
      <c r="L903" t="s">
        <v>5591</v>
      </c>
      <c r="S903" t="s">
        <v>1883</v>
      </c>
      <c r="U903" t="s">
        <v>5592</v>
      </c>
      <c r="W903" t="s">
        <v>5593</v>
      </c>
      <c r="AA903" t="s">
        <v>9595</v>
      </c>
      <c r="AI903" t="s">
        <v>45</v>
      </c>
    </row>
    <row r="904" spans="1:35" x14ac:dyDescent="0.35">
      <c r="A904" t="s">
        <v>10651</v>
      </c>
      <c r="B904">
        <v>1382643281</v>
      </c>
      <c r="C904">
        <v>3747</v>
      </c>
      <c r="D904" s="1" t="s">
        <v>47</v>
      </c>
      <c r="E904">
        <v>3.0303030299999998</v>
      </c>
      <c r="F904">
        <v>42.424242419999999</v>
      </c>
      <c r="G904">
        <v>19.6969697</v>
      </c>
      <c r="H904">
        <v>34.848484849999998</v>
      </c>
      <c r="I904" t="s">
        <v>10652</v>
      </c>
      <c r="J904" t="s">
        <v>4153</v>
      </c>
      <c r="K904" t="s">
        <v>2966</v>
      </c>
      <c r="L904" t="s">
        <v>5591</v>
      </c>
      <c r="S904" t="s">
        <v>1883</v>
      </c>
      <c r="U904" t="s">
        <v>5592</v>
      </c>
      <c r="W904" t="s">
        <v>5593</v>
      </c>
      <c r="AA904" t="s">
        <v>9595</v>
      </c>
      <c r="AI904" t="s">
        <v>45</v>
      </c>
    </row>
    <row r="905" spans="1:35" x14ac:dyDescent="0.35">
      <c r="A905" t="s">
        <v>10705</v>
      </c>
      <c r="B905">
        <v>1382850031</v>
      </c>
      <c r="C905">
        <v>3747</v>
      </c>
      <c r="D905" s="1" t="s">
        <v>47</v>
      </c>
      <c r="E905">
        <v>3.0303030299999998</v>
      </c>
      <c r="F905">
        <v>31.81818182</v>
      </c>
      <c r="G905">
        <v>40.909090910000003</v>
      </c>
      <c r="H905">
        <v>24.242424239999998</v>
      </c>
      <c r="I905" t="s">
        <v>10706</v>
      </c>
      <c r="J905" t="s">
        <v>3730</v>
      </c>
      <c r="K905" t="s">
        <v>3731</v>
      </c>
      <c r="U905" t="s">
        <v>10661</v>
      </c>
      <c r="V905" t="s">
        <v>10662</v>
      </c>
      <c r="W905" t="s">
        <v>10663</v>
      </c>
      <c r="AI905" t="s">
        <v>45</v>
      </c>
    </row>
    <row r="906" spans="1:35" x14ac:dyDescent="0.35">
      <c r="A906" t="s">
        <v>10707</v>
      </c>
      <c r="B906">
        <v>1382850031</v>
      </c>
      <c r="C906">
        <v>3747</v>
      </c>
      <c r="D906" s="1" t="s">
        <v>47</v>
      </c>
      <c r="E906">
        <v>3.0303030299999998</v>
      </c>
      <c r="F906">
        <v>36.363636360000001</v>
      </c>
      <c r="G906">
        <v>39.39393939</v>
      </c>
      <c r="H906">
        <v>21.212121209999999</v>
      </c>
      <c r="I906" t="s">
        <v>10708</v>
      </c>
      <c r="AI906" t="s">
        <v>45</v>
      </c>
    </row>
    <row r="907" spans="1:35" x14ac:dyDescent="0.35">
      <c r="A907" t="s">
        <v>10709</v>
      </c>
      <c r="B907">
        <v>1382850066</v>
      </c>
      <c r="C907">
        <v>3747</v>
      </c>
      <c r="D907" s="1" t="s">
        <v>47</v>
      </c>
      <c r="E907">
        <v>3.0303030299999998</v>
      </c>
      <c r="F907">
        <v>27.272727270000001</v>
      </c>
      <c r="G907">
        <v>39.39393939</v>
      </c>
      <c r="H907">
        <v>30.3030303</v>
      </c>
      <c r="I907" t="s">
        <v>10710</v>
      </c>
      <c r="AI907" t="s">
        <v>45</v>
      </c>
    </row>
    <row r="908" spans="1:35" x14ac:dyDescent="0.35">
      <c r="A908" t="s">
        <v>10713</v>
      </c>
      <c r="B908">
        <v>1382850066</v>
      </c>
      <c r="C908">
        <v>3747</v>
      </c>
      <c r="D908" s="1" t="s">
        <v>47</v>
      </c>
      <c r="E908">
        <v>3.0303030299999998</v>
      </c>
      <c r="F908">
        <v>36.363636360000001</v>
      </c>
      <c r="G908">
        <v>30.3030303</v>
      </c>
      <c r="H908">
        <v>30.3030303</v>
      </c>
      <c r="I908" t="s">
        <v>10714</v>
      </c>
      <c r="J908" t="s">
        <v>4153</v>
      </c>
      <c r="K908" t="s">
        <v>2966</v>
      </c>
      <c r="L908" t="s">
        <v>5591</v>
      </c>
      <c r="S908" t="s">
        <v>1883</v>
      </c>
      <c r="U908" t="s">
        <v>5592</v>
      </c>
      <c r="W908" t="s">
        <v>5593</v>
      </c>
      <c r="AA908" t="s">
        <v>9595</v>
      </c>
      <c r="AI908" t="s">
        <v>45</v>
      </c>
    </row>
    <row r="909" spans="1:35" x14ac:dyDescent="0.35">
      <c r="A909" t="s">
        <v>10715</v>
      </c>
      <c r="B909">
        <v>1382850066</v>
      </c>
      <c r="C909">
        <v>3747</v>
      </c>
      <c r="D909" s="1" t="s">
        <v>47</v>
      </c>
      <c r="E909">
        <v>3.0303030299999998</v>
      </c>
      <c r="F909">
        <v>21.212121209999999</v>
      </c>
      <c r="G909">
        <v>51.515151520000003</v>
      </c>
      <c r="H909">
        <v>24.242424239999998</v>
      </c>
      <c r="I909" t="s">
        <v>10716</v>
      </c>
      <c r="AI909" t="s">
        <v>45</v>
      </c>
    </row>
    <row r="910" spans="1:35" x14ac:dyDescent="0.35">
      <c r="A910" t="s">
        <v>10727</v>
      </c>
      <c r="B910">
        <v>1382850066</v>
      </c>
      <c r="C910">
        <v>3747</v>
      </c>
      <c r="D910" s="1" t="s">
        <v>47</v>
      </c>
      <c r="E910">
        <v>3.0303030299999998</v>
      </c>
      <c r="F910">
        <v>34.848484849999998</v>
      </c>
      <c r="G910">
        <v>39.39393939</v>
      </c>
      <c r="H910">
        <v>22.727272729999999</v>
      </c>
      <c r="I910" t="s">
        <v>10728</v>
      </c>
      <c r="AI910" t="s">
        <v>45</v>
      </c>
    </row>
    <row r="911" spans="1:35" x14ac:dyDescent="0.35">
      <c r="A911" t="s">
        <v>10729</v>
      </c>
      <c r="B911">
        <v>1382850066</v>
      </c>
      <c r="C911">
        <v>3747</v>
      </c>
      <c r="D911" s="1" t="s">
        <v>47</v>
      </c>
      <c r="E911">
        <v>3.0303030299999998</v>
      </c>
      <c r="F911">
        <v>36.363636360000001</v>
      </c>
      <c r="G911">
        <v>34.848484849999998</v>
      </c>
      <c r="H911">
        <v>25.757575760000002</v>
      </c>
      <c r="I911" t="s">
        <v>10730</v>
      </c>
      <c r="J911" t="s">
        <v>4153</v>
      </c>
      <c r="K911" t="s">
        <v>2966</v>
      </c>
      <c r="L911" t="s">
        <v>5591</v>
      </c>
      <c r="S911" t="s">
        <v>1883</v>
      </c>
      <c r="U911" t="s">
        <v>5592</v>
      </c>
      <c r="W911" t="s">
        <v>5593</v>
      </c>
      <c r="AA911" t="s">
        <v>9595</v>
      </c>
      <c r="AI911" t="s">
        <v>45</v>
      </c>
    </row>
    <row r="912" spans="1:35" x14ac:dyDescent="0.35">
      <c r="A912" t="s">
        <v>10731</v>
      </c>
      <c r="B912">
        <v>1382850066</v>
      </c>
      <c r="C912">
        <v>3747</v>
      </c>
      <c r="D912" s="1" t="s">
        <v>47</v>
      </c>
      <c r="E912">
        <v>3.0303030299999998</v>
      </c>
      <c r="F912">
        <v>31.81818182</v>
      </c>
      <c r="G912">
        <v>46.969696970000001</v>
      </c>
      <c r="H912">
        <v>18.18181818</v>
      </c>
      <c r="I912" t="s">
        <v>10732</v>
      </c>
      <c r="AI912" t="s">
        <v>45</v>
      </c>
    </row>
    <row r="913" spans="1:35" x14ac:dyDescent="0.35">
      <c r="A913" t="s">
        <v>10733</v>
      </c>
      <c r="B913">
        <v>1382850066</v>
      </c>
      <c r="C913">
        <v>3747</v>
      </c>
      <c r="D913" s="1" t="s">
        <v>47</v>
      </c>
      <c r="E913">
        <v>3.0303030299999998</v>
      </c>
      <c r="F913">
        <v>30.3030303</v>
      </c>
      <c r="G913">
        <v>43.939393940000002</v>
      </c>
      <c r="H913">
        <v>22.727272729999999</v>
      </c>
      <c r="I913" t="s">
        <v>10734</v>
      </c>
      <c r="AI913" t="s">
        <v>45</v>
      </c>
    </row>
    <row r="914" spans="1:35" x14ac:dyDescent="0.35">
      <c r="A914" t="s">
        <v>10735</v>
      </c>
      <c r="B914">
        <v>1382850066</v>
      </c>
      <c r="C914">
        <v>3747</v>
      </c>
      <c r="D914" s="1" t="s">
        <v>47</v>
      </c>
      <c r="E914">
        <v>3.0303030299999998</v>
      </c>
      <c r="F914">
        <v>22.727272729999999</v>
      </c>
      <c r="G914">
        <v>48.484848479999997</v>
      </c>
      <c r="H914">
        <v>25.757575760000002</v>
      </c>
      <c r="I914" t="s">
        <v>10736</v>
      </c>
      <c r="AI914" t="s">
        <v>45</v>
      </c>
    </row>
    <row r="915" spans="1:35" x14ac:dyDescent="0.35">
      <c r="A915" t="s">
        <v>10741</v>
      </c>
      <c r="B915">
        <v>1382850066</v>
      </c>
      <c r="C915">
        <v>3747</v>
      </c>
      <c r="D915" s="1" t="s">
        <v>47</v>
      </c>
      <c r="E915">
        <v>3.0303030299999998</v>
      </c>
      <c r="F915">
        <v>31.81818182</v>
      </c>
      <c r="G915">
        <v>46.969696970000001</v>
      </c>
      <c r="H915">
        <v>18.18181818</v>
      </c>
      <c r="I915" t="s">
        <v>10742</v>
      </c>
      <c r="AI915" t="s">
        <v>45</v>
      </c>
    </row>
    <row r="916" spans="1:35" x14ac:dyDescent="0.35">
      <c r="A916" t="s">
        <v>10753</v>
      </c>
      <c r="B916">
        <v>1382850066</v>
      </c>
      <c r="C916">
        <v>3747</v>
      </c>
      <c r="D916" s="1" t="s">
        <v>47</v>
      </c>
      <c r="E916">
        <v>3.0303030299999998</v>
      </c>
      <c r="F916">
        <v>27.272727270000001</v>
      </c>
      <c r="G916">
        <v>51.515151520000003</v>
      </c>
      <c r="H916">
        <v>18.18181818</v>
      </c>
      <c r="I916" t="s">
        <v>10754</v>
      </c>
      <c r="AI916" t="s">
        <v>45</v>
      </c>
    </row>
    <row r="917" spans="1:35" x14ac:dyDescent="0.35">
      <c r="A917" t="s">
        <v>10757</v>
      </c>
      <c r="B917">
        <v>1382850066</v>
      </c>
      <c r="C917">
        <v>3747</v>
      </c>
      <c r="D917" s="1" t="s">
        <v>47</v>
      </c>
      <c r="E917">
        <v>3.0303030299999998</v>
      </c>
      <c r="F917">
        <v>25.757575760000002</v>
      </c>
      <c r="G917">
        <v>50</v>
      </c>
      <c r="H917">
        <v>21.212121209999999</v>
      </c>
      <c r="I917" t="s">
        <v>10758</v>
      </c>
      <c r="AI917" t="s">
        <v>45</v>
      </c>
    </row>
    <row r="918" spans="1:35" x14ac:dyDescent="0.35">
      <c r="A918" t="s">
        <v>10759</v>
      </c>
      <c r="B918">
        <v>1382850066</v>
      </c>
      <c r="C918">
        <v>3747</v>
      </c>
      <c r="D918" s="1" t="s">
        <v>47</v>
      </c>
      <c r="E918">
        <v>3.0303030299999998</v>
      </c>
      <c r="F918">
        <v>24.242424239999998</v>
      </c>
      <c r="G918">
        <v>50</v>
      </c>
      <c r="H918">
        <v>22.727272729999999</v>
      </c>
      <c r="I918" t="s">
        <v>10760</v>
      </c>
      <c r="AI918" t="s">
        <v>45</v>
      </c>
    </row>
    <row r="919" spans="1:35" x14ac:dyDescent="0.35">
      <c r="A919" t="s">
        <v>10761</v>
      </c>
      <c r="B919">
        <v>1382850066</v>
      </c>
      <c r="C919">
        <v>3747</v>
      </c>
      <c r="D919" s="1" t="s">
        <v>47</v>
      </c>
      <c r="E919">
        <v>3.0303030299999998</v>
      </c>
      <c r="F919">
        <v>30.3030303</v>
      </c>
      <c r="G919">
        <v>48.484848479999997</v>
      </c>
      <c r="H919">
        <v>18.18181818</v>
      </c>
      <c r="I919" t="s">
        <v>10762</v>
      </c>
      <c r="AI919" t="s">
        <v>45</v>
      </c>
    </row>
    <row r="920" spans="1:35" x14ac:dyDescent="0.35">
      <c r="A920" t="s">
        <v>10769</v>
      </c>
      <c r="B920">
        <v>1382850066</v>
      </c>
      <c r="C920">
        <v>3747</v>
      </c>
      <c r="D920" s="1" t="s">
        <v>47</v>
      </c>
      <c r="E920">
        <v>3.0303030299999998</v>
      </c>
      <c r="F920">
        <v>28.787878790000001</v>
      </c>
      <c r="G920">
        <v>45.454545449999998</v>
      </c>
      <c r="H920">
        <v>22.727272729999999</v>
      </c>
      <c r="I920" t="s">
        <v>10770</v>
      </c>
      <c r="AI920" t="s">
        <v>45</v>
      </c>
    </row>
    <row r="921" spans="1:35" x14ac:dyDescent="0.35">
      <c r="A921" t="s">
        <v>10771</v>
      </c>
      <c r="B921">
        <v>1382850066</v>
      </c>
      <c r="C921">
        <v>3747</v>
      </c>
      <c r="D921" s="1" t="s">
        <v>47</v>
      </c>
      <c r="E921">
        <v>3.0303030299999998</v>
      </c>
      <c r="F921">
        <v>42.424242419999999</v>
      </c>
      <c r="G921">
        <v>39.39393939</v>
      </c>
      <c r="H921">
        <v>15.15151515</v>
      </c>
      <c r="I921" t="s">
        <v>10772</v>
      </c>
      <c r="AI921" t="s">
        <v>45</v>
      </c>
    </row>
    <row r="922" spans="1:35" x14ac:dyDescent="0.35">
      <c r="A922" t="s">
        <v>10773</v>
      </c>
      <c r="B922">
        <v>1382850066</v>
      </c>
      <c r="C922">
        <v>3747</v>
      </c>
      <c r="D922" s="1" t="s">
        <v>47</v>
      </c>
      <c r="E922">
        <v>3.0303030299999998</v>
      </c>
      <c r="F922">
        <v>34.848484849999998</v>
      </c>
      <c r="G922">
        <v>25.757575760000002</v>
      </c>
      <c r="H922">
        <v>36.363636360000001</v>
      </c>
      <c r="I922" t="s">
        <v>10774</v>
      </c>
      <c r="AI922" t="s">
        <v>45</v>
      </c>
    </row>
    <row r="923" spans="1:35" x14ac:dyDescent="0.35">
      <c r="A923" t="s">
        <v>10783</v>
      </c>
      <c r="B923">
        <v>1382850066</v>
      </c>
      <c r="C923">
        <v>3747</v>
      </c>
      <c r="D923" s="1" t="s">
        <v>47</v>
      </c>
      <c r="E923">
        <v>3.0303030299999998</v>
      </c>
      <c r="F923">
        <v>40.909090910000003</v>
      </c>
      <c r="G923">
        <v>42.424242419999999</v>
      </c>
      <c r="H923">
        <v>13.636363640000001</v>
      </c>
      <c r="I923" t="s">
        <v>10784</v>
      </c>
      <c r="AI923" t="s">
        <v>45</v>
      </c>
    </row>
    <row r="924" spans="1:35" x14ac:dyDescent="0.35">
      <c r="A924" t="s">
        <v>10789</v>
      </c>
      <c r="B924">
        <v>1382850066</v>
      </c>
      <c r="C924">
        <v>3747</v>
      </c>
      <c r="D924" s="1" t="s">
        <v>47</v>
      </c>
      <c r="E924">
        <v>3.0303030299999998</v>
      </c>
      <c r="F924">
        <v>27.272727270000001</v>
      </c>
      <c r="G924">
        <v>45.454545449999998</v>
      </c>
      <c r="H924">
        <v>24.242424239999998</v>
      </c>
      <c r="I924" t="s">
        <v>10790</v>
      </c>
      <c r="AI924" t="s">
        <v>45</v>
      </c>
    </row>
    <row r="925" spans="1:35" x14ac:dyDescent="0.35">
      <c r="A925" t="s">
        <v>10791</v>
      </c>
      <c r="B925">
        <v>1382850070</v>
      </c>
      <c r="C925">
        <v>3747</v>
      </c>
      <c r="D925" s="1" t="s">
        <v>47</v>
      </c>
      <c r="E925">
        <v>3.0303030299999998</v>
      </c>
      <c r="F925">
        <v>33.333333330000002</v>
      </c>
      <c r="G925">
        <v>37.878787879999997</v>
      </c>
      <c r="H925">
        <v>25.757575760000002</v>
      </c>
      <c r="I925" t="s">
        <v>10792</v>
      </c>
      <c r="J925" t="s">
        <v>3730</v>
      </c>
      <c r="K925" t="s">
        <v>3731</v>
      </c>
      <c r="U925" t="s">
        <v>10661</v>
      </c>
      <c r="V925" t="s">
        <v>10662</v>
      </c>
      <c r="W925" t="s">
        <v>10663</v>
      </c>
      <c r="AI925" t="s">
        <v>45</v>
      </c>
    </row>
    <row r="926" spans="1:35" x14ac:dyDescent="0.35">
      <c r="A926" t="s">
        <v>10795</v>
      </c>
      <c r="B926">
        <v>1382850070</v>
      </c>
      <c r="C926">
        <v>3747</v>
      </c>
      <c r="D926" s="1" t="s">
        <v>47</v>
      </c>
      <c r="E926">
        <v>3.0303030299999998</v>
      </c>
      <c r="F926">
        <v>27.272727270000001</v>
      </c>
      <c r="G926">
        <v>48.484848479999997</v>
      </c>
      <c r="H926">
        <v>21.212121209999999</v>
      </c>
      <c r="I926" t="s">
        <v>10796</v>
      </c>
      <c r="J926" t="s">
        <v>3730</v>
      </c>
      <c r="K926" t="s">
        <v>3731</v>
      </c>
      <c r="U926" t="s">
        <v>10661</v>
      </c>
      <c r="V926" t="s">
        <v>10662</v>
      </c>
      <c r="W926" t="s">
        <v>10663</v>
      </c>
      <c r="AI926" t="s">
        <v>45</v>
      </c>
    </row>
    <row r="927" spans="1:35" x14ac:dyDescent="0.35">
      <c r="A927" t="s">
        <v>10805</v>
      </c>
      <c r="B927">
        <v>1382850105</v>
      </c>
      <c r="C927">
        <v>3747</v>
      </c>
      <c r="D927" s="1" t="s">
        <v>47</v>
      </c>
      <c r="E927">
        <v>3.0303030299999998</v>
      </c>
      <c r="F927">
        <v>30.3030303</v>
      </c>
      <c r="G927">
        <v>37.878787879999997</v>
      </c>
      <c r="H927">
        <v>28.787878790000001</v>
      </c>
      <c r="I927" t="s">
        <v>10806</v>
      </c>
      <c r="AI927" t="s">
        <v>45</v>
      </c>
    </row>
    <row r="928" spans="1:35" x14ac:dyDescent="0.35">
      <c r="A928" t="s">
        <v>10821</v>
      </c>
      <c r="B928">
        <v>1382850105</v>
      </c>
      <c r="C928">
        <v>3747</v>
      </c>
      <c r="D928" s="1" t="s">
        <v>47</v>
      </c>
      <c r="E928">
        <v>3.0303030299999998</v>
      </c>
      <c r="F928">
        <v>31.81818182</v>
      </c>
      <c r="G928">
        <v>42.424242419999999</v>
      </c>
      <c r="H928">
        <v>22.727272729999999</v>
      </c>
      <c r="I928" t="s">
        <v>10822</v>
      </c>
      <c r="AI928" t="s">
        <v>45</v>
      </c>
    </row>
    <row r="929" spans="1:35" x14ac:dyDescent="0.35">
      <c r="A929" t="s">
        <v>10835</v>
      </c>
      <c r="B929">
        <v>1382850105</v>
      </c>
      <c r="C929">
        <v>3747</v>
      </c>
      <c r="D929" s="1" t="s">
        <v>47</v>
      </c>
      <c r="E929">
        <v>3.0303030299999998</v>
      </c>
      <c r="F929">
        <v>25.757575760000002</v>
      </c>
      <c r="G929">
        <v>53.030303029999999</v>
      </c>
      <c r="H929">
        <v>18.18181818</v>
      </c>
      <c r="I929" t="s">
        <v>10836</v>
      </c>
      <c r="AI929" t="s">
        <v>45</v>
      </c>
    </row>
    <row r="930" spans="1:35" x14ac:dyDescent="0.35">
      <c r="A930" t="s">
        <v>10843</v>
      </c>
      <c r="B930">
        <v>1382850105</v>
      </c>
      <c r="C930">
        <v>3747</v>
      </c>
      <c r="D930" s="1" t="s">
        <v>47</v>
      </c>
      <c r="E930">
        <v>3.0303030299999998</v>
      </c>
      <c r="F930">
        <v>37.878787879999997</v>
      </c>
      <c r="G930">
        <v>36.363636360000001</v>
      </c>
      <c r="H930">
        <v>22.727272729999999</v>
      </c>
      <c r="I930" t="s">
        <v>10844</v>
      </c>
      <c r="AI930" t="s">
        <v>45</v>
      </c>
    </row>
    <row r="931" spans="1:35" x14ac:dyDescent="0.35">
      <c r="A931" t="s">
        <v>10851</v>
      </c>
      <c r="B931">
        <v>1382850105</v>
      </c>
      <c r="C931">
        <v>3747</v>
      </c>
      <c r="D931" s="1" t="s">
        <v>47</v>
      </c>
      <c r="E931">
        <v>3.0303030299999998</v>
      </c>
      <c r="F931">
        <v>37.878787879999997</v>
      </c>
      <c r="G931">
        <v>37.878787879999997</v>
      </c>
      <c r="H931">
        <v>21.212121209999999</v>
      </c>
      <c r="I931" t="s">
        <v>10852</v>
      </c>
      <c r="AI931" t="s">
        <v>45</v>
      </c>
    </row>
    <row r="932" spans="1:35" x14ac:dyDescent="0.35">
      <c r="A932" t="s">
        <v>10855</v>
      </c>
      <c r="B932">
        <v>1382850105</v>
      </c>
      <c r="C932">
        <v>3747</v>
      </c>
      <c r="D932" s="1" t="s">
        <v>47</v>
      </c>
      <c r="E932">
        <v>3.0303030299999998</v>
      </c>
      <c r="F932">
        <v>30.3030303</v>
      </c>
      <c r="G932">
        <v>48.484848479999997</v>
      </c>
      <c r="H932">
        <v>18.18181818</v>
      </c>
      <c r="I932" t="s">
        <v>10856</v>
      </c>
      <c r="AI932" t="s">
        <v>45</v>
      </c>
    </row>
    <row r="933" spans="1:35" x14ac:dyDescent="0.35">
      <c r="A933" t="s">
        <v>10875</v>
      </c>
      <c r="B933">
        <v>1382850105</v>
      </c>
      <c r="C933">
        <v>3747</v>
      </c>
      <c r="D933" s="1" t="s">
        <v>47</v>
      </c>
      <c r="E933">
        <v>3.0303030299999998</v>
      </c>
      <c r="F933">
        <v>37.878787879999997</v>
      </c>
      <c r="G933">
        <v>37.878787879999997</v>
      </c>
      <c r="H933">
        <v>21.212121209999999</v>
      </c>
      <c r="I933" t="s">
        <v>10876</v>
      </c>
      <c r="AI933" t="s">
        <v>45</v>
      </c>
    </row>
    <row r="934" spans="1:35" x14ac:dyDescent="0.35">
      <c r="A934" t="s">
        <v>10915</v>
      </c>
      <c r="B934">
        <v>1382850130</v>
      </c>
      <c r="C934">
        <v>3747</v>
      </c>
      <c r="D934" s="1" t="s">
        <v>47</v>
      </c>
      <c r="E934">
        <v>3.0303030299999998</v>
      </c>
      <c r="F934">
        <v>22.727272729999999</v>
      </c>
      <c r="G934">
        <v>50</v>
      </c>
      <c r="H934">
        <v>24.242424239999998</v>
      </c>
      <c r="I934" t="s">
        <v>10916</v>
      </c>
      <c r="AI934" t="s">
        <v>45</v>
      </c>
    </row>
    <row r="935" spans="1:35" x14ac:dyDescent="0.35">
      <c r="A935" t="s">
        <v>10959</v>
      </c>
      <c r="B935">
        <v>1382850201</v>
      </c>
      <c r="C935">
        <v>3747</v>
      </c>
      <c r="D935" s="1" t="s">
        <v>47</v>
      </c>
      <c r="E935">
        <v>3.0303030299999998</v>
      </c>
      <c r="F935">
        <v>34.848484849999998</v>
      </c>
      <c r="G935">
        <v>43.939393940000002</v>
      </c>
      <c r="H935">
        <v>18.18181818</v>
      </c>
      <c r="I935" t="s">
        <v>10960</v>
      </c>
      <c r="J935" t="s">
        <v>3730</v>
      </c>
      <c r="K935" t="s">
        <v>3731</v>
      </c>
      <c r="U935" t="s">
        <v>10661</v>
      </c>
      <c r="V935" t="s">
        <v>10662</v>
      </c>
      <c r="W935" t="s">
        <v>10663</v>
      </c>
      <c r="AI935" t="s">
        <v>45</v>
      </c>
    </row>
    <row r="936" spans="1:35" x14ac:dyDescent="0.35">
      <c r="A936" t="s">
        <v>10977</v>
      </c>
      <c r="B936">
        <v>1382850201</v>
      </c>
      <c r="C936">
        <v>3747</v>
      </c>
      <c r="D936" s="1" t="s">
        <v>47</v>
      </c>
      <c r="E936">
        <v>3.0303030299999998</v>
      </c>
      <c r="F936">
        <v>27.272727270000001</v>
      </c>
      <c r="G936">
        <v>42.424242419999999</v>
      </c>
      <c r="H936">
        <v>27.272727270000001</v>
      </c>
      <c r="I936" t="s">
        <v>10978</v>
      </c>
      <c r="J936" t="s">
        <v>3730</v>
      </c>
      <c r="K936" t="s">
        <v>3731</v>
      </c>
      <c r="U936" t="s">
        <v>10661</v>
      </c>
      <c r="V936" t="s">
        <v>10662</v>
      </c>
      <c r="W936" t="s">
        <v>10663</v>
      </c>
      <c r="AI936" t="s">
        <v>45</v>
      </c>
    </row>
    <row r="937" spans="1:35" x14ac:dyDescent="0.35">
      <c r="A937" t="s">
        <v>11007</v>
      </c>
      <c r="B937">
        <v>1382850233</v>
      </c>
      <c r="C937">
        <v>3747</v>
      </c>
      <c r="D937" s="1" t="s">
        <v>47</v>
      </c>
      <c r="E937">
        <v>3.0303030299999998</v>
      </c>
      <c r="F937">
        <v>37.878787879999997</v>
      </c>
      <c r="G937">
        <v>36.363636360000001</v>
      </c>
      <c r="H937">
        <v>22.727272729999999</v>
      </c>
      <c r="I937" t="s">
        <v>11008</v>
      </c>
      <c r="J937" t="s">
        <v>4153</v>
      </c>
      <c r="K937" t="s">
        <v>2966</v>
      </c>
      <c r="L937" t="s">
        <v>5591</v>
      </c>
      <c r="S937" t="s">
        <v>1883</v>
      </c>
      <c r="U937" t="s">
        <v>5592</v>
      </c>
      <c r="W937" t="s">
        <v>5593</v>
      </c>
      <c r="AA937" t="s">
        <v>9595</v>
      </c>
      <c r="AI937" t="s">
        <v>45</v>
      </c>
    </row>
    <row r="938" spans="1:35" x14ac:dyDescent="0.35">
      <c r="A938" t="s">
        <v>11029</v>
      </c>
      <c r="B938">
        <v>1382850233</v>
      </c>
      <c r="C938">
        <v>3747</v>
      </c>
      <c r="D938" s="1" t="s">
        <v>47</v>
      </c>
      <c r="E938">
        <v>3.0303030299999998</v>
      </c>
      <c r="F938">
        <v>40.909090910000003</v>
      </c>
      <c r="G938">
        <v>36.363636360000001</v>
      </c>
      <c r="H938">
        <v>19.6969697</v>
      </c>
      <c r="I938" t="s">
        <v>11030</v>
      </c>
      <c r="J938" t="s">
        <v>4153</v>
      </c>
      <c r="K938" t="s">
        <v>2966</v>
      </c>
      <c r="L938" t="s">
        <v>5591</v>
      </c>
      <c r="S938" t="s">
        <v>1883</v>
      </c>
      <c r="U938" t="s">
        <v>5592</v>
      </c>
      <c r="W938" t="s">
        <v>5593</v>
      </c>
      <c r="AA938" t="s">
        <v>9595</v>
      </c>
      <c r="AI938" t="s">
        <v>45</v>
      </c>
    </row>
    <row r="939" spans="1:35" x14ac:dyDescent="0.35">
      <c r="A939" t="s">
        <v>11035</v>
      </c>
      <c r="B939">
        <v>1382850233</v>
      </c>
      <c r="C939">
        <v>3747</v>
      </c>
      <c r="D939" s="1" t="s">
        <v>47</v>
      </c>
      <c r="E939">
        <v>3.0303030299999998</v>
      </c>
      <c r="F939">
        <v>36.363636360000001</v>
      </c>
      <c r="G939">
        <v>39.39393939</v>
      </c>
      <c r="H939">
        <v>21.212121209999999</v>
      </c>
      <c r="I939" t="s">
        <v>11036</v>
      </c>
      <c r="J939" t="s">
        <v>4153</v>
      </c>
      <c r="K939" t="s">
        <v>2966</v>
      </c>
      <c r="L939" t="s">
        <v>5591</v>
      </c>
      <c r="S939" t="s">
        <v>1883</v>
      </c>
      <c r="U939" t="s">
        <v>5592</v>
      </c>
      <c r="W939" t="s">
        <v>5593</v>
      </c>
      <c r="AA939" t="s">
        <v>9595</v>
      </c>
      <c r="AI939" t="s">
        <v>45</v>
      </c>
    </row>
    <row r="940" spans="1:35" x14ac:dyDescent="0.35">
      <c r="A940" t="s">
        <v>11096</v>
      </c>
      <c r="B940">
        <v>1382850243</v>
      </c>
      <c r="C940">
        <v>3747</v>
      </c>
      <c r="D940" s="1" t="s">
        <v>47</v>
      </c>
      <c r="E940">
        <v>3.0303030299999998</v>
      </c>
      <c r="F940">
        <v>22.727272729999999</v>
      </c>
      <c r="G940">
        <v>50</v>
      </c>
      <c r="H940">
        <v>24.242424239999998</v>
      </c>
      <c r="I940" t="s">
        <v>11097</v>
      </c>
      <c r="AI940" t="s">
        <v>45</v>
      </c>
    </row>
    <row r="941" spans="1:35" x14ac:dyDescent="0.35">
      <c r="A941" t="s">
        <v>11102</v>
      </c>
      <c r="B941">
        <v>1382902096</v>
      </c>
      <c r="C941">
        <v>3747</v>
      </c>
      <c r="D941" s="1" t="s">
        <v>47</v>
      </c>
      <c r="E941">
        <v>3.0303030299999998</v>
      </c>
      <c r="F941">
        <v>27.272727270000001</v>
      </c>
      <c r="G941">
        <v>53.030303029999999</v>
      </c>
      <c r="H941">
        <v>16.666666670000001</v>
      </c>
      <c r="I941" t="s">
        <v>11103</v>
      </c>
      <c r="J941" t="s">
        <v>1799</v>
      </c>
      <c r="K941" t="s">
        <v>1800</v>
      </c>
      <c r="L941" t="s">
        <v>3368</v>
      </c>
      <c r="M941" t="s">
        <v>4838</v>
      </c>
      <c r="T941" t="s">
        <v>1804</v>
      </c>
      <c r="V941" t="s">
        <v>9500</v>
      </c>
      <c r="W941" t="s">
        <v>9500</v>
      </c>
      <c r="X941" t="s">
        <v>1800</v>
      </c>
      <c r="AI941" t="s">
        <v>45</v>
      </c>
    </row>
    <row r="942" spans="1:35" x14ac:dyDescent="0.35">
      <c r="A942" t="s">
        <v>11104</v>
      </c>
      <c r="B942">
        <v>1382902096</v>
      </c>
      <c r="C942">
        <v>3747</v>
      </c>
      <c r="D942" s="1" t="s">
        <v>47</v>
      </c>
      <c r="E942">
        <v>3.0303030299999998</v>
      </c>
      <c r="F942">
        <v>24.242424239999998</v>
      </c>
      <c r="G942">
        <v>46.969696970000001</v>
      </c>
      <c r="H942">
        <v>25.757575760000002</v>
      </c>
      <c r="I942" t="s">
        <v>11105</v>
      </c>
      <c r="J942" t="s">
        <v>1799</v>
      </c>
      <c r="K942" t="s">
        <v>1800</v>
      </c>
      <c r="L942" t="s">
        <v>3368</v>
      </c>
      <c r="M942" t="s">
        <v>2271</v>
      </c>
      <c r="T942" t="s">
        <v>1804</v>
      </c>
      <c r="V942" t="s">
        <v>9500</v>
      </c>
      <c r="W942" t="s">
        <v>9500</v>
      </c>
      <c r="X942" t="s">
        <v>1800</v>
      </c>
      <c r="AI942" t="s">
        <v>45</v>
      </c>
    </row>
    <row r="943" spans="1:35" x14ac:dyDescent="0.35">
      <c r="A943" t="s">
        <v>11106</v>
      </c>
      <c r="B943">
        <v>1382902096</v>
      </c>
      <c r="C943">
        <v>3747</v>
      </c>
      <c r="D943" s="1" t="s">
        <v>47</v>
      </c>
      <c r="E943">
        <v>3.0303030299999998</v>
      </c>
      <c r="F943">
        <v>40.909090910000003</v>
      </c>
      <c r="G943">
        <v>36.363636360000001</v>
      </c>
      <c r="H943">
        <v>19.6969697</v>
      </c>
      <c r="I943" t="s">
        <v>11107</v>
      </c>
      <c r="J943" t="s">
        <v>1799</v>
      </c>
      <c r="K943" t="s">
        <v>1800</v>
      </c>
      <c r="L943" t="s">
        <v>3368</v>
      </c>
      <c r="M943" t="s">
        <v>1868</v>
      </c>
      <c r="T943" t="s">
        <v>1804</v>
      </c>
      <c r="V943" t="s">
        <v>9500</v>
      </c>
      <c r="W943" t="s">
        <v>9500</v>
      </c>
      <c r="X943" t="s">
        <v>1800</v>
      </c>
      <c r="AI943" t="s">
        <v>45</v>
      </c>
    </row>
    <row r="944" spans="1:35" x14ac:dyDescent="0.35">
      <c r="A944" t="s">
        <v>11118</v>
      </c>
      <c r="B944">
        <v>1382902096</v>
      </c>
      <c r="C944">
        <v>3747</v>
      </c>
      <c r="D944" s="1" t="s">
        <v>47</v>
      </c>
      <c r="E944">
        <v>3.0303030299999998</v>
      </c>
      <c r="F944">
        <v>33.333333330000002</v>
      </c>
      <c r="G944">
        <v>42.424242419999999</v>
      </c>
      <c r="H944">
        <v>21.212121209999999</v>
      </c>
      <c r="I944" t="s">
        <v>11119</v>
      </c>
      <c r="J944" t="s">
        <v>1799</v>
      </c>
      <c r="K944" t="s">
        <v>1800</v>
      </c>
      <c r="L944" t="s">
        <v>3368</v>
      </c>
      <c r="M944" t="s">
        <v>2271</v>
      </c>
      <c r="T944" t="s">
        <v>1804</v>
      </c>
      <c r="V944" t="s">
        <v>9500</v>
      </c>
      <c r="W944" t="s">
        <v>9500</v>
      </c>
      <c r="X944" t="s">
        <v>1800</v>
      </c>
      <c r="AI944" t="s">
        <v>45</v>
      </c>
    </row>
    <row r="945" spans="1:35" x14ac:dyDescent="0.35">
      <c r="A945" t="s">
        <v>11120</v>
      </c>
      <c r="B945">
        <v>1382902096</v>
      </c>
      <c r="C945">
        <v>3747</v>
      </c>
      <c r="D945" s="1" t="s">
        <v>47</v>
      </c>
      <c r="E945">
        <v>3.0303030299999998</v>
      </c>
      <c r="F945">
        <v>28.787878790000001</v>
      </c>
      <c r="G945">
        <v>46.969696970000001</v>
      </c>
      <c r="H945">
        <v>21.212121209999999</v>
      </c>
      <c r="I945" t="s">
        <v>11121</v>
      </c>
      <c r="J945" t="s">
        <v>1799</v>
      </c>
      <c r="K945" t="s">
        <v>1800</v>
      </c>
      <c r="L945" t="s">
        <v>3368</v>
      </c>
      <c r="M945" t="s">
        <v>2271</v>
      </c>
      <c r="T945" t="s">
        <v>1804</v>
      </c>
      <c r="V945" t="s">
        <v>9500</v>
      </c>
      <c r="W945" t="s">
        <v>9500</v>
      </c>
      <c r="X945" t="s">
        <v>1800</v>
      </c>
      <c r="AI945" t="s">
        <v>45</v>
      </c>
    </row>
    <row r="946" spans="1:35" x14ac:dyDescent="0.35">
      <c r="A946" t="s">
        <v>11123</v>
      </c>
      <c r="B946">
        <v>1382902096</v>
      </c>
      <c r="C946">
        <v>3747</v>
      </c>
      <c r="D946" s="1" t="s">
        <v>47</v>
      </c>
      <c r="E946">
        <v>3.0303030299999998</v>
      </c>
      <c r="F946">
        <v>28.787878790000001</v>
      </c>
      <c r="G946">
        <v>46.969696970000001</v>
      </c>
      <c r="H946">
        <v>21.212121209999999</v>
      </c>
      <c r="I946" t="s">
        <v>11124</v>
      </c>
      <c r="J946" t="s">
        <v>1799</v>
      </c>
      <c r="K946" t="s">
        <v>1800</v>
      </c>
      <c r="L946" t="s">
        <v>3368</v>
      </c>
      <c r="M946" t="s">
        <v>1868</v>
      </c>
      <c r="T946" t="s">
        <v>1804</v>
      </c>
      <c r="V946" t="s">
        <v>9500</v>
      </c>
      <c r="W946" t="s">
        <v>9500</v>
      </c>
      <c r="X946" t="s">
        <v>1800</v>
      </c>
      <c r="AI946" t="s">
        <v>45</v>
      </c>
    </row>
    <row r="947" spans="1:35" x14ac:dyDescent="0.35">
      <c r="A947" t="s">
        <v>11129</v>
      </c>
      <c r="B947">
        <v>1382902096</v>
      </c>
      <c r="C947">
        <v>3747</v>
      </c>
      <c r="D947" s="1" t="s">
        <v>47</v>
      </c>
      <c r="E947">
        <v>3.0303030299999998</v>
      </c>
      <c r="F947">
        <v>33.333333330000002</v>
      </c>
      <c r="G947">
        <v>45.454545449999998</v>
      </c>
      <c r="H947">
        <v>18.18181818</v>
      </c>
      <c r="I947" t="s">
        <v>11130</v>
      </c>
      <c r="J947" t="s">
        <v>1799</v>
      </c>
      <c r="K947" t="s">
        <v>1800</v>
      </c>
      <c r="L947" t="s">
        <v>3368</v>
      </c>
      <c r="M947" t="s">
        <v>2271</v>
      </c>
      <c r="T947" t="s">
        <v>1804</v>
      </c>
      <c r="V947" t="s">
        <v>9500</v>
      </c>
      <c r="W947" t="s">
        <v>9500</v>
      </c>
      <c r="X947" t="s">
        <v>1800</v>
      </c>
      <c r="AI947" t="s">
        <v>45</v>
      </c>
    </row>
    <row r="948" spans="1:35" x14ac:dyDescent="0.35">
      <c r="A948" t="s">
        <v>11133</v>
      </c>
      <c r="B948">
        <v>1382902096</v>
      </c>
      <c r="C948">
        <v>3747</v>
      </c>
      <c r="D948" s="1" t="s">
        <v>47</v>
      </c>
      <c r="E948">
        <v>3.0303030299999998</v>
      </c>
      <c r="F948">
        <v>25.757575760000002</v>
      </c>
      <c r="G948">
        <v>43.939393940000002</v>
      </c>
      <c r="H948">
        <v>27.272727270000001</v>
      </c>
      <c r="I948" t="s">
        <v>11134</v>
      </c>
      <c r="J948" t="s">
        <v>1799</v>
      </c>
      <c r="K948" t="s">
        <v>1800</v>
      </c>
      <c r="L948" t="s">
        <v>3368</v>
      </c>
      <c r="M948" t="s">
        <v>2271</v>
      </c>
      <c r="T948" t="s">
        <v>1804</v>
      </c>
      <c r="V948" t="s">
        <v>9500</v>
      </c>
      <c r="W948" t="s">
        <v>9500</v>
      </c>
      <c r="X948" t="s">
        <v>1800</v>
      </c>
      <c r="AI948" t="s">
        <v>45</v>
      </c>
    </row>
    <row r="949" spans="1:35" x14ac:dyDescent="0.35">
      <c r="A949" t="s">
        <v>11135</v>
      </c>
      <c r="B949">
        <v>1382902096</v>
      </c>
      <c r="C949">
        <v>3747</v>
      </c>
      <c r="D949" s="1" t="s">
        <v>47</v>
      </c>
      <c r="E949">
        <v>3.0303030299999998</v>
      </c>
      <c r="F949">
        <v>48.484848479999997</v>
      </c>
      <c r="G949">
        <v>33.333333330000002</v>
      </c>
      <c r="H949">
        <v>15.15151515</v>
      </c>
      <c r="I949" t="s">
        <v>11136</v>
      </c>
      <c r="J949" t="s">
        <v>1799</v>
      </c>
      <c r="K949" t="s">
        <v>1800</v>
      </c>
      <c r="L949" t="s">
        <v>3368</v>
      </c>
      <c r="M949" t="s">
        <v>1868</v>
      </c>
      <c r="T949" t="s">
        <v>1804</v>
      </c>
      <c r="V949" t="s">
        <v>9500</v>
      </c>
      <c r="W949" t="s">
        <v>9500</v>
      </c>
      <c r="X949" t="s">
        <v>1800</v>
      </c>
      <c r="AI949" t="s">
        <v>45</v>
      </c>
    </row>
    <row r="950" spans="1:35" x14ac:dyDescent="0.35">
      <c r="A950" t="s">
        <v>11139</v>
      </c>
      <c r="B950">
        <v>1382902096</v>
      </c>
      <c r="C950">
        <v>3747</v>
      </c>
      <c r="D950" s="1" t="s">
        <v>47</v>
      </c>
      <c r="E950">
        <v>3.0303030299999998</v>
      </c>
      <c r="F950">
        <v>37.878787879999997</v>
      </c>
      <c r="G950">
        <v>46.969696970000001</v>
      </c>
      <c r="H950">
        <v>12.121212119999999</v>
      </c>
      <c r="I950" t="s">
        <v>11140</v>
      </c>
      <c r="J950" t="s">
        <v>1799</v>
      </c>
      <c r="K950" t="s">
        <v>1800</v>
      </c>
      <c r="L950" t="s">
        <v>3368</v>
      </c>
      <c r="M950" t="s">
        <v>1868</v>
      </c>
      <c r="T950" t="s">
        <v>1804</v>
      </c>
      <c r="V950" t="s">
        <v>9500</v>
      </c>
      <c r="W950" t="s">
        <v>9500</v>
      </c>
      <c r="X950" t="s">
        <v>1800</v>
      </c>
      <c r="AI950" t="s">
        <v>45</v>
      </c>
    </row>
    <row r="951" spans="1:35" x14ac:dyDescent="0.35">
      <c r="A951" t="s">
        <v>11141</v>
      </c>
      <c r="B951">
        <v>1382902098</v>
      </c>
      <c r="C951">
        <v>3747</v>
      </c>
      <c r="D951" s="1" t="s">
        <v>47</v>
      </c>
      <c r="E951">
        <v>3.0303030299999998</v>
      </c>
      <c r="F951">
        <v>39.39393939</v>
      </c>
      <c r="G951">
        <v>43.939393940000002</v>
      </c>
      <c r="H951">
        <v>13.636363640000001</v>
      </c>
      <c r="AI951" t="s">
        <v>1835</v>
      </c>
    </row>
    <row r="952" spans="1:35" x14ac:dyDescent="0.35">
      <c r="A952" t="s">
        <v>11145</v>
      </c>
      <c r="B952">
        <v>1382902098</v>
      </c>
      <c r="C952">
        <v>3747</v>
      </c>
      <c r="D952" s="1" t="s">
        <v>47</v>
      </c>
      <c r="E952">
        <v>3.0303030299999998</v>
      </c>
      <c r="F952">
        <v>33.333333330000002</v>
      </c>
      <c r="G952">
        <v>39.39393939</v>
      </c>
      <c r="H952">
        <v>24.242424239999998</v>
      </c>
      <c r="I952" t="s">
        <v>11146</v>
      </c>
      <c r="J952" t="s">
        <v>1799</v>
      </c>
      <c r="K952" t="s">
        <v>1800</v>
      </c>
      <c r="L952" t="s">
        <v>3368</v>
      </c>
      <c r="M952" t="s">
        <v>1868</v>
      </c>
      <c r="T952" t="s">
        <v>1804</v>
      </c>
      <c r="V952" t="s">
        <v>9500</v>
      </c>
      <c r="W952" t="s">
        <v>9500</v>
      </c>
      <c r="X952" t="s">
        <v>1800</v>
      </c>
      <c r="AI952" t="s">
        <v>45</v>
      </c>
    </row>
    <row r="953" spans="1:35" x14ac:dyDescent="0.35">
      <c r="A953" t="s">
        <v>11147</v>
      </c>
      <c r="B953">
        <v>1382902098</v>
      </c>
      <c r="C953">
        <v>3747</v>
      </c>
      <c r="D953" s="1" t="s">
        <v>47</v>
      </c>
      <c r="E953">
        <v>3.0303030299999998</v>
      </c>
      <c r="F953">
        <v>36.363636360000001</v>
      </c>
      <c r="G953">
        <v>31.81818182</v>
      </c>
      <c r="H953">
        <v>28.787878790000001</v>
      </c>
      <c r="I953" t="s">
        <v>11148</v>
      </c>
      <c r="J953" t="s">
        <v>1799</v>
      </c>
      <c r="K953" t="s">
        <v>1800</v>
      </c>
      <c r="L953" t="s">
        <v>3368</v>
      </c>
      <c r="M953" t="s">
        <v>1926</v>
      </c>
      <c r="T953" t="s">
        <v>1804</v>
      </c>
      <c r="V953" t="s">
        <v>9500</v>
      </c>
      <c r="W953" t="s">
        <v>9500</v>
      </c>
      <c r="X953" t="s">
        <v>1800</v>
      </c>
      <c r="AI953" t="s">
        <v>45</v>
      </c>
    </row>
    <row r="954" spans="1:35" x14ac:dyDescent="0.35">
      <c r="A954" t="s">
        <v>11149</v>
      </c>
      <c r="B954">
        <v>1382902098</v>
      </c>
      <c r="C954">
        <v>3747</v>
      </c>
      <c r="D954" s="1" t="s">
        <v>47</v>
      </c>
      <c r="E954">
        <v>3.0303030299999998</v>
      </c>
      <c r="F954">
        <v>30.3030303</v>
      </c>
      <c r="G954">
        <v>40.909090910000003</v>
      </c>
      <c r="H954">
        <v>25.757575760000002</v>
      </c>
      <c r="AI954" t="s">
        <v>1835</v>
      </c>
    </row>
    <row r="955" spans="1:35" x14ac:dyDescent="0.35">
      <c r="A955" t="s">
        <v>11151</v>
      </c>
      <c r="B955">
        <v>1382902098</v>
      </c>
      <c r="C955">
        <v>3747</v>
      </c>
      <c r="D955" s="1" t="s">
        <v>47</v>
      </c>
      <c r="E955">
        <v>3.0303030299999998</v>
      </c>
      <c r="F955">
        <v>28.787878790000001</v>
      </c>
      <c r="G955">
        <v>37.878787879999997</v>
      </c>
      <c r="H955">
        <v>30.3030303</v>
      </c>
      <c r="I955" t="s">
        <v>11152</v>
      </c>
      <c r="J955" t="s">
        <v>1799</v>
      </c>
      <c r="K955" t="s">
        <v>1800</v>
      </c>
      <c r="L955" t="s">
        <v>3368</v>
      </c>
      <c r="M955" t="s">
        <v>1926</v>
      </c>
      <c r="T955" t="s">
        <v>1804</v>
      </c>
      <c r="V955" t="s">
        <v>9500</v>
      </c>
      <c r="W955" t="s">
        <v>9500</v>
      </c>
      <c r="X955" t="s">
        <v>1800</v>
      </c>
      <c r="AI955" t="s">
        <v>45</v>
      </c>
    </row>
    <row r="956" spans="1:35" x14ac:dyDescent="0.35">
      <c r="A956" t="s">
        <v>11153</v>
      </c>
      <c r="B956">
        <v>1382902098</v>
      </c>
      <c r="C956">
        <v>3747</v>
      </c>
      <c r="D956" s="1" t="s">
        <v>47</v>
      </c>
      <c r="E956">
        <v>3.0303030299999998</v>
      </c>
      <c r="F956">
        <v>36.363636360000001</v>
      </c>
      <c r="G956">
        <v>34.848484849999998</v>
      </c>
      <c r="H956">
        <v>25.757575760000002</v>
      </c>
      <c r="I956" t="s">
        <v>11154</v>
      </c>
      <c r="J956" t="s">
        <v>1799</v>
      </c>
      <c r="K956" t="s">
        <v>1800</v>
      </c>
      <c r="L956" t="s">
        <v>3368</v>
      </c>
      <c r="M956" t="s">
        <v>1868</v>
      </c>
      <c r="T956" t="s">
        <v>1804</v>
      </c>
      <c r="V956" t="s">
        <v>9500</v>
      </c>
      <c r="W956" t="s">
        <v>9500</v>
      </c>
      <c r="X956" t="s">
        <v>1800</v>
      </c>
      <c r="AI956" t="s">
        <v>45</v>
      </c>
    </row>
    <row r="957" spans="1:35" x14ac:dyDescent="0.35">
      <c r="A957" t="s">
        <v>11155</v>
      </c>
      <c r="B957">
        <v>1382902098</v>
      </c>
      <c r="C957">
        <v>3747</v>
      </c>
      <c r="D957" s="1" t="s">
        <v>47</v>
      </c>
      <c r="E957">
        <v>3.0303030299999998</v>
      </c>
      <c r="F957">
        <v>39.39393939</v>
      </c>
      <c r="G957">
        <v>28.787878790000001</v>
      </c>
      <c r="H957">
        <v>28.787878790000001</v>
      </c>
      <c r="I957" t="s">
        <v>11156</v>
      </c>
      <c r="J957" t="s">
        <v>1799</v>
      </c>
      <c r="K957" t="s">
        <v>1800</v>
      </c>
      <c r="L957" t="s">
        <v>3368</v>
      </c>
      <c r="M957" t="s">
        <v>2271</v>
      </c>
      <c r="T957" t="s">
        <v>1804</v>
      </c>
      <c r="V957" t="s">
        <v>9500</v>
      </c>
      <c r="W957" t="s">
        <v>9500</v>
      </c>
      <c r="X957" t="s">
        <v>1800</v>
      </c>
      <c r="AI957" t="s">
        <v>45</v>
      </c>
    </row>
    <row r="958" spans="1:35" x14ac:dyDescent="0.35">
      <c r="A958" t="s">
        <v>11157</v>
      </c>
      <c r="B958">
        <v>1382902098</v>
      </c>
      <c r="C958">
        <v>3747</v>
      </c>
      <c r="D958" s="1" t="s">
        <v>47</v>
      </c>
      <c r="E958">
        <v>3.0303030299999998</v>
      </c>
      <c r="F958">
        <v>36.363636360000001</v>
      </c>
      <c r="G958">
        <v>30.3030303</v>
      </c>
      <c r="H958">
        <v>30.3030303</v>
      </c>
      <c r="AI958" t="s">
        <v>1835</v>
      </c>
    </row>
    <row r="959" spans="1:35" x14ac:dyDescent="0.35">
      <c r="A959" t="s">
        <v>11160</v>
      </c>
      <c r="B959">
        <v>1382902098</v>
      </c>
      <c r="C959">
        <v>3747</v>
      </c>
      <c r="D959" s="1" t="s">
        <v>47</v>
      </c>
      <c r="E959">
        <v>3.0303030299999998</v>
      </c>
      <c r="F959">
        <v>30.3030303</v>
      </c>
      <c r="G959">
        <v>43.939393940000002</v>
      </c>
      <c r="H959">
        <v>22.727272729999999</v>
      </c>
      <c r="I959" t="s">
        <v>11161</v>
      </c>
      <c r="J959" t="s">
        <v>1799</v>
      </c>
      <c r="K959" t="s">
        <v>1800</v>
      </c>
      <c r="L959" t="s">
        <v>3368</v>
      </c>
      <c r="M959" t="s">
        <v>1868</v>
      </c>
      <c r="T959" t="s">
        <v>1804</v>
      </c>
      <c r="V959" t="s">
        <v>9500</v>
      </c>
      <c r="W959" t="s">
        <v>9500</v>
      </c>
      <c r="X959" t="s">
        <v>1800</v>
      </c>
      <c r="AI959" t="s">
        <v>45</v>
      </c>
    </row>
    <row r="960" spans="1:35" x14ac:dyDescent="0.35">
      <c r="A960" t="s">
        <v>11162</v>
      </c>
      <c r="B960">
        <v>1382902098</v>
      </c>
      <c r="C960">
        <v>3747</v>
      </c>
      <c r="D960" s="1" t="s">
        <v>47</v>
      </c>
      <c r="E960">
        <v>3.0303030299999998</v>
      </c>
      <c r="F960">
        <v>27.272727270000001</v>
      </c>
      <c r="G960">
        <v>46.969696970000001</v>
      </c>
      <c r="H960">
        <v>22.727272729999999</v>
      </c>
      <c r="I960" t="s">
        <v>11163</v>
      </c>
      <c r="J960" t="s">
        <v>1799</v>
      </c>
      <c r="K960" t="s">
        <v>1800</v>
      </c>
      <c r="L960" t="s">
        <v>3368</v>
      </c>
      <c r="M960" t="s">
        <v>1926</v>
      </c>
      <c r="T960" t="s">
        <v>1804</v>
      </c>
      <c r="V960" t="s">
        <v>9500</v>
      </c>
      <c r="W960" t="s">
        <v>9500</v>
      </c>
      <c r="X960" t="s">
        <v>1800</v>
      </c>
      <c r="AI960" t="s">
        <v>45</v>
      </c>
    </row>
    <row r="961" spans="1:35" x14ac:dyDescent="0.35">
      <c r="A961" t="s">
        <v>11164</v>
      </c>
      <c r="B961">
        <v>1382902098</v>
      </c>
      <c r="C961">
        <v>3747</v>
      </c>
      <c r="D961" s="1" t="s">
        <v>47</v>
      </c>
      <c r="E961">
        <v>3.0303030299999998</v>
      </c>
      <c r="F961">
        <v>24.242424239999998</v>
      </c>
      <c r="G961">
        <v>45.454545449999998</v>
      </c>
      <c r="H961">
        <v>27.272727270000001</v>
      </c>
      <c r="I961" t="s">
        <v>11165</v>
      </c>
      <c r="J961" t="s">
        <v>1799</v>
      </c>
      <c r="K961" t="s">
        <v>1800</v>
      </c>
      <c r="L961" t="s">
        <v>3368</v>
      </c>
      <c r="M961" t="s">
        <v>2271</v>
      </c>
      <c r="T961" t="s">
        <v>1804</v>
      </c>
      <c r="V961" t="s">
        <v>9500</v>
      </c>
      <c r="W961" t="s">
        <v>9500</v>
      </c>
      <c r="X961" t="s">
        <v>1800</v>
      </c>
      <c r="AI961" t="s">
        <v>45</v>
      </c>
    </row>
    <row r="962" spans="1:35" x14ac:dyDescent="0.35">
      <c r="A962" t="s">
        <v>11172</v>
      </c>
      <c r="B962">
        <v>1382902098</v>
      </c>
      <c r="C962">
        <v>3747</v>
      </c>
      <c r="D962" s="1" t="s">
        <v>47</v>
      </c>
      <c r="E962">
        <v>3.0303030299999998</v>
      </c>
      <c r="F962">
        <v>31.81818182</v>
      </c>
      <c r="G962">
        <v>43.939393940000002</v>
      </c>
      <c r="H962">
        <v>21.212121209999999</v>
      </c>
      <c r="AI962" t="s">
        <v>1835</v>
      </c>
    </row>
    <row r="963" spans="1:35" x14ac:dyDescent="0.35">
      <c r="A963" t="s">
        <v>11180</v>
      </c>
      <c r="B963">
        <v>2023121113</v>
      </c>
      <c r="C963">
        <v>3747</v>
      </c>
      <c r="D963" s="1" t="s">
        <v>47</v>
      </c>
      <c r="E963">
        <v>3.0303030299999998</v>
      </c>
      <c r="F963">
        <v>31.81818182</v>
      </c>
      <c r="G963">
        <v>46.969696970000001</v>
      </c>
      <c r="H963">
        <v>18.18181818</v>
      </c>
      <c r="I963" t="s">
        <v>11181</v>
      </c>
      <c r="J963" t="s">
        <v>1799</v>
      </c>
      <c r="K963" t="s">
        <v>1800</v>
      </c>
      <c r="L963" t="s">
        <v>3368</v>
      </c>
      <c r="U963" t="s">
        <v>2575</v>
      </c>
      <c r="AI963" t="s">
        <v>45</v>
      </c>
    </row>
    <row r="964" spans="1:35" x14ac:dyDescent="0.35">
      <c r="A964" t="s">
        <v>11194</v>
      </c>
      <c r="B964">
        <v>2023121114</v>
      </c>
      <c r="C964">
        <v>3747</v>
      </c>
      <c r="D964" s="1" t="s">
        <v>47</v>
      </c>
      <c r="E964">
        <v>3.0303030299999998</v>
      </c>
      <c r="F964">
        <v>43.939393940000002</v>
      </c>
      <c r="G964">
        <v>30.3030303</v>
      </c>
      <c r="H964">
        <v>22.727272729999999</v>
      </c>
      <c r="I964" t="s">
        <v>11195</v>
      </c>
      <c r="J964" t="s">
        <v>1799</v>
      </c>
      <c r="K964" t="s">
        <v>1800</v>
      </c>
      <c r="L964" t="s">
        <v>2687</v>
      </c>
      <c r="S964" t="s">
        <v>1883</v>
      </c>
      <c r="U964" t="s">
        <v>8848</v>
      </c>
      <c r="V964" t="s">
        <v>2576</v>
      </c>
      <c r="Y964">
        <v>2023</v>
      </c>
      <c r="AI964" t="s">
        <v>45</v>
      </c>
    </row>
    <row r="965" spans="1:35" x14ac:dyDescent="0.35">
      <c r="A965" t="s">
        <v>11196</v>
      </c>
      <c r="B965">
        <v>2023121114</v>
      </c>
      <c r="C965">
        <v>3747</v>
      </c>
      <c r="D965" s="1" t="s">
        <v>47</v>
      </c>
      <c r="E965">
        <v>3.0303030299999998</v>
      </c>
      <c r="F965">
        <v>30.3030303</v>
      </c>
      <c r="G965">
        <v>51.515151520000003</v>
      </c>
      <c r="H965">
        <v>15.15151515</v>
      </c>
      <c r="I965" t="s">
        <v>11197</v>
      </c>
      <c r="J965" t="s">
        <v>1799</v>
      </c>
      <c r="K965" t="s">
        <v>1800</v>
      </c>
      <c r="L965" t="s">
        <v>2687</v>
      </c>
      <c r="S965" t="s">
        <v>1883</v>
      </c>
      <c r="U965" t="s">
        <v>8848</v>
      </c>
      <c r="V965" t="s">
        <v>2576</v>
      </c>
      <c r="Y965">
        <v>2023</v>
      </c>
      <c r="AI965" t="s">
        <v>45</v>
      </c>
    </row>
    <row r="966" spans="1:35" x14ac:dyDescent="0.35">
      <c r="A966" t="s">
        <v>11198</v>
      </c>
      <c r="B966">
        <v>2023121114</v>
      </c>
      <c r="C966">
        <v>3747</v>
      </c>
      <c r="D966" s="1" t="s">
        <v>47</v>
      </c>
      <c r="E966">
        <v>3.0303030299999998</v>
      </c>
      <c r="F966">
        <v>33.333333330000002</v>
      </c>
      <c r="G966">
        <v>37.878787879999997</v>
      </c>
      <c r="H966">
        <v>25.757575760000002</v>
      </c>
      <c r="I966" t="s">
        <v>11199</v>
      </c>
      <c r="J966" t="s">
        <v>1799</v>
      </c>
      <c r="K966" t="s">
        <v>1800</v>
      </c>
      <c r="L966" t="s">
        <v>2687</v>
      </c>
      <c r="S966" t="s">
        <v>1883</v>
      </c>
      <c r="U966" t="s">
        <v>8848</v>
      </c>
      <c r="V966" t="s">
        <v>2576</v>
      </c>
      <c r="Y966">
        <v>2023</v>
      </c>
      <c r="AI966" t="s">
        <v>45</v>
      </c>
    </row>
    <row r="967" spans="1:35" x14ac:dyDescent="0.35">
      <c r="A967" t="s">
        <v>11200</v>
      </c>
      <c r="B967">
        <v>2023121114</v>
      </c>
      <c r="C967">
        <v>3747</v>
      </c>
      <c r="D967" s="1" t="s">
        <v>47</v>
      </c>
      <c r="E967">
        <v>3.0303030299999998</v>
      </c>
      <c r="F967">
        <v>22.727272729999999</v>
      </c>
      <c r="G967">
        <v>42.424242419999999</v>
      </c>
      <c r="H967">
        <v>31.81818182</v>
      </c>
      <c r="I967" t="s">
        <v>11201</v>
      </c>
      <c r="J967" t="s">
        <v>1799</v>
      </c>
      <c r="K967" t="s">
        <v>1800</v>
      </c>
      <c r="L967" t="s">
        <v>3368</v>
      </c>
      <c r="M967" t="s">
        <v>11122</v>
      </c>
      <c r="N967" t="s">
        <v>2233</v>
      </c>
      <c r="T967" t="s">
        <v>1804</v>
      </c>
      <c r="V967" t="s">
        <v>9500</v>
      </c>
      <c r="W967" t="s">
        <v>9500</v>
      </c>
      <c r="X967" t="s">
        <v>1800</v>
      </c>
      <c r="AI967" t="s">
        <v>45</v>
      </c>
    </row>
    <row r="968" spans="1:35" x14ac:dyDescent="0.35">
      <c r="A968" t="s">
        <v>11202</v>
      </c>
      <c r="B968">
        <v>2023121114</v>
      </c>
      <c r="C968">
        <v>3747</v>
      </c>
      <c r="D968" s="1" t="s">
        <v>47</v>
      </c>
      <c r="E968">
        <v>3.0303030299999998</v>
      </c>
      <c r="F968">
        <v>34.848484849999998</v>
      </c>
      <c r="G968">
        <v>19.6969697</v>
      </c>
      <c r="H968">
        <v>42.424242419999999</v>
      </c>
      <c r="AI968" t="s">
        <v>1835</v>
      </c>
    </row>
    <row r="969" spans="1:35" x14ac:dyDescent="0.35">
      <c r="A969" t="s">
        <v>11215</v>
      </c>
      <c r="B969">
        <v>2023121114</v>
      </c>
      <c r="C969">
        <v>3747</v>
      </c>
      <c r="D969" s="1" t="s">
        <v>47</v>
      </c>
      <c r="E969">
        <v>3.0303030299999998</v>
      </c>
      <c r="F969">
        <v>36.363636360000001</v>
      </c>
      <c r="G969">
        <v>34.848484849999998</v>
      </c>
      <c r="H969">
        <v>25.757575760000002</v>
      </c>
      <c r="I969" t="s">
        <v>11216</v>
      </c>
      <c r="J969" t="s">
        <v>1799</v>
      </c>
      <c r="K969" t="s">
        <v>1800</v>
      </c>
      <c r="L969" t="s">
        <v>2687</v>
      </c>
      <c r="S969" t="s">
        <v>1883</v>
      </c>
      <c r="U969" t="s">
        <v>8848</v>
      </c>
      <c r="V969" t="s">
        <v>2576</v>
      </c>
      <c r="Y969">
        <v>2023</v>
      </c>
      <c r="AI969" t="s">
        <v>45</v>
      </c>
    </row>
    <row r="970" spans="1:35" x14ac:dyDescent="0.35">
      <c r="A970" t="s">
        <v>11217</v>
      </c>
      <c r="B970">
        <v>2023121115</v>
      </c>
      <c r="C970">
        <v>3747</v>
      </c>
      <c r="D970" s="1" t="s">
        <v>47</v>
      </c>
      <c r="E970">
        <v>3.0303030299999998</v>
      </c>
      <c r="F970">
        <v>25.757575760000002</v>
      </c>
      <c r="G970">
        <v>48.484848479999997</v>
      </c>
      <c r="H970">
        <v>22.727272729999999</v>
      </c>
      <c r="I970" t="s">
        <v>11218</v>
      </c>
      <c r="J970" t="s">
        <v>1871</v>
      </c>
      <c r="K970" t="s">
        <v>1872</v>
      </c>
      <c r="L970" t="s">
        <v>9342</v>
      </c>
      <c r="T970" t="s">
        <v>1804</v>
      </c>
      <c r="U970" t="s">
        <v>9341</v>
      </c>
      <c r="V970" t="s">
        <v>9342</v>
      </c>
      <c r="X970" t="s">
        <v>1872</v>
      </c>
      <c r="Y970">
        <v>2023</v>
      </c>
      <c r="AI970" t="s">
        <v>45</v>
      </c>
    </row>
    <row r="971" spans="1:35" x14ac:dyDescent="0.35">
      <c r="A971" t="s">
        <v>11219</v>
      </c>
      <c r="B971">
        <v>2023121115</v>
      </c>
      <c r="C971">
        <v>3747</v>
      </c>
      <c r="D971" s="1" t="s">
        <v>47</v>
      </c>
      <c r="E971">
        <v>3.0303030299999998</v>
      </c>
      <c r="F971">
        <v>24.242424239999998</v>
      </c>
      <c r="G971">
        <v>37.878787879999997</v>
      </c>
      <c r="H971">
        <v>34.848484849999998</v>
      </c>
      <c r="I971" t="s">
        <v>11220</v>
      </c>
      <c r="J971" t="s">
        <v>1871</v>
      </c>
      <c r="K971" t="s">
        <v>1872</v>
      </c>
      <c r="L971" t="s">
        <v>9342</v>
      </c>
      <c r="T971" t="s">
        <v>1804</v>
      </c>
      <c r="U971" t="s">
        <v>9341</v>
      </c>
      <c r="V971" t="s">
        <v>9342</v>
      </c>
      <c r="X971" t="s">
        <v>1872</v>
      </c>
      <c r="Y971">
        <v>2023</v>
      </c>
      <c r="AI971" t="s">
        <v>45</v>
      </c>
    </row>
    <row r="972" spans="1:35" x14ac:dyDescent="0.35">
      <c r="A972" t="s">
        <v>11221</v>
      </c>
      <c r="B972">
        <v>2023121115</v>
      </c>
      <c r="C972">
        <v>3747</v>
      </c>
      <c r="D972" s="1" t="s">
        <v>47</v>
      </c>
      <c r="E972">
        <v>3.0303030299999998</v>
      </c>
      <c r="F972">
        <v>24.242424239999998</v>
      </c>
      <c r="G972">
        <v>50</v>
      </c>
      <c r="H972">
        <v>22.727272729999999</v>
      </c>
      <c r="I972" t="s">
        <v>11222</v>
      </c>
      <c r="J972" t="s">
        <v>1871</v>
      </c>
      <c r="K972" t="s">
        <v>1872</v>
      </c>
      <c r="L972" t="s">
        <v>9342</v>
      </c>
      <c r="T972" t="s">
        <v>1804</v>
      </c>
      <c r="U972" t="s">
        <v>9341</v>
      </c>
      <c r="V972" t="s">
        <v>9342</v>
      </c>
      <c r="X972" t="s">
        <v>1872</v>
      </c>
      <c r="Y972">
        <v>2023</v>
      </c>
      <c r="AI972" t="s">
        <v>45</v>
      </c>
    </row>
    <row r="973" spans="1:35" x14ac:dyDescent="0.35">
      <c r="A973" t="s">
        <v>11223</v>
      </c>
      <c r="B973">
        <v>2023121115</v>
      </c>
      <c r="C973">
        <v>3747</v>
      </c>
      <c r="D973" s="1" t="s">
        <v>47</v>
      </c>
      <c r="E973">
        <v>3.0303030299999998</v>
      </c>
      <c r="F973">
        <v>22.727272729999999</v>
      </c>
      <c r="G973">
        <v>37.878787879999997</v>
      </c>
      <c r="H973">
        <v>36.363636360000001</v>
      </c>
      <c r="I973" t="s">
        <v>11224</v>
      </c>
      <c r="J973" t="s">
        <v>1871</v>
      </c>
      <c r="K973" t="s">
        <v>1872</v>
      </c>
      <c r="L973" t="s">
        <v>9342</v>
      </c>
      <c r="T973" t="s">
        <v>1804</v>
      </c>
      <c r="U973" t="s">
        <v>9341</v>
      </c>
      <c r="V973" t="s">
        <v>9342</v>
      </c>
      <c r="X973" t="s">
        <v>1872</v>
      </c>
      <c r="Y973">
        <v>2023</v>
      </c>
      <c r="AI973" t="s">
        <v>45</v>
      </c>
    </row>
    <row r="974" spans="1:35" x14ac:dyDescent="0.35">
      <c r="A974" t="s">
        <v>11237</v>
      </c>
      <c r="B974">
        <v>2023121115</v>
      </c>
      <c r="C974">
        <v>3747</v>
      </c>
      <c r="D974" s="1" t="s">
        <v>47</v>
      </c>
      <c r="E974">
        <v>3.0303030299999998</v>
      </c>
      <c r="F974">
        <v>36.363636360000001</v>
      </c>
      <c r="G974">
        <v>31.81818182</v>
      </c>
      <c r="H974">
        <v>28.787878790000001</v>
      </c>
      <c r="I974" t="s">
        <v>11238</v>
      </c>
      <c r="J974" t="s">
        <v>1871</v>
      </c>
      <c r="K974" t="s">
        <v>1872</v>
      </c>
      <c r="L974" t="s">
        <v>9342</v>
      </c>
      <c r="T974" t="s">
        <v>1804</v>
      </c>
      <c r="U974" t="s">
        <v>9341</v>
      </c>
      <c r="V974" t="s">
        <v>9342</v>
      </c>
      <c r="X974" t="s">
        <v>1872</v>
      </c>
      <c r="Y974">
        <v>2023</v>
      </c>
      <c r="AI974" t="s">
        <v>45</v>
      </c>
    </row>
    <row r="975" spans="1:35" x14ac:dyDescent="0.35">
      <c r="A975" t="s">
        <v>11247</v>
      </c>
      <c r="B975">
        <v>2023121115</v>
      </c>
      <c r="C975">
        <v>3747</v>
      </c>
      <c r="D975" s="1" t="s">
        <v>47</v>
      </c>
      <c r="E975">
        <v>3.0303030299999998</v>
      </c>
      <c r="F975">
        <v>24.242424239999998</v>
      </c>
      <c r="G975">
        <v>37.878787879999997</v>
      </c>
      <c r="H975">
        <v>34.848484849999998</v>
      </c>
      <c r="I975" t="s">
        <v>11248</v>
      </c>
      <c r="J975" t="s">
        <v>1871</v>
      </c>
      <c r="K975" t="s">
        <v>1872</v>
      </c>
      <c r="L975" t="s">
        <v>9342</v>
      </c>
      <c r="T975" t="s">
        <v>1804</v>
      </c>
      <c r="U975" t="s">
        <v>9341</v>
      </c>
      <c r="V975" t="s">
        <v>9342</v>
      </c>
      <c r="X975" t="s">
        <v>1872</v>
      </c>
      <c r="Y975">
        <v>2023</v>
      </c>
      <c r="AI975" t="s">
        <v>45</v>
      </c>
    </row>
    <row r="976" spans="1:35" x14ac:dyDescent="0.35">
      <c r="A976" t="s">
        <v>11259</v>
      </c>
      <c r="B976">
        <v>2023121115</v>
      </c>
      <c r="C976">
        <v>3747</v>
      </c>
      <c r="D976" s="1" t="s">
        <v>47</v>
      </c>
      <c r="E976">
        <v>3.0303030299999998</v>
      </c>
      <c r="F976">
        <v>28.787878790000001</v>
      </c>
      <c r="G976">
        <v>34.848484849999998</v>
      </c>
      <c r="H976">
        <v>33.333333330000002</v>
      </c>
      <c r="I976" t="s">
        <v>11260</v>
      </c>
      <c r="J976" t="s">
        <v>1871</v>
      </c>
      <c r="K976" t="s">
        <v>1872</v>
      </c>
      <c r="L976" t="s">
        <v>9342</v>
      </c>
      <c r="T976" t="s">
        <v>1804</v>
      </c>
      <c r="U976" t="s">
        <v>9341</v>
      </c>
      <c r="V976" t="s">
        <v>9342</v>
      </c>
      <c r="X976" t="s">
        <v>1872</v>
      </c>
      <c r="Y976">
        <v>2023</v>
      </c>
      <c r="AI976" t="s">
        <v>45</v>
      </c>
    </row>
    <row r="977" spans="1:35" x14ac:dyDescent="0.35">
      <c r="A977" t="s">
        <v>11263</v>
      </c>
      <c r="B977">
        <v>2023121115</v>
      </c>
      <c r="C977">
        <v>3747</v>
      </c>
      <c r="D977" s="1" t="s">
        <v>47</v>
      </c>
      <c r="E977">
        <v>3.0303030299999998</v>
      </c>
      <c r="F977">
        <v>34.848484849999998</v>
      </c>
      <c r="G977">
        <v>30.3030303</v>
      </c>
      <c r="H977">
        <v>31.81818182</v>
      </c>
      <c r="I977" t="s">
        <v>11264</v>
      </c>
      <c r="J977" t="s">
        <v>1871</v>
      </c>
      <c r="K977" t="s">
        <v>1872</v>
      </c>
      <c r="L977" t="s">
        <v>9342</v>
      </c>
      <c r="T977" t="s">
        <v>1804</v>
      </c>
      <c r="U977" t="s">
        <v>9341</v>
      </c>
      <c r="V977" t="s">
        <v>9342</v>
      </c>
      <c r="X977" t="s">
        <v>1872</v>
      </c>
      <c r="Y977">
        <v>2023</v>
      </c>
      <c r="AI977" t="s">
        <v>45</v>
      </c>
    </row>
    <row r="978" spans="1:35" x14ac:dyDescent="0.35">
      <c r="A978" t="s">
        <v>11265</v>
      </c>
      <c r="B978">
        <v>2023121115</v>
      </c>
      <c r="C978">
        <v>3747</v>
      </c>
      <c r="D978" s="1" t="s">
        <v>47</v>
      </c>
      <c r="E978">
        <v>3.0303030299999998</v>
      </c>
      <c r="F978">
        <v>33.333333330000002</v>
      </c>
      <c r="G978">
        <v>27.272727270000001</v>
      </c>
      <c r="H978">
        <v>36.363636360000001</v>
      </c>
      <c r="I978" t="s">
        <v>11266</v>
      </c>
      <c r="J978" t="s">
        <v>1871</v>
      </c>
      <c r="K978" t="s">
        <v>1872</v>
      </c>
      <c r="L978" t="s">
        <v>9342</v>
      </c>
      <c r="T978" t="s">
        <v>1804</v>
      </c>
      <c r="U978" t="s">
        <v>9341</v>
      </c>
      <c r="V978" t="s">
        <v>9342</v>
      </c>
      <c r="X978" t="s">
        <v>1872</v>
      </c>
      <c r="Y978">
        <v>2023</v>
      </c>
      <c r="AI978" t="s">
        <v>45</v>
      </c>
    </row>
    <row r="979" spans="1:35" x14ac:dyDescent="0.35">
      <c r="A979" t="s">
        <v>11267</v>
      </c>
      <c r="B979">
        <v>2023121115</v>
      </c>
      <c r="C979">
        <v>3747</v>
      </c>
      <c r="D979" s="1" t="s">
        <v>47</v>
      </c>
      <c r="E979">
        <v>3.0303030299999998</v>
      </c>
      <c r="F979">
        <v>27.272727270000001</v>
      </c>
      <c r="G979">
        <v>30.3030303</v>
      </c>
      <c r="H979">
        <v>39.39393939</v>
      </c>
      <c r="I979" t="s">
        <v>11268</v>
      </c>
      <c r="J979" t="s">
        <v>1871</v>
      </c>
      <c r="K979" t="s">
        <v>1872</v>
      </c>
      <c r="L979" t="s">
        <v>9342</v>
      </c>
      <c r="T979" t="s">
        <v>1804</v>
      </c>
      <c r="U979" t="s">
        <v>9341</v>
      </c>
      <c r="V979" t="s">
        <v>9342</v>
      </c>
      <c r="X979" t="s">
        <v>1872</v>
      </c>
      <c r="Y979">
        <v>2023</v>
      </c>
      <c r="AI979" t="s">
        <v>45</v>
      </c>
    </row>
    <row r="980" spans="1:35" x14ac:dyDescent="0.35">
      <c r="A980" t="s">
        <v>11271</v>
      </c>
      <c r="B980">
        <v>2023121116</v>
      </c>
      <c r="C980">
        <v>3747</v>
      </c>
      <c r="D980" s="1" t="s">
        <v>47</v>
      </c>
      <c r="E980">
        <v>3.0303030299999998</v>
      </c>
      <c r="F980">
        <v>25.757575760000002</v>
      </c>
      <c r="G980">
        <v>53.030303029999999</v>
      </c>
      <c r="H980">
        <v>18.18181818</v>
      </c>
      <c r="I980" t="s">
        <v>11272</v>
      </c>
      <c r="J980" t="s">
        <v>1871</v>
      </c>
      <c r="K980" t="s">
        <v>1872</v>
      </c>
      <c r="L980" t="s">
        <v>9342</v>
      </c>
      <c r="T980" t="s">
        <v>1804</v>
      </c>
      <c r="U980" t="s">
        <v>9341</v>
      </c>
      <c r="V980" t="s">
        <v>9342</v>
      </c>
      <c r="X980" t="s">
        <v>1872</v>
      </c>
      <c r="Y980">
        <v>2023</v>
      </c>
      <c r="AI980" t="s">
        <v>45</v>
      </c>
    </row>
    <row r="981" spans="1:35" x14ac:dyDescent="0.35">
      <c r="A981" t="s">
        <v>11275</v>
      </c>
      <c r="B981">
        <v>2023121116</v>
      </c>
      <c r="C981">
        <v>3747</v>
      </c>
      <c r="D981" s="1" t="s">
        <v>47</v>
      </c>
      <c r="E981">
        <v>3.0303030299999998</v>
      </c>
      <c r="F981">
        <v>28.787878790000001</v>
      </c>
      <c r="G981">
        <v>48.484848479999997</v>
      </c>
      <c r="H981">
        <v>19.6969697</v>
      </c>
      <c r="I981" t="s">
        <v>11276</v>
      </c>
      <c r="J981" t="s">
        <v>1871</v>
      </c>
      <c r="K981" t="s">
        <v>1872</v>
      </c>
      <c r="L981" t="s">
        <v>9342</v>
      </c>
      <c r="T981" t="s">
        <v>1804</v>
      </c>
      <c r="U981" t="s">
        <v>9341</v>
      </c>
      <c r="V981" t="s">
        <v>9342</v>
      </c>
      <c r="X981" t="s">
        <v>1872</v>
      </c>
      <c r="Y981">
        <v>2023</v>
      </c>
      <c r="AI981" t="s">
        <v>45</v>
      </c>
    </row>
    <row r="982" spans="1:35" x14ac:dyDescent="0.35">
      <c r="A982" t="s">
        <v>11297</v>
      </c>
      <c r="B982">
        <v>2023121116</v>
      </c>
      <c r="C982">
        <v>3747</v>
      </c>
      <c r="D982" s="1" t="s">
        <v>47</v>
      </c>
      <c r="E982">
        <v>3.0303030299999998</v>
      </c>
      <c r="F982">
        <v>25.757575760000002</v>
      </c>
      <c r="G982">
        <v>43.939393940000002</v>
      </c>
      <c r="H982">
        <v>27.272727270000001</v>
      </c>
      <c r="I982" t="s">
        <v>11298</v>
      </c>
      <c r="J982" t="s">
        <v>1871</v>
      </c>
      <c r="K982" t="s">
        <v>1872</v>
      </c>
      <c r="L982" t="s">
        <v>9342</v>
      </c>
      <c r="T982" t="s">
        <v>1804</v>
      </c>
      <c r="U982" t="s">
        <v>9341</v>
      </c>
      <c r="V982" t="s">
        <v>9342</v>
      </c>
      <c r="X982" t="s">
        <v>1872</v>
      </c>
      <c r="Y982">
        <v>2023</v>
      </c>
      <c r="AI982" t="s">
        <v>45</v>
      </c>
    </row>
    <row r="983" spans="1:35" x14ac:dyDescent="0.35">
      <c r="A983" t="s">
        <v>11299</v>
      </c>
      <c r="B983">
        <v>2023121116</v>
      </c>
      <c r="C983">
        <v>3747</v>
      </c>
      <c r="D983" s="1" t="s">
        <v>47</v>
      </c>
      <c r="E983">
        <v>3.0303030299999998</v>
      </c>
      <c r="F983">
        <v>27.272727270000001</v>
      </c>
      <c r="G983">
        <v>37.878787879999997</v>
      </c>
      <c r="H983">
        <v>31.81818182</v>
      </c>
      <c r="I983" t="s">
        <v>11300</v>
      </c>
      <c r="J983" t="s">
        <v>1871</v>
      </c>
      <c r="K983" t="s">
        <v>1872</v>
      </c>
      <c r="L983" t="s">
        <v>9342</v>
      </c>
      <c r="T983" t="s">
        <v>1804</v>
      </c>
      <c r="U983" t="s">
        <v>9341</v>
      </c>
      <c r="V983" t="s">
        <v>9342</v>
      </c>
      <c r="X983" t="s">
        <v>1872</v>
      </c>
      <c r="Y983">
        <v>2023</v>
      </c>
      <c r="AI983" t="s">
        <v>45</v>
      </c>
    </row>
    <row r="984" spans="1:35" x14ac:dyDescent="0.35">
      <c r="A984" t="s">
        <v>11311</v>
      </c>
      <c r="B984">
        <v>2023121116</v>
      </c>
      <c r="C984">
        <v>3747</v>
      </c>
      <c r="D984" s="1" t="s">
        <v>47</v>
      </c>
      <c r="E984">
        <v>3.0303030299999998</v>
      </c>
      <c r="F984">
        <v>36.363636360000001</v>
      </c>
      <c r="G984">
        <v>28.787878790000001</v>
      </c>
      <c r="H984">
        <v>31.81818182</v>
      </c>
      <c r="I984" t="s">
        <v>11312</v>
      </c>
      <c r="J984" t="s">
        <v>1871</v>
      </c>
      <c r="K984" t="s">
        <v>1872</v>
      </c>
      <c r="L984" t="s">
        <v>9342</v>
      </c>
      <c r="T984" t="s">
        <v>1804</v>
      </c>
      <c r="U984" t="s">
        <v>9341</v>
      </c>
      <c r="V984" t="s">
        <v>9342</v>
      </c>
      <c r="X984" t="s">
        <v>1872</v>
      </c>
      <c r="Y984">
        <v>2023</v>
      </c>
      <c r="AI984" t="s">
        <v>45</v>
      </c>
    </row>
    <row r="985" spans="1:35" x14ac:dyDescent="0.35">
      <c r="A985" t="s">
        <v>11315</v>
      </c>
      <c r="B985">
        <v>2023121116</v>
      </c>
      <c r="C985">
        <v>3747</v>
      </c>
      <c r="D985" s="1" t="s">
        <v>47</v>
      </c>
      <c r="E985">
        <v>3.0303030299999998</v>
      </c>
      <c r="F985">
        <v>34.848484849999998</v>
      </c>
      <c r="G985">
        <v>31.81818182</v>
      </c>
      <c r="H985">
        <v>30.3030303</v>
      </c>
      <c r="I985" t="s">
        <v>11316</v>
      </c>
      <c r="J985" t="s">
        <v>1871</v>
      </c>
      <c r="K985" t="s">
        <v>1872</v>
      </c>
      <c r="L985" t="s">
        <v>9342</v>
      </c>
      <c r="T985" t="s">
        <v>1804</v>
      </c>
      <c r="U985" t="s">
        <v>9341</v>
      </c>
      <c r="V985" t="s">
        <v>9342</v>
      </c>
      <c r="X985" t="s">
        <v>1872</v>
      </c>
      <c r="Y985">
        <v>2023</v>
      </c>
      <c r="AI985" t="s">
        <v>45</v>
      </c>
    </row>
    <row r="986" spans="1:35" x14ac:dyDescent="0.35">
      <c r="A986" t="s">
        <v>11349</v>
      </c>
      <c r="B986">
        <v>2023121116</v>
      </c>
      <c r="C986">
        <v>3747</v>
      </c>
      <c r="D986" s="1" t="s">
        <v>47</v>
      </c>
      <c r="E986">
        <v>3.0303030299999998</v>
      </c>
      <c r="F986">
        <v>28.787878790000001</v>
      </c>
      <c r="G986">
        <v>36.363636360000001</v>
      </c>
      <c r="H986">
        <v>31.81818182</v>
      </c>
      <c r="I986" t="s">
        <v>11350</v>
      </c>
      <c r="J986" t="s">
        <v>1871</v>
      </c>
      <c r="K986" t="s">
        <v>1872</v>
      </c>
      <c r="L986" t="s">
        <v>9342</v>
      </c>
      <c r="T986" t="s">
        <v>1804</v>
      </c>
      <c r="U986" t="s">
        <v>9341</v>
      </c>
      <c r="V986" t="s">
        <v>9342</v>
      </c>
      <c r="X986" t="s">
        <v>1872</v>
      </c>
      <c r="Y986">
        <v>2023</v>
      </c>
      <c r="AI986" t="s">
        <v>45</v>
      </c>
    </row>
    <row r="987" spans="1:35" x14ac:dyDescent="0.35">
      <c r="A987" t="s">
        <v>11371</v>
      </c>
      <c r="B987">
        <v>2023121116</v>
      </c>
      <c r="C987">
        <v>3747</v>
      </c>
      <c r="D987" s="1" t="s">
        <v>47</v>
      </c>
      <c r="E987">
        <v>3.0303030299999998</v>
      </c>
      <c r="F987">
        <v>25.757575760000002</v>
      </c>
      <c r="G987">
        <v>33.333333330000002</v>
      </c>
      <c r="H987">
        <v>37.878787879999997</v>
      </c>
      <c r="I987" t="s">
        <v>11372</v>
      </c>
      <c r="J987" t="s">
        <v>1871</v>
      </c>
      <c r="K987" t="s">
        <v>1872</v>
      </c>
      <c r="L987" t="s">
        <v>9342</v>
      </c>
      <c r="T987" t="s">
        <v>1804</v>
      </c>
      <c r="U987" t="s">
        <v>9341</v>
      </c>
      <c r="V987" t="s">
        <v>9342</v>
      </c>
      <c r="X987" t="s">
        <v>1872</v>
      </c>
      <c r="Y987">
        <v>2023</v>
      </c>
      <c r="AI987" t="s">
        <v>45</v>
      </c>
    </row>
    <row r="988" spans="1:35" x14ac:dyDescent="0.35">
      <c r="A988" t="s">
        <v>11393</v>
      </c>
      <c r="B988">
        <v>2023121117</v>
      </c>
      <c r="C988">
        <v>3747</v>
      </c>
      <c r="D988" s="1" t="s">
        <v>47</v>
      </c>
      <c r="E988">
        <v>3.0303030299999998</v>
      </c>
      <c r="F988">
        <v>22.727272729999999</v>
      </c>
      <c r="G988">
        <v>50</v>
      </c>
      <c r="H988">
        <v>24.242424239999998</v>
      </c>
      <c r="I988" t="s">
        <v>11394</v>
      </c>
      <c r="J988" t="s">
        <v>1871</v>
      </c>
      <c r="K988" t="s">
        <v>1872</v>
      </c>
      <c r="L988" t="s">
        <v>9342</v>
      </c>
      <c r="T988" t="s">
        <v>1804</v>
      </c>
      <c r="U988" t="s">
        <v>9341</v>
      </c>
      <c r="V988" t="s">
        <v>9342</v>
      </c>
      <c r="X988" t="s">
        <v>1872</v>
      </c>
      <c r="Y988">
        <v>2023</v>
      </c>
      <c r="AI988" t="s">
        <v>45</v>
      </c>
    </row>
    <row r="989" spans="1:35" x14ac:dyDescent="0.35">
      <c r="A989" t="s">
        <v>11395</v>
      </c>
      <c r="B989">
        <v>2023121117</v>
      </c>
      <c r="C989">
        <v>3747</v>
      </c>
      <c r="D989" s="1" t="s">
        <v>47</v>
      </c>
      <c r="E989">
        <v>3.0303030299999998</v>
      </c>
      <c r="F989">
        <v>28.787878790000001</v>
      </c>
      <c r="G989">
        <v>34.848484849999998</v>
      </c>
      <c r="H989">
        <v>33.333333330000002</v>
      </c>
      <c r="I989" t="s">
        <v>11396</v>
      </c>
      <c r="J989" t="s">
        <v>1871</v>
      </c>
      <c r="K989" t="s">
        <v>1872</v>
      </c>
      <c r="L989" t="s">
        <v>9342</v>
      </c>
      <c r="T989" t="s">
        <v>1804</v>
      </c>
      <c r="U989" t="s">
        <v>9341</v>
      </c>
      <c r="V989" t="s">
        <v>9342</v>
      </c>
      <c r="X989" t="s">
        <v>1872</v>
      </c>
      <c r="Y989">
        <v>2023</v>
      </c>
      <c r="AI989" t="s">
        <v>45</v>
      </c>
    </row>
    <row r="990" spans="1:35" x14ac:dyDescent="0.35">
      <c r="A990" t="s">
        <v>11409</v>
      </c>
      <c r="B990">
        <v>2023121117</v>
      </c>
      <c r="C990">
        <v>3747</v>
      </c>
      <c r="D990" s="1" t="s">
        <v>47</v>
      </c>
      <c r="E990">
        <v>3.0303030299999998</v>
      </c>
      <c r="F990">
        <v>28.787878790000001</v>
      </c>
      <c r="G990">
        <v>43.939393940000002</v>
      </c>
      <c r="H990">
        <v>24.242424239999998</v>
      </c>
      <c r="I990" t="s">
        <v>11410</v>
      </c>
      <c r="J990" t="s">
        <v>1871</v>
      </c>
      <c r="K990" t="s">
        <v>1872</v>
      </c>
      <c r="L990" t="s">
        <v>9342</v>
      </c>
      <c r="T990" t="s">
        <v>1804</v>
      </c>
      <c r="U990" t="s">
        <v>9341</v>
      </c>
      <c r="V990" t="s">
        <v>9342</v>
      </c>
      <c r="X990" t="s">
        <v>1872</v>
      </c>
      <c r="Y990">
        <v>2023</v>
      </c>
      <c r="AI990" t="s">
        <v>45</v>
      </c>
    </row>
    <row r="991" spans="1:35" x14ac:dyDescent="0.35">
      <c r="A991" t="s">
        <v>11419</v>
      </c>
      <c r="B991">
        <v>2023121117</v>
      </c>
      <c r="C991">
        <v>3747</v>
      </c>
      <c r="D991" s="1" t="s">
        <v>47</v>
      </c>
      <c r="E991">
        <v>3.0303030299999998</v>
      </c>
      <c r="F991">
        <v>25.757575760000002</v>
      </c>
      <c r="G991">
        <v>40.909090910000003</v>
      </c>
      <c r="H991">
        <v>30.3030303</v>
      </c>
      <c r="I991" t="s">
        <v>11420</v>
      </c>
      <c r="J991" t="s">
        <v>1871</v>
      </c>
      <c r="K991" t="s">
        <v>1872</v>
      </c>
      <c r="L991" t="s">
        <v>9342</v>
      </c>
      <c r="T991" t="s">
        <v>1804</v>
      </c>
      <c r="U991" t="s">
        <v>9341</v>
      </c>
      <c r="V991" t="s">
        <v>9342</v>
      </c>
      <c r="X991" t="s">
        <v>1872</v>
      </c>
      <c r="Y991">
        <v>2023</v>
      </c>
      <c r="AI991" t="s">
        <v>45</v>
      </c>
    </row>
    <row r="992" spans="1:35" x14ac:dyDescent="0.35">
      <c r="A992" t="s">
        <v>11421</v>
      </c>
      <c r="B992">
        <v>2023121117</v>
      </c>
      <c r="C992">
        <v>3747</v>
      </c>
      <c r="D992" s="1" t="s">
        <v>47</v>
      </c>
      <c r="E992">
        <v>3.0303030299999998</v>
      </c>
      <c r="F992">
        <v>25.757575760000002</v>
      </c>
      <c r="G992">
        <v>37.878787879999997</v>
      </c>
      <c r="H992">
        <v>33.333333330000002</v>
      </c>
      <c r="I992" t="s">
        <v>11422</v>
      </c>
      <c r="J992" t="s">
        <v>1871</v>
      </c>
      <c r="K992" t="s">
        <v>1872</v>
      </c>
      <c r="L992" t="s">
        <v>9342</v>
      </c>
      <c r="T992" t="s">
        <v>1804</v>
      </c>
      <c r="U992" t="s">
        <v>9341</v>
      </c>
      <c r="V992" t="s">
        <v>9342</v>
      </c>
      <c r="X992" t="s">
        <v>1872</v>
      </c>
      <c r="Y992">
        <v>2023</v>
      </c>
      <c r="AI992" t="s">
        <v>45</v>
      </c>
    </row>
    <row r="993" spans="1:35" x14ac:dyDescent="0.35">
      <c r="A993" t="s">
        <v>11423</v>
      </c>
      <c r="B993">
        <v>2023121117</v>
      </c>
      <c r="C993">
        <v>3747</v>
      </c>
      <c r="D993" s="1" t="s">
        <v>47</v>
      </c>
      <c r="E993">
        <v>3.0303030299999998</v>
      </c>
      <c r="F993">
        <v>27.272727270000001</v>
      </c>
      <c r="G993">
        <v>37.878787879999997</v>
      </c>
      <c r="H993">
        <v>31.81818182</v>
      </c>
      <c r="I993" t="s">
        <v>11424</v>
      </c>
      <c r="J993" t="s">
        <v>1871</v>
      </c>
      <c r="K993" t="s">
        <v>1872</v>
      </c>
      <c r="L993" t="s">
        <v>9342</v>
      </c>
      <c r="T993" t="s">
        <v>1804</v>
      </c>
      <c r="U993" t="s">
        <v>9341</v>
      </c>
      <c r="V993" t="s">
        <v>9342</v>
      </c>
      <c r="X993" t="s">
        <v>1872</v>
      </c>
      <c r="Y993">
        <v>2023</v>
      </c>
      <c r="AI993" t="s">
        <v>45</v>
      </c>
    </row>
    <row r="994" spans="1:35" x14ac:dyDescent="0.35">
      <c r="A994" t="s">
        <v>11427</v>
      </c>
      <c r="B994">
        <v>2023121117</v>
      </c>
      <c r="C994">
        <v>3747</v>
      </c>
      <c r="D994" s="1" t="s">
        <v>47</v>
      </c>
      <c r="E994">
        <v>3.0303030299999998</v>
      </c>
      <c r="F994">
        <v>39.39393939</v>
      </c>
      <c r="G994">
        <v>28.787878790000001</v>
      </c>
      <c r="H994">
        <v>28.787878790000001</v>
      </c>
      <c r="I994" t="s">
        <v>11428</v>
      </c>
      <c r="J994" t="s">
        <v>1871</v>
      </c>
      <c r="K994" t="s">
        <v>1872</v>
      </c>
      <c r="L994" t="s">
        <v>9342</v>
      </c>
      <c r="T994" t="s">
        <v>1804</v>
      </c>
      <c r="U994" t="s">
        <v>9341</v>
      </c>
      <c r="V994" t="s">
        <v>9342</v>
      </c>
      <c r="X994" t="s">
        <v>1872</v>
      </c>
      <c r="Y994">
        <v>2023</v>
      </c>
      <c r="AI994" t="s">
        <v>45</v>
      </c>
    </row>
    <row r="995" spans="1:35" x14ac:dyDescent="0.35">
      <c r="A995" t="s">
        <v>11433</v>
      </c>
      <c r="B995">
        <v>2023121117</v>
      </c>
      <c r="C995">
        <v>3747</v>
      </c>
      <c r="D995" s="1" t="s">
        <v>47</v>
      </c>
      <c r="E995">
        <v>3.0303030299999998</v>
      </c>
      <c r="F995">
        <v>34.848484849999998</v>
      </c>
      <c r="G995">
        <v>40.909090910000003</v>
      </c>
      <c r="H995">
        <v>21.212121209999999</v>
      </c>
      <c r="I995" t="s">
        <v>11434</v>
      </c>
      <c r="J995" t="s">
        <v>1871</v>
      </c>
      <c r="K995" t="s">
        <v>1872</v>
      </c>
      <c r="L995" t="s">
        <v>9342</v>
      </c>
      <c r="T995" t="s">
        <v>1804</v>
      </c>
      <c r="U995" t="s">
        <v>9341</v>
      </c>
      <c r="V995" t="s">
        <v>9342</v>
      </c>
      <c r="X995" t="s">
        <v>1872</v>
      </c>
      <c r="Y995">
        <v>2023</v>
      </c>
      <c r="AI995" t="s">
        <v>45</v>
      </c>
    </row>
    <row r="996" spans="1:35" x14ac:dyDescent="0.35">
      <c r="A996" t="s">
        <v>11443</v>
      </c>
      <c r="B996">
        <v>2023121117</v>
      </c>
      <c r="C996">
        <v>3747</v>
      </c>
      <c r="D996" s="1" t="s">
        <v>47</v>
      </c>
      <c r="E996">
        <v>3.0303030299999998</v>
      </c>
      <c r="F996">
        <v>25.757575760000002</v>
      </c>
      <c r="G996">
        <v>43.939393940000002</v>
      </c>
      <c r="H996">
        <v>27.272727270000001</v>
      </c>
      <c r="I996" t="s">
        <v>11444</v>
      </c>
      <c r="J996" t="s">
        <v>1871</v>
      </c>
      <c r="K996" t="s">
        <v>1872</v>
      </c>
      <c r="L996" t="s">
        <v>9342</v>
      </c>
      <c r="T996" t="s">
        <v>1804</v>
      </c>
      <c r="U996" t="s">
        <v>9341</v>
      </c>
      <c r="V996" t="s">
        <v>9342</v>
      </c>
      <c r="X996" t="s">
        <v>1872</v>
      </c>
      <c r="Y996">
        <v>2023</v>
      </c>
      <c r="AI996" t="s">
        <v>45</v>
      </c>
    </row>
    <row r="997" spans="1:35" x14ac:dyDescent="0.35">
      <c r="A997" t="s">
        <v>11453</v>
      </c>
      <c r="B997">
        <v>2023121117</v>
      </c>
      <c r="C997">
        <v>3747</v>
      </c>
      <c r="D997" s="1" t="s">
        <v>47</v>
      </c>
      <c r="E997">
        <v>3.0303030299999998</v>
      </c>
      <c r="F997">
        <v>34.848484849999998</v>
      </c>
      <c r="G997">
        <v>36.363636360000001</v>
      </c>
      <c r="H997">
        <v>25.757575760000002</v>
      </c>
      <c r="I997" t="s">
        <v>11454</v>
      </c>
      <c r="J997" t="s">
        <v>1871</v>
      </c>
      <c r="K997" t="s">
        <v>1872</v>
      </c>
      <c r="L997" t="s">
        <v>9342</v>
      </c>
      <c r="T997" t="s">
        <v>1804</v>
      </c>
      <c r="U997" t="s">
        <v>9341</v>
      </c>
      <c r="V997" t="s">
        <v>9342</v>
      </c>
      <c r="X997" t="s">
        <v>1872</v>
      </c>
      <c r="Y997">
        <v>2023</v>
      </c>
      <c r="AI997" t="s">
        <v>45</v>
      </c>
    </row>
    <row r="998" spans="1:35" x14ac:dyDescent="0.35">
      <c r="A998" t="s">
        <v>11459</v>
      </c>
      <c r="B998">
        <v>2023121117</v>
      </c>
      <c r="C998">
        <v>3747</v>
      </c>
      <c r="D998" s="1" t="s">
        <v>47</v>
      </c>
      <c r="E998">
        <v>3.0303030299999998</v>
      </c>
      <c r="F998">
        <v>33.333333330000002</v>
      </c>
      <c r="G998">
        <v>28.787878790000001</v>
      </c>
      <c r="H998">
        <v>34.848484849999998</v>
      </c>
      <c r="I998" t="s">
        <v>11460</v>
      </c>
      <c r="J998" t="s">
        <v>1871</v>
      </c>
      <c r="K998" t="s">
        <v>1872</v>
      </c>
      <c r="L998" t="s">
        <v>9342</v>
      </c>
      <c r="T998" t="s">
        <v>1804</v>
      </c>
      <c r="U998" t="s">
        <v>9341</v>
      </c>
      <c r="V998" t="s">
        <v>9342</v>
      </c>
      <c r="X998" t="s">
        <v>1872</v>
      </c>
      <c r="Y998">
        <v>2023</v>
      </c>
      <c r="AI998" t="s">
        <v>45</v>
      </c>
    </row>
    <row r="999" spans="1:35" x14ac:dyDescent="0.35">
      <c r="A999" t="s">
        <v>11471</v>
      </c>
      <c r="B999">
        <v>2023121117</v>
      </c>
      <c r="C999">
        <v>3747</v>
      </c>
      <c r="D999" s="1" t="s">
        <v>47</v>
      </c>
      <c r="E999">
        <v>3.0303030299999998</v>
      </c>
      <c r="F999">
        <v>40.909090910000003</v>
      </c>
      <c r="G999">
        <v>19.6969697</v>
      </c>
      <c r="H999">
        <v>36.363636360000001</v>
      </c>
      <c r="I999" t="s">
        <v>11472</v>
      </c>
      <c r="J999" t="s">
        <v>1871</v>
      </c>
      <c r="K999" t="s">
        <v>1872</v>
      </c>
      <c r="L999" t="s">
        <v>9342</v>
      </c>
      <c r="T999" t="s">
        <v>1804</v>
      </c>
      <c r="U999" t="s">
        <v>9341</v>
      </c>
      <c r="V999" t="s">
        <v>9342</v>
      </c>
      <c r="X999" t="s">
        <v>1872</v>
      </c>
      <c r="Y999">
        <v>2023</v>
      </c>
      <c r="AI999" t="s">
        <v>45</v>
      </c>
    </row>
    <row r="1000" spans="1:35" x14ac:dyDescent="0.35">
      <c r="A1000" t="s">
        <v>11475</v>
      </c>
      <c r="B1000">
        <v>2023121117</v>
      </c>
      <c r="C1000">
        <v>3747</v>
      </c>
      <c r="D1000" s="1" t="s">
        <v>47</v>
      </c>
      <c r="E1000">
        <v>3.0303030299999998</v>
      </c>
      <c r="F1000">
        <v>39.39393939</v>
      </c>
      <c r="G1000">
        <v>18.18181818</v>
      </c>
      <c r="H1000">
        <v>39.39393939</v>
      </c>
      <c r="I1000" t="s">
        <v>11476</v>
      </c>
      <c r="J1000" t="s">
        <v>1871</v>
      </c>
      <c r="K1000" t="s">
        <v>1872</v>
      </c>
      <c r="L1000" t="s">
        <v>9342</v>
      </c>
      <c r="T1000" t="s">
        <v>1804</v>
      </c>
      <c r="U1000" t="s">
        <v>9341</v>
      </c>
      <c r="V1000" t="s">
        <v>9342</v>
      </c>
      <c r="X1000" t="s">
        <v>1872</v>
      </c>
      <c r="Y1000">
        <v>2023</v>
      </c>
      <c r="AI1000" t="s">
        <v>45</v>
      </c>
    </row>
    <row r="1001" spans="1:35" x14ac:dyDescent="0.35">
      <c r="A1001" t="s">
        <v>11493</v>
      </c>
      <c r="B1001">
        <v>2023121117</v>
      </c>
      <c r="C1001">
        <v>3747</v>
      </c>
      <c r="D1001" s="1" t="s">
        <v>47</v>
      </c>
      <c r="E1001">
        <v>3.0303030299999998</v>
      </c>
      <c r="F1001">
        <v>34.848484849999998</v>
      </c>
      <c r="G1001">
        <v>25.757575760000002</v>
      </c>
      <c r="H1001">
        <v>36.363636360000001</v>
      </c>
      <c r="I1001" t="s">
        <v>11494</v>
      </c>
      <c r="J1001" t="s">
        <v>1871</v>
      </c>
      <c r="K1001" t="s">
        <v>1872</v>
      </c>
      <c r="L1001" t="s">
        <v>9342</v>
      </c>
      <c r="T1001" t="s">
        <v>1804</v>
      </c>
      <c r="U1001" t="s">
        <v>9341</v>
      </c>
      <c r="V1001" t="s">
        <v>9342</v>
      </c>
      <c r="X1001" t="s">
        <v>1872</v>
      </c>
      <c r="Y1001">
        <v>2023</v>
      </c>
      <c r="AI1001" t="s">
        <v>45</v>
      </c>
    </row>
    <row r="1002" spans="1:35" x14ac:dyDescent="0.35">
      <c r="A1002" t="s">
        <v>11497</v>
      </c>
      <c r="B1002">
        <v>2023121117</v>
      </c>
      <c r="C1002">
        <v>3747</v>
      </c>
      <c r="D1002" s="1" t="s">
        <v>47</v>
      </c>
      <c r="E1002">
        <v>3.0303030299999998</v>
      </c>
      <c r="F1002">
        <v>36.363636360000001</v>
      </c>
      <c r="G1002">
        <v>33.333333330000002</v>
      </c>
      <c r="H1002">
        <v>27.272727270000001</v>
      </c>
      <c r="I1002" t="s">
        <v>11498</v>
      </c>
      <c r="J1002" t="s">
        <v>1871</v>
      </c>
      <c r="K1002" t="s">
        <v>1872</v>
      </c>
      <c r="L1002" t="s">
        <v>9342</v>
      </c>
      <c r="T1002" t="s">
        <v>1804</v>
      </c>
      <c r="U1002" t="s">
        <v>9341</v>
      </c>
      <c r="V1002" t="s">
        <v>9342</v>
      </c>
      <c r="X1002" t="s">
        <v>1872</v>
      </c>
      <c r="Y1002">
        <v>2023</v>
      </c>
      <c r="AI1002" t="s">
        <v>45</v>
      </c>
    </row>
    <row r="1003" spans="1:35" x14ac:dyDescent="0.35">
      <c r="A1003" t="s">
        <v>11505</v>
      </c>
      <c r="B1003">
        <v>2023121117</v>
      </c>
      <c r="C1003">
        <v>3747</v>
      </c>
      <c r="D1003" s="1" t="s">
        <v>47</v>
      </c>
      <c r="E1003">
        <v>3.0303030299999998</v>
      </c>
      <c r="F1003">
        <v>33.333333330000002</v>
      </c>
      <c r="G1003">
        <v>25.757575760000002</v>
      </c>
      <c r="H1003">
        <v>37.878787879999997</v>
      </c>
      <c r="I1003" t="s">
        <v>11506</v>
      </c>
      <c r="J1003" t="s">
        <v>1871</v>
      </c>
      <c r="K1003" t="s">
        <v>1872</v>
      </c>
      <c r="L1003" t="s">
        <v>9342</v>
      </c>
      <c r="T1003" t="s">
        <v>1804</v>
      </c>
      <c r="U1003" t="s">
        <v>9341</v>
      </c>
      <c r="V1003" t="s">
        <v>9342</v>
      </c>
      <c r="X1003" t="s">
        <v>1872</v>
      </c>
      <c r="Y1003">
        <v>2023</v>
      </c>
      <c r="AI1003" t="s">
        <v>45</v>
      </c>
    </row>
    <row r="1004" spans="1:35" x14ac:dyDescent="0.35">
      <c r="A1004" t="s">
        <v>11519</v>
      </c>
      <c r="B1004">
        <v>2023121117</v>
      </c>
      <c r="C1004">
        <v>3747</v>
      </c>
      <c r="D1004" s="1" t="s">
        <v>47</v>
      </c>
      <c r="E1004">
        <v>3.0303030299999998</v>
      </c>
      <c r="F1004">
        <v>31.81818182</v>
      </c>
      <c r="G1004">
        <v>45.454545449999998</v>
      </c>
      <c r="H1004">
        <v>19.6969697</v>
      </c>
      <c r="I1004" t="s">
        <v>11520</v>
      </c>
      <c r="J1004" t="s">
        <v>1871</v>
      </c>
      <c r="K1004" t="s">
        <v>1872</v>
      </c>
      <c r="L1004" t="s">
        <v>9342</v>
      </c>
      <c r="T1004" t="s">
        <v>1804</v>
      </c>
      <c r="U1004" t="s">
        <v>9341</v>
      </c>
      <c r="V1004" t="s">
        <v>9342</v>
      </c>
      <c r="X1004" t="s">
        <v>1872</v>
      </c>
      <c r="Y1004">
        <v>2023</v>
      </c>
      <c r="AI1004" t="s">
        <v>45</v>
      </c>
    </row>
    <row r="1005" spans="1:35" x14ac:dyDescent="0.35">
      <c r="A1005" t="s">
        <v>11521</v>
      </c>
      <c r="B1005">
        <v>2023121118</v>
      </c>
      <c r="C1005">
        <v>3747</v>
      </c>
      <c r="D1005" s="1" t="s">
        <v>47</v>
      </c>
      <c r="E1005">
        <v>3.0303030299999998</v>
      </c>
      <c r="F1005">
        <v>34.848484849999998</v>
      </c>
      <c r="G1005">
        <v>37.878787879999997</v>
      </c>
      <c r="H1005">
        <v>24.242424239999998</v>
      </c>
      <c r="I1005" t="s">
        <v>11522</v>
      </c>
      <c r="J1005" t="s">
        <v>4153</v>
      </c>
      <c r="K1005" t="s">
        <v>2966</v>
      </c>
      <c r="L1005" t="s">
        <v>2623</v>
      </c>
      <c r="T1005" t="s">
        <v>4154</v>
      </c>
      <c r="V1005" t="s">
        <v>4155</v>
      </c>
      <c r="X1005" t="s">
        <v>2966</v>
      </c>
      <c r="Y1005">
        <v>2023</v>
      </c>
      <c r="AI1005" t="s">
        <v>45</v>
      </c>
    </row>
    <row r="1006" spans="1:35" x14ac:dyDescent="0.35">
      <c r="A1006" t="s">
        <v>11531</v>
      </c>
      <c r="B1006">
        <v>2023121118</v>
      </c>
      <c r="C1006">
        <v>3747</v>
      </c>
      <c r="D1006" s="1" t="s">
        <v>47</v>
      </c>
      <c r="E1006">
        <v>3.0303030299999998</v>
      </c>
      <c r="F1006">
        <v>40.909090910000003</v>
      </c>
      <c r="G1006">
        <v>33.333333330000002</v>
      </c>
      <c r="H1006">
        <v>22.727272729999999</v>
      </c>
      <c r="I1006" t="s">
        <v>11532</v>
      </c>
      <c r="J1006" t="s">
        <v>4153</v>
      </c>
      <c r="K1006" t="s">
        <v>2966</v>
      </c>
      <c r="L1006" t="s">
        <v>2623</v>
      </c>
      <c r="T1006" t="s">
        <v>4154</v>
      </c>
      <c r="V1006" t="s">
        <v>4155</v>
      </c>
      <c r="X1006" t="s">
        <v>2966</v>
      </c>
      <c r="Y1006">
        <v>2023</v>
      </c>
      <c r="AI1006" t="s">
        <v>45</v>
      </c>
    </row>
    <row r="1007" spans="1:35" x14ac:dyDescent="0.35">
      <c r="A1007" t="s">
        <v>11537</v>
      </c>
      <c r="B1007">
        <v>2023121118</v>
      </c>
      <c r="C1007">
        <v>3747</v>
      </c>
      <c r="D1007" s="1" t="s">
        <v>47</v>
      </c>
      <c r="E1007">
        <v>3.0303030299999998</v>
      </c>
      <c r="F1007">
        <v>39.39393939</v>
      </c>
      <c r="G1007">
        <v>34.848484849999998</v>
      </c>
      <c r="H1007">
        <v>22.727272729999999</v>
      </c>
      <c r="I1007" t="s">
        <v>11538</v>
      </c>
      <c r="J1007" t="s">
        <v>4153</v>
      </c>
      <c r="K1007" t="s">
        <v>2966</v>
      </c>
      <c r="L1007" t="s">
        <v>2623</v>
      </c>
      <c r="T1007" t="s">
        <v>4154</v>
      </c>
      <c r="V1007" t="s">
        <v>4155</v>
      </c>
      <c r="X1007" t="s">
        <v>2966</v>
      </c>
      <c r="Y1007">
        <v>2023</v>
      </c>
      <c r="AI1007" t="s">
        <v>45</v>
      </c>
    </row>
    <row r="1008" spans="1:35" x14ac:dyDescent="0.35">
      <c r="A1008" t="s">
        <v>11539</v>
      </c>
      <c r="B1008">
        <v>2023121118</v>
      </c>
      <c r="C1008">
        <v>3747</v>
      </c>
      <c r="D1008" s="1" t="s">
        <v>47</v>
      </c>
      <c r="E1008">
        <v>3.0303030299999998</v>
      </c>
      <c r="F1008">
        <v>15.15151515</v>
      </c>
      <c r="G1008">
        <v>53.030303029999999</v>
      </c>
      <c r="H1008">
        <v>28.787878790000001</v>
      </c>
      <c r="I1008" t="s">
        <v>11540</v>
      </c>
      <c r="J1008" t="s">
        <v>1871</v>
      </c>
      <c r="K1008" t="s">
        <v>1872</v>
      </c>
      <c r="L1008" t="s">
        <v>9342</v>
      </c>
      <c r="T1008" t="s">
        <v>1804</v>
      </c>
      <c r="U1008" t="s">
        <v>9341</v>
      </c>
      <c r="V1008" t="s">
        <v>9342</v>
      </c>
      <c r="X1008" t="s">
        <v>1872</v>
      </c>
      <c r="Y1008">
        <v>2023</v>
      </c>
      <c r="AI1008" t="s">
        <v>45</v>
      </c>
    </row>
    <row r="1009" spans="1:35" x14ac:dyDescent="0.35">
      <c r="A1009" t="s">
        <v>11543</v>
      </c>
      <c r="B1009">
        <v>2023121118</v>
      </c>
      <c r="C1009">
        <v>3747</v>
      </c>
      <c r="D1009" s="1" t="s">
        <v>47</v>
      </c>
      <c r="E1009">
        <v>3.0303030299999998</v>
      </c>
      <c r="F1009">
        <v>28.787878790000001</v>
      </c>
      <c r="G1009">
        <v>48.484848479999997</v>
      </c>
      <c r="H1009">
        <v>19.6969697</v>
      </c>
      <c r="I1009" t="s">
        <v>11544</v>
      </c>
      <c r="J1009" t="s">
        <v>4153</v>
      </c>
      <c r="K1009" t="s">
        <v>2966</v>
      </c>
      <c r="L1009" t="s">
        <v>2623</v>
      </c>
      <c r="T1009" t="s">
        <v>4154</v>
      </c>
      <c r="V1009" t="s">
        <v>4155</v>
      </c>
      <c r="X1009" t="s">
        <v>2966</v>
      </c>
      <c r="Y1009">
        <v>2023</v>
      </c>
      <c r="AI1009" t="s">
        <v>45</v>
      </c>
    </row>
    <row r="1010" spans="1:35" x14ac:dyDescent="0.35">
      <c r="A1010" t="s">
        <v>11545</v>
      </c>
      <c r="B1010">
        <v>2023121118</v>
      </c>
      <c r="C1010">
        <v>3747</v>
      </c>
      <c r="D1010" s="1" t="s">
        <v>47</v>
      </c>
      <c r="E1010">
        <v>3.0303030299999998</v>
      </c>
      <c r="F1010">
        <v>31.81818182</v>
      </c>
      <c r="G1010">
        <v>46.969696970000001</v>
      </c>
      <c r="H1010">
        <v>18.18181818</v>
      </c>
      <c r="I1010" t="s">
        <v>11546</v>
      </c>
      <c r="J1010" t="s">
        <v>4153</v>
      </c>
      <c r="K1010" t="s">
        <v>2966</v>
      </c>
      <c r="L1010" t="s">
        <v>2623</v>
      </c>
      <c r="T1010" t="s">
        <v>4154</v>
      </c>
      <c r="V1010" t="s">
        <v>4155</v>
      </c>
      <c r="X1010" t="s">
        <v>2966</v>
      </c>
      <c r="Y1010">
        <v>2023</v>
      </c>
      <c r="AI1010" t="s">
        <v>45</v>
      </c>
    </row>
    <row r="1011" spans="1:35" x14ac:dyDescent="0.35">
      <c r="A1011" t="s">
        <v>11547</v>
      </c>
      <c r="B1011">
        <v>2023121118</v>
      </c>
      <c r="C1011">
        <v>3747</v>
      </c>
      <c r="D1011" s="1" t="s">
        <v>47</v>
      </c>
      <c r="E1011">
        <v>3.0303030299999998</v>
      </c>
      <c r="F1011">
        <v>28.787878790000001</v>
      </c>
      <c r="G1011">
        <v>48.484848479999997</v>
      </c>
      <c r="H1011">
        <v>19.6969697</v>
      </c>
      <c r="I1011" t="s">
        <v>11548</v>
      </c>
      <c r="J1011" t="s">
        <v>4153</v>
      </c>
      <c r="K1011" t="s">
        <v>2966</v>
      </c>
      <c r="L1011" t="s">
        <v>2623</v>
      </c>
      <c r="T1011" t="s">
        <v>4154</v>
      </c>
      <c r="V1011" t="s">
        <v>4155</v>
      </c>
      <c r="X1011" t="s">
        <v>2966</v>
      </c>
      <c r="Y1011">
        <v>2023</v>
      </c>
      <c r="AI1011" t="s">
        <v>45</v>
      </c>
    </row>
    <row r="1012" spans="1:35" x14ac:dyDescent="0.35">
      <c r="A1012" t="s">
        <v>11551</v>
      </c>
      <c r="B1012">
        <v>2023121118</v>
      </c>
      <c r="C1012">
        <v>3747</v>
      </c>
      <c r="D1012" s="1" t="s">
        <v>47</v>
      </c>
      <c r="E1012">
        <v>3.0303030299999998</v>
      </c>
      <c r="F1012">
        <v>40.909090910000003</v>
      </c>
      <c r="G1012">
        <v>33.333333330000002</v>
      </c>
      <c r="H1012">
        <v>22.727272729999999</v>
      </c>
      <c r="I1012" t="s">
        <v>11552</v>
      </c>
      <c r="J1012" t="s">
        <v>4153</v>
      </c>
      <c r="K1012" t="s">
        <v>2966</v>
      </c>
      <c r="L1012" t="s">
        <v>2623</v>
      </c>
      <c r="T1012" t="s">
        <v>4154</v>
      </c>
      <c r="V1012" t="s">
        <v>4155</v>
      </c>
      <c r="X1012" t="s">
        <v>2966</v>
      </c>
      <c r="Y1012">
        <v>2023</v>
      </c>
      <c r="AI1012" t="s">
        <v>45</v>
      </c>
    </row>
    <row r="1013" spans="1:35" x14ac:dyDescent="0.35">
      <c r="A1013" t="s">
        <v>11553</v>
      </c>
      <c r="B1013">
        <v>2023121118</v>
      </c>
      <c r="C1013">
        <v>3747</v>
      </c>
      <c r="D1013" s="1" t="s">
        <v>47</v>
      </c>
      <c r="E1013">
        <v>3.0303030299999998</v>
      </c>
      <c r="F1013">
        <v>30.3030303</v>
      </c>
      <c r="G1013">
        <v>37.878787879999997</v>
      </c>
      <c r="H1013">
        <v>28.787878790000001</v>
      </c>
      <c r="I1013" t="s">
        <v>11554</v>
      </c>
      <c r="J1013" t="s">
        <v>4153</v>
      </c>
      <c r="K1013" t="s">
        <v>2966</v>
      </c>
      <c r="L1013" t="s">
        <v>2623</v>
      </c>
      <c r="T1013" t="s">
        <v>4154</v>
      </c>
      <c r="V1013" t="s">
        <v>4155</v>
      </c>
      <c r="X1013" t="s">
        <v>2966</v>
      </c>
      <c r="Y1013">
        <v>2023</v>
      </c>
      <c r="AI1013" t="s">
        <v>45</v>
      </c>
    </row>
    <row r="1014" spans="1:35" x14ac:dyDescent="0.35">
      <c r="A1014" t="s">
        <v>11565</v>
      </c>
      <c r="B1014">
        <v>2023121118</v>
      </c>
      <c r="C1014">
        <v>3747</v>
      </c>
      <c r="D1014" s="1" t="s">
        <v>47</v>
      </c>
      <c r="E1014">
        <v>3.0303030299999998</v>
      </c>
      <c r="F1014">
        <v>34.848484849999998</v>
      </c>
      <c r="G1014">
        <v>37.878787879999997</v>
      </c>
      <c r="H1014">
        <v>24.242424239999998</v>
      </c>
      <c r="I1014" t="s">
        <v>11566</v>
      </c>
      <c r="J1014" t="s">
        <v>4153</v>
      </c>
      <c r="K1014" t="s">
        <v>2966</v>
      </c>
      <c r="L1014" t="s">
        <v>2623</v>
      </c>
      <c r="T1014" t="s">
        <v>4154</v>
      </c>
      <c r="V1014" t="s">
        <v>4155</v>
      </c>
      <c r="X1014" t="s">
        <v>2966</v>
      </c>
      <c r="Y1014">
        <v>2023</v>
      </c>
      <c r="AI1014" t="s">
        <v>45</v>
      </c>
    </row>
    <row r="1015" spans="1:35" x14ac:dyDescent="0.35">
      <c r="A1015" t="s">
        <v>11573</v>
      </c>
      <c r="B1015">
        <v>2023121118</v>
      </c>
      <c r="C1015">
        <v>3747</v>
      </c>
      <c r="D1015" s="1" t="s">
        <v>47</v>
      </c>
      <c r="E1015">
        <v>3.0303030299999998</v>
      </c>
      <c r="F1015">
        <v>30.3030303</v>
      </c>
      <c r="G1015">
        <v>48.484848479999997</v>
      </c>
      <c r="H1015">
        <v>18.18181818</v>
      </c>
      <c r="I1015" t="s">
        <v>11574</v>
      </c>
      <c r="J1015" t="s">
        <v>4153</v>
      </c>
      <c r="K1015" t="s">
        <v>2966</v>
      </c>
      <c r="L1015" t="s">
        <v>2623</v>
      </c>
      <c r="T1015" t="s">
        <v>4154</v>
      </c>
      <c r="V1015" t="s">
        <v>4155</v>
      </c>
      <c r="X1015" t="s">
        <v>2966</v>
      </c>
      <c r="Y1015">
        <v>2023</v>
      </c>
      <c r="AI1015" t="s">
        <v>45</v>
      </c>
    </row>
    <row r="1016" spans="1:35" x14ac:dyDescent="0.35">
      <c r="A1016" t="s">
        <v>11585</v>
      </c>
      <c r="B1016">
        <v>2023121118</v>
      </c>
      <c r="C1016">
        <v>3747</v>
      </c>
      <c r="D1016" s="1" t="s">
        <v>47</v>
      </c>
      <c r="E1016">
        <v>3.0303030299999998</v>
      </c>
      <c r="F1016">
        <v>33.333333330000002</v>
      </c>
      <c r="G1016">
        <v>40.909090910000003</v>
      </c>
      <c r="H1016">
        <v>22.727272729999999</v>
      </c>
      <c r="I1016" t="s">
        <v>11586</v>
      </c>
      <c r="J1016" t="s">
        <v>4153</v>
      </c>
      <c r="K1016" t="s">
        <v>2966</v>
      </c>
      <c r="L1016" t="s">
        <v>2623</v>
      </c>
      <c r="T1016" t="s">
        <v>4154</v>
      </c>
      <c r="V1016" t="s">
        <v>4155</v>
      </c>
      <c r="X1016" t="s">
        <v>2966</v>
      </c>
      <c r="Y1016">
        <v>2023</v>
      </c>
      <c r="AI1016" t="s">
        <v>45</v>
      </c>
    </row>
    <row r="1017" spans="1:35" x14ac:dyDescent="0.35">
      <c r="A1017" t="s">
        <v>11589</v>
      </c>
      <c r="B1017">
        <v>2023121118</v>
      </c>
      <c r="C1017">
        <v>3747</v>
      </c>
      <c r="D1017" s="1" t="s">
        <v>47</v>
      </c>
      <c r="E1017">
        <v>3.0303030299999998</v>
      </c>
      <c r="F1017">
        <v>31.81818182</v>
      </c>
      <c r="G1017">
        <v>37.878787879999997</v>
      </c>
      <c r="H1017">
        <v>27.272727270000001</v>
      </c>
      <c r="I1017" t="s">
        <v>11590</v>
      </c>
      <c r="J1017" t="s">
        <v>4153</v>
      </c>
      <c r="K1017" t="s">
        <v>2966</v>
      </c>
      <c r="L1017" t="s">
        <v>2623</v>
      </c>
      <c r="T1017" t="s">
        <v>4154</v>
      </c>
      <c r="V1017" t="s">
        <v>4155</v>
      </c>
      <c r="X1017" t="s">
        <v>2966</v>
      </c>
      <c r="Y1017">
        <v>2023</v>
      </c>
      <c r="AI1017" t="s">
        <v>45</v>
      </c>
    </row>
    <row r="1018" spans="1:35" x14ac:dyDescent="0.35">
      <c r="A1018" t="s">
        <v>11591</v>
      </c>
      <c r="B1018">
        <v>2023121118</v>
      </c>
      <c r="C1018">
        <v>3747</v>
      </c>
      <c r="D1018" s="1" t="s">
        <v>47</v>
      </c>
      <c r="E1018">
        <v>3.0303030299999998</v>
      </c>
      <c r="F1018">
        <v>30.3030303</v>
      </c>
      <c r="G1018">
        <v>43.939393940000002</v>
      </c>
      <c r="H1018">
        <v>22.727272729999999</v>
      </c>
      <c r="I1018" t="s">
        <v>11592</v>
      </c>
      <c r="J1018" t="s">
        <v>4153</v>
      </c>
      <c r="K1018" t="s">
        <v>2966</v>
      </c>
      <c r="L1018" t="s">
        <v>2623</v>
      </c>
      <c r="T1018" t="s">
        <v>4154</v>
      </c>
      <c r="V1018" t="s">
        <v>4155</v>
      </c>
      <c r="X1018" t="s">
        <v>2966</v>
      </c>
      <c r="Y1018">
        <v>2023</v>
      </c>
      <c r="AI1018" t="s">
        <v>45</v>
      </c>
    </row>
    <row r="1019" spans="1:35" x14ac:dyDescent="0.35">
      <c r="A1019" t="s">
        <v>11593</v>
      </c>
      <c r="B1019">
        <v>2023121118</v>
      </c>
      <c r="C1019">
        <v>3747</v>
      </c>
      <c r="D1019" s="1" t="s">
        <v>47</v>
      </c>
      <c r="E1019">
        <v>3.0303030299999998</v>
      </c>
      <c r="F1019">
        <v>42.424242419999999</v>
      </c>
      <c r="G1019">
        <v>16.666666670000001</v>
      </c>
      <c r="H1019">
        <v>37.878787879999997</v>
      </c>
      <c r="I1019" t="s">
        <v>11594</v>
      </c>
      <c r="J1019" t="s">
        <v>4153</v>
      </c>
      <c r="K1019" t="s">
        <v>2966</v>
      </c>
      <c r="L1019" t="s">
        <v>2623</v>
      </c>
      <c r="T1019" t="s">
        <v>4154</v>
      </c>
      <c r="V1019" t="s">
        <v>4155</v>
      </c>
      <c r="X1019" t="s">
        <v>2966</v>
      </c>
      <c r="Y1019">
        <v>2023</v>
      </c>
      <c r="AI1019" t="s">
        <v>45</v>
      </c>
    </row>
    <row r="1020" spans="1:35" x14ac:dyDescent="0.35">
      <c r="A1020" t="s">
        <v>11595</v>
      </c>
      <c r="B1020">
        <v>2023121118</v>
      </c>
      <c r="C1020">
        <v>3747</v>
      </c>
      <c r="D1020" s="1" t="s">
        <v>47</v>
      </c>
      <c r="E1020">
        <v>3.0303030299999998</v>
      </c>
      <c r="F1020">
        <v>34.848484849999998</v>
      </c>
      <c r="G1020">
        <v>37.878787879999997</v>
      </c>
      <c r="H1020">
        <v>24.242424239999998</v>
      </c>
      <c r="I1020" t="s">
        <v>11596</v>
      </c>
      <c r="J1020" t="s">
        <v>4153</v>
      </c>
      <c r="K1020" t="s">
        <v>2966</v>
      </c>
      <c r="L1020" t="s">
        <v>2623</v>
      </c>
      <c r="T1020" t="s">
        <v>4154</v>
      </c>
      <c r="V1020" t="s">
        <v>4155</v>
      </c>
      <c r="X1020" t="s">
        <v>2966</v>
      </c>
      <c r="Y1020">
        <v>2023</v>
      </c>
      <c r="AI1020" t="s">
        <v>45</v>
      </c>
    </row>
    <row r="1021" spans="1:35" x14ac:dyDescent="0.35">
      <c r="A1021" t="s">
        <v>11597</v>
      </c>
      <c r="B1021">
        <v>2023121118</v>
      </c>
      <c r="C1021">
        <v>3747</v>
      </c>
      <c r="D1021" s="1" t="s">
        <v>47</v>
      </c>
      <c r="E1021">
        <v>3.0303030299999998</v>
      </c>
      <c r="F1021">
        <v>42.424242419999999</v>
      </c>
      <c r="G1021">
        <v>28.787878790000001</v>
      </c>
      <c r="H1021">
        <v>25.757575760000002</v>
      </c>
      <c r="I1021" t="s">
        <v>11598</v>
      </c>
      <c r="J1021" t="s">
        <v>4153</v>
      </c>
      <c r="K1021" t="s">
        <v>2966</v>
      </c>
      <c r="L1021" t="s">
        <v>2623</v>
      </c>
      <c r="T1021" t="s">
        <v>4154</v>
      </c>
      <c r="V1021" t="s">
        <v>4155</v>
      </c>
      <c r="X1021" t="s">
        <v>2966</v>
      </c>
      <c r="Y1021">
        <v>2023</v>
      </c>
      <c r="AI1021" t="s">
        <v>45</v>
      </c>
    </row>
    <row r="1022" spans="1:35" x14ac:dyDescent="0.35">
      <c r="A1022" t="s">
        <v>11599</v>
      </c>
      <c r="B1022">
        <v>2023121118</v>
      </c>
      <c r="C1022">
        <v>3747</v>
      </c>
      <c r="D1022" s="1" t="s">
        <v>47</v>
      </c>
      <c r="E1022">
        <v>3.0303030299999998</v>
      </c>
      <c r="F1022">
        <v>33.333333330000002</v>
      </c>
      <c r="G1022">
        <v>42.424242419999999</v>
      </c>
      <c r="H1022">
        <v>21.212121209999999</v>
      </c>
      <c r="I1022" t="s">
        <v>11600</v>
      </c>
      <c r="J1022" t="s">
        <v>4153</v>
      </c>
      <c r="K1022" t="s">
        <v>2966</v>
      </c>
      <c r="L1022" t="s">
        <v>2623</v>
      </c>
      <c r="T1022" t="s">
        <v>4154</v>
      </c>
      <c r="V1022" t="s">
        <v>4155</v>
      </c>
      <c r="X1022" t="s">
        <v>2966</v>
      </c>
      <c r="Y1022">
        <v>2023</v>
      </c>
      <c r="AI1022" t="s">
        <v>45</v>
      </c>
    </row>
    <row r="1023" spans="1:35" x14ac:dyDescent="0.35">
      <c r="A1023" t="s">
        <v>11615</v>
      </c>
      <c r="B1023">
        <v>2023121118</v>
      </c>
      <c r="C1023">
        <v>3747</v>
      </c>
      <c r="D1023" s="1" t="s">
        <v>47</v>
      </c>
      <c r="E1023">
        <v>3.0303030299999998</v>
      </c>
      <c r="F1023">
        <v>28.787878790000001</v>
      </c>
      <c r="G1023">
        <v>40.909090910000003</v>
      </c>
      <c r="H1023">
        <v>27.272727270000001</v>
      </c>
      <c r="I1023" t="s">
        <v>11616</v>
      </c>
      <c r="J1023" t="s">
        <v>4153</v>
      </c>
      <c r="K1023" t="s">
        <v>2966</v>
      </c>
      <c r="L1023" t="s">
        <v>2623</v>
      </c>
      <c r="T1023" t="s">
        <v>4154</v>
      </c>
      <c r="V1023" t="s">
        <v>4155</v>
      </c>
      <c r="X1023" t="s">
        <v>2966</v>
      </c>
      <c r="Y1023">
        <v>2023</v>
      </c>
      <c r="AI1023" t="s">
        <v>45</v>
      </c>
    </row>
    <row r="1024" spans="1:35" x14ac:dyDescent="0.35">
      <c r="A1024" t="s">
        <v>11617</v>
      </c>
      <c r="B1024">
        <v>2023121118</v>
      </c>
      <c r="C1024">
        <v>3747</v>
      </c>
      <c r="D1024" s="1" t="s">
        <v>47</v>
      </c>
      <c r="E1024">
        <v>3.0303030299999998</v>
      </c>
      <c r="F1024">
        <v>28.787878790000001</v>
      </c>
      <c r="G1024">
        <v>40.909090910000003</v>
      </c>
      <c r="H1024">
        <v>27.272727270000001</v>
      </c>
      <c r="I1024" t="s">
        <v>11618</v>
      </c>
      <c r="J1024" t="s">
        <v>4153</v>
      </c>
      <c r="K1024" t="s">
        <v>2966</v>
      </c>
      <c r="L1024" t="s">
        <v>2623</v>
      </c>
      <c r="T1024" t="s">
        <v>4154</v>
      </c>
      <c r="V1024" t="s">
        <v>4155</v>
      </c>
      <c r="X1024" t="s">
        <v>2966</v>
      </c>
      <c r="Y1024">
        <v>2023</v>
      </c>
      <c r="AI1024" t="s">
        <v>45</v>
      </c>
    </row>
    <row r="1025" spans="1:35" x14ac:dyDescent="0.35">
      <c r="A1025" t="s">
        <v>11623</v>
      </c>
      <c r="B1025">
        <v>2023121118</v>
      </c>
      <c r="C1025">
        <v>3747</v>
      </c>
      <c r="D1025" s="1" t="s">
        <v>47</v>
      </c>
      <c r="E1025">
        <v>3.0303030299999998</v>
      </c>
      <c r="F1025">
        <v>33.333333330000002</v>
      </c>
      <c r="G1025">
        <v>36.363636360000001</v>
      </c>
      <c r="H1025">
        <v>27.272727270000001</v>
      </c>
      <c r="I1025" t="s">
        <v>11624</v>
      </c>
      <c r="J1025" t="s">
        <v>4153</v>
      </c>
      <c r="K1025" t="s">
        <v>2966</v>
      </c>
      <c r="L1025" t="s">
        <v>2623</v>
      </c>
      <c r="T1025" t="s">
        <v>4154</v>
      </c>
      <c r="V1025" t="s">
        <v>4155</v>
      </c>
      <c r="X1025" t="s">
        <v>2966</v>
      </c>
      <c r="Y1025">
        <v>2023</v>
      </c>
      <c r="AI1025" t="s">
        <v>45</v>
      </c>
    </row>
    <row r="1026" spans="1:35" x14ac:dyDescent="0.35">
      <c r="A1026" t="s">
        <v>11627</v>
      </c>
      <c r="B1026">
        <v>2023121118</v>
      </c>
      <c r="C1026">
        <v>3747</v>
      </c>
      <c r="D1026" s="1" t="s">
        <v>47</v>
      </c>
      <c r="E1026">
        <v>3.0303030299999998</v>
      </c>
      <c r="F1026">
        <v>46.969696970000001</v>
      </c>
      <c r="G1026">
        <v>25.757575760000002</v>
      </c>
      <c r="H1026">
        <v>24.242424239999998</v>
      </c>
      <c r="I1026" t="s">
        <v>11628</v>
      </c>
      <c r="J1026" t="s">
        <v>4153</v>
      </c>
      <c r="K1026" t="s">
        <v>2966</v>
      </c>
      <c r="L1026" t="s">
        <v>2623</v>
      </c>
      <c r="T1026" t="s">
        <v>4154</v>
      </c>
      <c r="V1026" t="s">
        <v>4155</v>
      </c>
      <c r="X1026" t="s">
        <v>2966</v>
      </c>
      <c r="Y1026">
        <v>2023</v>
      </c>
      <c r="AI1026" t="s">
        <v>45</v>
      </c>
    </row>
    <row r="1027" spans="1:35" x14ac:dyDescent="0.35">
      <c r="A1027" t="s">
        <v>11629</v>
      </c>
      <c r="B1027">
        <v>2023121118</v>
      </c>
      <c r="C1027">
        <v>3747</v>
      </c>
      <c r="D1027" s="1" t="s">
        <v>47</v>
      </c>
      <c r="E1027">
        <v>3.0303030299999998</v>
      </c>
      <c r="F1027">
        <v>34.848484849999998</v>
      </c>
      <c r="G1027">
        <v>33.333333330000002</v>
      </c>
      <c r="H1027">
        <v>28.787878790000001</v>
      </c>
      <c r="I1027" t="s">
        <v>11630</v>
      </c>
      <c r="J1027" t="s">
        <v>4153</v>
      </c>
      <c r="K1027" t="s">
        <v>2966</v>
      </c>
      <c r="L1027" t="s">
        <v>2623</v>
      </c>
      <c r="T1027" t="s">
        <v>4154</v>
      </c>
      <c r="V1027" t="s">
        <v>4155</v>
      </c>
      <c r="X1027" t="s">
        <v>2966</v>
      </c>
      <c r="Y1027">
        <v>2023</v>
      </c>
      <c r="AI1027" t="s">
        <v>45</v>
      </c>
    </row>
    <row r="1028" spans="1:35" x14ac:dyDescent="0.35">
      <c r="A1028" t="s">
        <v>11637</v>
      </c>
      <c r="B1028">
        <v>2023121119</v>
      </c>
      <c r="C1028">
        <v>3747</v>
      </c>
      <c r="D1028" s="1" t="s">
        <v>47</v>
      </c>
      <c r="E1028">
        <v>3.0303030299999998</v>
      </c>
      <c r="F1028">
        <v>30.3030303</v>
      </c>
      <c r="G1028">
        <v>36.363636360000001</v>
      </c>
      <c r="H1028">
        <v>30.3030303</v>
      </c>
      <c r="I1028" t="s">
        <v>11638</v>
      </c>
      <c r="J1028" t="s">
        <v>37</v>
      </c>
      <c r="K1028" t="s">
        <v>38</v>
      </c>
      <c r="L1028" t="s">
        <v>2687</v>
      </c>
      <c r="S1028" t="s">
        <v>1850</v>
      </c>
      <c r="U1028" t="s">
        <v>10686</v>
      </c>
      <c r="V1028" t="s">
        <v>4268</v>
      </c>
      <c r="X1028" t="s">
        <v>38</v>
      </c>
      <c r="AI1028" t="s">
        <v>45</v>
      </c>
    </row>
    <row r="1029" spans="1:35" x14ac:dyDescent="0.35">
      <c r="A1029" t="s">
        <v>11639</v>
      </c>
      <c r="B1029">
        <v>2023121119</v>
      </c>
      <c r="C1029">
        <v>3747</v>
      </c>
      <c r="D1029" s="1" t="s">
        <v>47</v>
      </c>
      <c r="E1029">
        <v>3.0303030299999998</v>
      </c>
      <c r="F1029">
        <v>39.39393939</v>
      </c>
      <c r="G1029">
        <v>31.81818182</v>
      </c>
      <c r="H1029">
        <v>25.757575760000002</v>
      </c>
      <c r="I1029" t="s">
        <v>11640</v>
      </c>
      <c r="J1029" t="s">
        <v>37</v>
      </c>
      <c r="K1029" t="s">
        <v>38</v>
      </c>
      <c r="L1029" t="s">
        <v>2687</v>
      </c>
      <c r="S1029" t="s">
        <v>1850</v>
      </c>
      <c r="U1029" t="s">
        <v>10686</v>
      </c>
      <c r="V1029" t="s">
        <v>4268</v>
      </c>
      <c r="X1029" t="s">
        <v>38</v>
      </c>
      <c r="AI1029" t="s">
        <v>45</v>
      </c>
    </row>
    <row r="1030" spans="1:35" x14ac:dyDescent="0.35">
      <c r="A1030" t="s">
        <v>11641</v>
      </c>
      <c r="B1030">
        <v>2023121119</v>
      </c>
      <c r="C1030">
        <v>3747</v>
      </c>
      <c r="D1030" s="1" t="s">
        <v>47</v>
      </c>
      <c r="E1030">
        <v>3.0303030299999998</v>
      </c>
      <c r="F1030">
        <v>31.81818182</v>
      </c>
      <c r="G1030">
        <v>50</v>
      </c>
      <c r="H1030">
        <v>15.15151515</v>
      </c>
      <c r="I1030" t="s">
        <v>11642</v>
      </c>
      <c r="J1030" t="s">
        <v>37</v>
      </c>
      <c r="K1030" t="s">
        <v>38</v>
      </c>
      <c r="L1030" t="s">
        <v>2687</v>
      </c>
      <c r="S1030" t="s">
        <v>1850</v>
      </c>
      <c r="U1030" t="s">
        <v>10686</v>
      </c>
      <c r="V1030" t="s">
        <v>4268</v>
      </c>
      <c r="X1030" t="s">
        <v>38</v>
      </c>
      <c r="AI1030" t="s">
        <v>45</v>
      </c>
    </row>
    <row r="1031" spans="1:35" x14ac:dyDescent="0.35">
      <c r="A1031" t="s">
        <v>11643</v>
      </c>
      <c r="B1031">
        <v>2023121119</v>
      </c>
      <c r="C1031">
        <v>3747</v>
      </c>
      <c r="D1031" s="1" t="s">
        <v>47</v>
      </c>
      <c r="E1031">
        <v>3.0303030299999998</v>
      </c>
      <c r="F1031">
        <v>27.272727270000001</v>
      </c>
      <c r="G1031">
        <v>43.939393940000002</v>
      </c>
      <c r="H1031">
        <v>25.757575760000002</v>
      </c>
      <c r="I1031" t="s">
        <v>11644</v>
      </c>
      <c r="J1031" t="s">
        <v>37</v>
      </c>
      <c r="K1031" t="s">
        <v>38</v>
      </c>
      <c r="L1031" t="s">
        <v>2687</v>
      </c>
      <c r="S1031" t="s">
        <v>1850</v>
      </c>
      <c r="U1031" t="s">
        <v>10686</v>
      </c>
      <c r="V1031" t="s">
        <v>4268</v>
      </c>
      <c r="X1031" t="s">
        <v>38</v>
      </c>
      <c r="AI1031" t="s">
        <v>45</v>
      </c>
    </row>
    <row r="1032" spans="1:35" x14ac:dyDescent="0.35">
      <c r="A1032" t="s">
        <v>11645</v>
      </c>
      <c r="B1032">
        <v>2023121119</v>
      </c>
      <c r="C1032">
        <v>3747</v>
      </c>
      <c r="D1032" s="1" t="s">
        <v>47</v>
      </c>
      <c r="E1032">
        <v>3.0303030299999998</v>
      </c>
      <c r="F1032">
        <v>37.878787879999997</v>
      </c>
      <c r="G1032">
        <v>39.39393939</v>
      </c>
      <c r="H1032">
        <v>19.6969697</v>
      </c>
      <c r="I1032" t="s">
        <v>11646</v>
      </c>
      <c r="J1032" t="s">
        <v>37</v>
      </c>
      <c r="K1032" t="s">
        <v>38</v>
      </c>
      <c r="L1032" t="s">
        <v>2687</v>
      </c>
      <c r="S1032" t="s">
        <v>1850</v>
      </c>
      <c r="U1032" t="s">
        <v>10686</v>
      </c>
      <c r="V1032" t="s">
        <v>4268</v>
      </c>
      <c r="X1032" t="s">
        <v>38</v>
      </c>
      <c r="AI1032" t="s">
        <v>45</v>
      </c>
    </row>
    <row r="1033" spans="1:35" x14ac:dyDescent="0.35">
      <c r="A1033" t="s">
        <v>11647</v>
      </c>
      <c r="B1033">
        <v>2023121119</v>
      </c>
      <c r="C1033">
        <v>3747</v>
      </c>
      <c r="D1033" s="1" t="s">
        <v>47</v>
      </c>
      <c r="E1033">
        <v>3.0303030299999998</v>
      </c>
      <c r="F1033">
        <v>27.272727270000001</v>
      </c>
      <c r="G1033">
        <v>42.424242419999999</v>
      </c>
      <c r="H1033">
        <v>27.272727270000001</v>
      </c>
      <c r="I1033" t="s">
        <v>11648</v>
      </c>
      <c r="J1033" t="s">
        <v>37</v>
      </c>
      <c r="K1033" t="s">
        <v>38</v>
      </c>
      <c r="L1033" t="s">
        <v>2687</v>
      </c>
      <c r="S1033" t="s">
        <v>1850</v>
      </c>
      <c r="U1033" t="s">
        <v>10686</v>
      </c>
      <c r="V1033" t="s">
        <v>4268</v>
      </c>
      <c r="X1033" t="s">
        <v>38</v>
      </c>
      <c r="AI1033" t="s">
        <v>45</v>
      </c>
    </row>
    <row r="1034" spans="1:35" x14ac:dyDescent="0.35">
      <c r="A1034" t="s">
        <v>11653</v>
      </c>
      <c r="B1034">
        <v>2023121119</v>
      </c>
      <c r="C1034">
        <v>3747</v>
      </c>
      <c r="D1034" s="1" t="s">
        <v>47</v>
      </c>
      <c r="E1034">
        <v>3.0303030299999998</v>
      </c>
      <c r="F1034">
        <v>28.787878790000001</v>
      </c>
      <c r="G1034">
        <v>48.484848479999997</v>
      </c>
      <c r="H1034">
        <v>19.6969697</v>
      </c>
      <c r="I1034" t="s">
        <v>11654</v>
      </c>
      <c r="J1034" t="s">
        <v>37</v>
      </c>
      <c r="K1034" t="s">
        <v>38</v>
      </c>
      <c r="L1034" t="s">
        <v>2687</v>
      </c>
      <c r="S1034" t="s">
        <v>1850</v>
      </c>
      <c r="U1034" t="s">
        <v>10686</v>
      </c>
      <c r="V1034" t="s">
        <v>4268</v>
      </c>
      <c r="X1034" t="s">
        <v>38</v>
      </c>
      <c r="AI1034" t="s">
        <v>45</v>
      </c>
    </row>
    <row r="1035" spans="1:35" x14ac:dyDescent="0.35">
      <c r="A1035" t="s">
        <v>11657</v>
      </c>
      <c r="B1035">
        <v>2023121119</v>
      </c>
      <c r="C1035">
        <v>3747</v>
      </c>
      <c r="D1035" s="1" t="s">
        <v>47</v>
      </c>
      <c r="E1035">
        <v>3.0303030299999998</v>
      </c>
      <c r="F1035">
        <v>24.242424239999998</v>
      </c>
      <c r="G1035">
        <v>40.909090910000003</v>
      </c>
      <c r="H1035">
        <v>31.81818182</v>
      </c>
      <c r="I1035" t="s">
        <v>11658</v>
      </c>
      <c r="J1035" t="s">
        <v>37</v>
      </c>
      <c r="K1035" t="s">
        <v>38</v>
      </c>
      <c r="L1035" t="s">
        <v>2687</v>
      </c>
      <c r="S1035" t="s">
        <v>1850</v>
      </c>
      <c r="U1035" t="s">
        <v>10686</v>
      </c>
      <c r="V1035" t="s">
        <v>4268</v>
      </c>
      <c r="X1035" t="s">
        <v>38</v>
      </c>
      <c r="AI1035" t="s">
        <v>45</v>
      </c>
    </row>
    <row r="1036" spans="1:35" x14ac:dyDescent="0.35">
      <c r="A1036" t="s">
        <v>11661</v>
      </c>
      <c r="B1036">
        <v>2023121119</v>
      </c>
      <c r="C1036">
        <v>3747</v>
      </c>
      <c r="D1036" s="1" t="s">
        <v>47</v>
      </c>
      <c r="E1036">
        <v>3.0303030299999998</v>
      </c>
      <c r="F1036">
        <v>24.242424239999998</v>
      </c>
      <c r="G1036">
        <v>43.939393940000002</v>
      </c>
      <c r="H1036">
        <v>28.787878790000001</v>
      </c>
      <c r="I1036" t="s">
        <v>11662</v>
      </c>
      <c r="J1036" t="s">
        <v>37</v>
      </c>
      <c r="K1036" t="s">
        <v>38</v>
      </c>
      <c r="L1036" t="s">
        <v>2687</v>
      </c>
      <c r="S1036" t="s">
        <v>1850</v>
      </c>
      <c r="U1036" t="s">
        <v>10686</v>
      </c>
      <c r="V1036" t="s">
        <v>4268</v>
      </c>
      <c r="X1036" t="s">
        <v>38</v>
      </c>
      <c r="AI1036" t="s">
        <v>45</v>
      </c>
    </row>
    <row r="1037" spans="1:35" x14ac:dyDescent="0.35">
      <c r="A1037" t="s">
        <v>11663</v>
      </c>
      <c r="B1037">
        <v>2023121119</v>
      </c>
      <c r="C1037">
        <v>3747</v>
      </c>
      <c r="D1037" s="1" t="s">
        <v>47</v>
      </c>
      <c r="E1037">
        <v>3.0303030299999998</v>
      </c>
      <c r="F1037">
        <v>33.333333330000002</v>
      </c>
      <c r="G1037">
        <v>37.878787879999997</v>
      </c>
      <c r="H1037">
        <v>25.757575760000002</v>
      </c>
      <c r="I1037" t="s">
        <v>11664</v>
      </c>
      <c r="J1037" t="s">
        <v>37</v>
      </c>
      <c r="K1037" t="s">
        <v>38</v>
      </c>
      <c r="L1037" t="s">
        <v>2687</v>
      </c>
      <c r="S1037" t="s">
        <v>1850</v>
      </c>
      <c r="U1037" t="s">
        <v>10686</v>
      </c>
      <c r="V1037" t="s">
        <v>4268</v>
      </c>
      <c r="X1037" t="s">
        <v>38</v>
      </c>
      <c r="AI1037" t="s">
        <v>45</v>
      </c>
    </row>
    <row r="1038" spans="1:35" x14ac:dyDescent="0.35">
      <c r="A1038" t="s">
        <v>11673</v>
      </c>
      <c r="B1038">
        <v>2023121119</v>
      </c>
      <c r="C1038">
        <v>3747</v>
      </c>
      <c r="D1038" s="1" t="s">
        <v>47</v>
      </c>
      <c r="E1038">
        <v>3.0303030299999998</v>
      </c>
      <c r="F1038">
        <v>34.848484849999998</v>
      </c>
      <c r="G1038">
        <v>36.363636360000001</v>
      </c>
      <c r="H1038">
        <v>25.757575760000002</v>
      </c>
      <c r="I1038" t="s">
        <v>11674</v>
      </c>
      <c r="J1038" t="s">
        <v>37</v>
      </c>
      <c r="K1038" t="s">
        <v>38</v>
      </c>
      <c r="L1038" t="s">
        <v>2687</v>
      </c>
      <c r="S1038" t="s">
        <v>1850</v>
      </c>
      <c r="U1038" t="s">
        <v>10686</v>
      </c>
      <c r="V1038" t="s">
        <v>4268</v>
      </c>
      <c r="X1038" t="s">
        <v>38</v>
      </c>
      <c r="AI1038" t="s">
        <v>45</v>
      </c>
    </row>
    <row r="1039" spans="1:35" x14ac:dyDescent="0.35">
      <c r="A1039" t="s">
        <v>11685</v>
      </c>
      <c r="B1039">
        <v>2023121119</v>
      </c>
      <c r="C1039">
        <v>3747</v>
      </c>
      <c r="D1039" s="1" t="s">
        <v>47</v>
      </c>
      <c r="E1039">
        <v>3.0303030299999998</v>
      </c>
      <c r="F1039">
        <v>37.878787879999997</v>
      </c>
      <c r="G1039">
        <v>48.484848479999997</v>
      </c>
      <c r="H1039">
        <v>10.60606061</v>
      </c>
      <c r="I1039" t="s">
        <v>11686</v>
      </c>
      <c r="J1039" t="s">
        <v>37</v>
      </c>
      <c r="K1039" t="s">
        <v>38</v>
      </c>
      <c r="L1039" t="s">
        <v>2687</v>
      </c>
      <c r="S1039" t="s">
        <v>1850</v>
      </c>
      <c r="U1039" t="s">
        <v>10686</v>
      </c>
      <c r="V1039" t="s">
        <v>4268</v>
      </c>
      <c r="X1039" t="s">
        <v>38</v>
      </c>
      <c r="AI1039" t="s">
        <v>45</v>
      </c>
    </row>
    <row r="1040" spans="1:35" x14ac:dyDescent="0.35">
      <c r="A1040" t="s">
        <v>11691</v>
      </c>
      <c r="B1040">
        <v>2023121119</v>
      </c>
      <c r="C1040">
        <v>3747</v>
      </c>
      <c r="D1040" s="1" t="s">
        <v>47</v>
      </c>
      <c r="E1040">
        <v>3.0303030299999998</v>
      </c>
      <c r="F1040">
        <v>27.272727270000001</v>
      </c>
      <c r="G1040">
        <v>37.878787879999997</v>
      </c>
      <c r="H1040">
        <v>31.81818182</v>
      </c>
      <c r="I1040" t="s">
        <v>11692</v>
      </c>
      <c r="J1040" t="s">
        <v>37</v>
      </c>
      <c r="K1040" t="s">
        <v>38</v>
      </c>
      <c r="L1040" t="s">
        <v>2687</v>
      </c>
      <c r="S1040" t="s">
        <v>1850</v>
      </c>
      <c r="U1040" t="s">
        <v>10686</v>
      </c>
      <c r="V1040" t="s">
        <v>4268</v>
      </c>
      <c r="X1040" t="s">
        <v>38</v>
      </c>
      <c r="AI1040" t="s">
        <v>45</v>
      </c>
    </row>
    <row r="1041" spans="1:35" x14ac:dyDescent="0.35">
      <c r="A1041" t="s">
        <v>11695</v>
      </c>
      <c r="B1041">
        <v>2023121119</v>
      </c>
      <c r="C1041">
        <v>3747</v>
      </c>
      <c r="D1041" s="1" t="s">
        <v>47</v>
      </c>
      <c r="E1041">
        <v>3.0303030299999998</v>
      </c>
      <c r="F1041">
        <v>39.39393939</v>
      </c>
      <c r="G1041">
        <v>40.909090910000003</v>
      </c>
      <c r="H1041">
        <v>16.666666670000001</v>
      </c>
      <c r="I1041" t="s">
        <v>11696</v>
      </c>
      <c r="J1041" t="s">
        <v>37</v>
      </c>
      <c r="K1041" t="s">
        <v>38</v>
      </c>
      <c r="L1041" t="s">
        <v>2687</v>
      </c>
      <c r="S1041" t="s">
        <v>1850</v>
      </c>
      <c r="U1041" t="s">
        <v>10686</v>
      </c>
      <c r="V1041" t="s">
        <v>4268</v>
      </c>
      <c r="X1041" t="s">
        <v>38</v>
      </c>
      <c r="AI1041" t="s">
        <v>45</v>
      </c>
    </row>
    <row r="1042" spans="1:35" x14ac:dyDescent="0.35">
      <c r="A1042" t="s">
        <v>11697</v>
      </c>
      <c r="B1042">
        <v>2023121119</v>
      </c>
      <c r="C1042">
        <v>3747</v>
      </c>
      <c r="D1042" s="1" t="s">
        <v>47</v>
      </c>
      <c r="E1042">
        <v>3.0303030299999998</v>
      </c>
      <c r="F1042">
        <v>30.3030303</v>
      </c>
      <c r="G1042">
        <v>51.515151520000003</v>
      </c>
      <c r="H1042">
        <v>15.15151515</v>
      </c>
      <c r="I1042" t="s">
        <v>11698</v>
      </c>
      <c r="J1042" t="s">
        <v>37</v>
      </c>
      <c r="K1042" t="s">
        <v>38</v>
      </c>
      <c r="L1042" t="s">
        <v>2687</v>
      </c>
      <c r="S1042" t="s">
        <v>1850</v>
      </c>
      <c r="U1042" t="s">
        <v>10686</v>
      </c>
      <c r="V1042" t="s">
        <v>4268</v>
      </c>
      <c r="X1042" t="s">
        <v>38</v>
      </c>
      <c r="AI1042" t="s">
        <v>45</v>
      </c>
    </row>
    <row r="1043" spans="1:35" x14ac:dyDescent="0.35">
      <c r="A1043" t="s">
        <v>11699</v>
      </c>
      <c r="B1043">
        <v>2023121119</v>
      </c>
      <c r="C1043">
        <v>3747</v>
      </c>
      <c r="D1043" s="1" t="s">
        <v>47</v>
      </c>
      <c r="E1043">
        <v>3.0303030299999998</v>
      </c>
      <c r="F1043">
        <v>36.363636360000001</v>
      </c>
      <c r="G1043">
        <v>39.39393939</v>
      </c>
      <c r="H1043">
        <v>21.212121209999999</v>
      </c>
      <c r="I1043" t="s">
        <v>11700</v>
      </c>
      <c r="J1043" t="s">
        <v>37</v>
      </c>
      <c r="K1043" t="s">
        <v>38</v>
      </c>
      <c r="L1043" t="s">
        <v>2687</v>
      </c>
      <c r="S1043" t="s">
        <v>1850</v>
      </c>
      <c r="U1043" t="s">
        <v>10686</v>
      </c>
      <c r="V1043" t="s">
        <v>4268</v>
      </c>
      <c r="X1043" t="s">
        <v>38</v>
      </c>
      <c r="AI1043" t="s">
        <v>45</v>
      </c>
    </row>
    <row r="1044" spans="1:35" x14ac:dyDescent="0.35">
      <c r="A1044" t="s">
        <v>11705</v>
      </c>
      <c r="B1044">
        <v>2023121119</v>
      </c>
      <c r="C1044">
        <v>3747</v>
      </c>
      <c r="D1044" s="1" t="s">
        <v>47</v>
      </c>
      <c r="E1044">
        <v>3.0303030299999998</v>
      </c>
      <c r="F1044">
        <v>27.272727270000001</v>
      </c>
      <c r="G1044">
        <v>46.969696970000001</v>
      </c>
      <c r="H1044">
        <v>22.727272729999999</v>
      </c>
      <c r="I1044" t="s">
        <v>11706</v>
      </c>
      <c r="J1044" t="s">
        <v>37</v>
      </c>
      <c r="K1044" t="s">
        <v>38</v>
      </c>
      <c r="L1044" t="s">
        <v>2687</v>
      </c>
      <c r="S1044" t="s">
        <v>1850</v>
      </c>
      <c r="U1044" t="s">
        <v>10686</v>
      </c>
      <c r="V1044" t="s">
        <v>4268</v>
      </c>
      <c r="X1044" t="s">
        <v>38</v>
      </c>
      <c r="AI1044" t="s">
        <v>45</v>
      </c>
    </row>
    <row r="1045" spans="1:35" x14ac:dyDescent="0.35">
      <c r="A1045" t="s">
        <v>11709</v>
      </c>
      <c r="B1045">
        <v>2023121119</v>
      </c>
      <c r="C1045">
        <v>3747</v>
      </c>
      <c r="D1045" s="1" t="s">
        <v>47</v>
      </c>
      <c r="E1045">
        <v>3.0303030299999998</v>
      </c>
      <c r="F1045">
        <v>21.212121209999999</v>
      </c>
      <c r="G1045">
        <v>46.969696970000001</v>
      </c>
      <c r="H1045">
        <v>28.787878790000001</v>
      </c>
      <c r="I1045" t="s">
        <v>11710</v>
      </c>
      <c r="J1045" t="s">
        <v>37</v>
      </c>
      <c r="K1045" t="s">
        <v>38</v>
      </c>
      <c r="L1045" t="s">
        <v>2687</v>
      </c>
      <c r="S1045" t="s">
        <v>1850</v>
      </c>
      <c r="U1045" t="s">
        <v>10686</v>
      </c>
      <c r="V1045" t="s">
        <v>4268</v>
      </c>
      <c r="X1045" t="s">
        <v>38</v>
      </c>
      <c r="AI1045" t="s">
        <v>45</v>
      </c>
    </row>
    <row r="1046" spans="1:35" x14ac:dyDescent="0.35">
      <c r="A1046" t="s">
        <v>11719</v>
      </c>
      <c r="B1046">
        <v>2023121119</v>
      </c>
      <c r="C1046">
        <v>3747</v>
      </c>
      <c r="D1046" s="1" t="s">
        <v>47</v>
      </c>
      <c r="E1046">
        <v>3.0303030299999998</v>
      </c>
      <c r="F1046">
        <v>25.757575760000002</v>
      </c>
      <c r="G1046">
        <v>53.030303029999999</v>
      </c>
      <c r="H1046">
        <v>18.18181818</v>
      </c>
      <c r="I1046" t="s">
        <v>11720</v>
      </c>
      <c r="J1046" t="s">
        <v>37</v>
      </c>
      <c r="K1046" t="s">
        <v>38</v>
      </c>
      <c r="L1046" t="s">
        <v>2687</v>
      </c>
      <c r="S1046" t="s">
        <v>1850</v>
      </c>
      <c r="U1046" t="s">
        <v>10686</v>
      </c>
      <c r="V1046" t="s">
        <v>4268</v>
      </c>
      <c r="X1046" t="s">
        <v>38</v>
      </c>
      <c r="AI1046" t="s">
        <v>45</v>
      </c>
    </row>
    <row r="1047" spans="1:35" x14ac:dyDescent="0.35">
      <c r="A1047" t="s">
        <v>11725</v>
      </c>
      <c r="B1047">
        <v>2023121119</v>
      </c>
      <c r="C1047">
        <v>3747</v>
      </c>
      <c r="D1047" s="1" t="s">
        <v>47</v>
      </c>
      <c r="E1047">
        <v>3.0303030299999998</v>
      </c>
      <c r="F1047">
        <v>25.757575760000002</v>
      </c>
      <c r="G1047">
        <v>27.272727270000001</v>
      </c>
      <c r="H1047">
        <v>43.939393940000002</v>
      </c>
      <c r="I1047" t="s">
        <v>11726</v>
      </c>
      <c r="J1047" t="s">
        <v>37</v>
      </c>
      <c r="K1047" t="s">
        <v>38</v>
      </c>
      <c r="L1047" t="s">
        <v>2687</v>
      </c>
      <c r="S1047" t="s">
        <v>1850</v>
      </c>
      <c r="U1047" t="s">
        <v>10686</v>
      </c>
      <c r="V1047" t="s">
        <v>4268</v>
      </c>
      <c r="X1047" t="s">
        <v>38</v>
      </c>
      <c r="AI1047" t="s">
        <v>45</v>
      </c>
    </row>
    <row r="1048" spans="1:35" x14ac:dyDescent="0.35">
      <c r="A1048" t="s">
        <v>11733</v>
      </c>
      <c r="B1048">
        <v>2023121119</v>
      </c>
      <c r="C1048">
        <v>3747</v>
      </c>
      <c r="D1048" s="1" t="s">
        <v>47</v>
      </c>
      <c r="E1048">
        <v>3.0303030299999998</v>
      </c>
      <c r="F1048">
        <v>40.909090910000003</v>
      </c>
      <c r="G1048">
        <v>27.272727270000001</v>
      </c>
      <c r="H1048">
        <v>28.787878790000001</v>
      </c>
      <c r="I1048" t="s">
        <v>11734</v>
      </c>
      <c r="J1048" t="s">
        <v>37</v>
      </c>
      <c r="K1048" t="s">
        <v>38</v>
      </c>
      <c r="L1048" t="s">
        <v>2687</v>
      </c>
      <c r="S1048" t="s">
        <v>1850</v>
      </c>
      <c r="U1048" t="s">
        <v>10686</v>
      </c>
      <c r="V1048" t="s">
        <v>4268</v>
      </c>
      <c r="X1048" t="s">
        <v>38</v>
      </c>
      <c r="AI1048" t="s">
        <v>45</v>
      </c>
    </row>
    <row r="1049" spans="1:35" x14ac:dyDescent="0.35">
      <c r="A1049" t="s">
        <v>11753</v>
      </c>
      <c r="B1049">
        <v>2023121119</v>
      </c>
      <c r="C1049">
        <v>3747</v>
      </c>
      <c r="D1049" s="1" t="s">
        <v>47</v>
      </c>
      <c r="E1049">
        <v>3.0303030299999998</v>
      </c>
      <c r="F1049">
        <v>28.787878790000001</v>
      </c>
      <c r="G1049">
        <v>42.424242419999999</v>
      </c>
      <c r="H1049">
        <v>25.757575760000002</v>
      </c>
      <c r="I1049" t="s">
        <v>11754</v>
      </c>
      <c r="J1049" t="s">
        <v>37</v>
      </c>
      <c r="K1049" t="s">
        <v>38</v>
      </c>
      <c r="L1049" t="s">
        <v>2687</v>
      </c>
      <c r="S1049" t="s">
        <v>1850</v>
      </c>
      <c r="U1049" t="s">
        <v>10686</v>
      </c>
      <c r="V1049" t="s">
        <v>4268</v>
      </c>
      <c r="X1049" t="s">
        <v>38</v>
      </c>
      <c r="AI1049" t="s">
        <v>45</v>
      </c>
    </row>
    <row r="1050" spans="1:35" x14ac:dyDescent="0.35">
      <c r="A1050" t="s">
        <v>11763</v>
      </c>
      <c r="B1050">
        <v>2023121119</v>
      </c>
      <c r="C1050">
        <v>3747</v>
      </c>
      <c r="D1050" s="1" t="s">
        <v>47</v>
      </c>
      <c r="E1050">
        <v>3.0303030299999998</v>
      </c>
      <c r="F1050">
        <v>51.515151520000003</v>
      </c>
      <c r="G1050">
        <v>18.18181818</v>
      </c>
      <c r="H1050">
        <v>27.272727270000001</v>
      </c>
      <c r="I1050" t="s">
        <v>11764</v>
      </c>
      <c r="J1050" t="s">
        <v>37</v>
      </c>
      <c r="K1050" t="s">
        <v>38</v>
      </c>
      <c r="L1050" t="s">
        <v>2687</v>
      </c>
      <c r="S1050" t="s">
        <v>1850</v>
      </c>
      <c r="U1050" t="s">
        <v>10686</v>
      </c>
      <c r="V1050" t="s">
        <v>4268</v>
      </c>
      <c r="X1050" t="s">
        <v>38</v>
      </c>
      <c r="AI1050" t="s">
        <v>45</v>
      </c>
    </row>
    <row r="1051" spans="1:35" x14ac:dyDescent="0.35">
      <c r="A1051" t="s">
        <v>11765</v>
      </c>
      <c r="B1051">
        <v>2023121119</v>
      </c>
      <c r="C1051">
        <v>3747</v>
      </c>
      <c r="D1051" s="1" t="s">
        <v>47</v>
      </c>
      <c r="E1051">
        <v>3.0303030299999998</v>
      </c>
      <c r="F1051">
        <v>39.39393939</v>
      </c>
      <c r="G1051">
        <v>21.212121209999999</v>
      </c>
      <c r="H1051">
        <v>36.363636360000001</v>
      </c>
      <c r="I1051" t="s">
        <v>11766</v>
      </c>
      <c r="J1051" t="s">
        <v>37</v>
      </c>
      <c r="K1051" t="s">
        <v>38</v>
      </c>
      <c r="L1051" t="s">
        <v>2687</v>
      </c>
      <c r="S1051" t="s">
        <v>1850</v>
      </c>
      <c r="U1051" t="s">
        <v>10686</v>
      </c>
      <c r="V1051" t="s">
        <v>4268</v>
      </c>
      <c r="X1051" t="s">
        <v>38</v>
      </c>
      <c r="AI1051" t="s">
        <v>45</v>
      </c>
    </row>
    <row r="1052" spans="1:35" x14ac:dyDescent="0.35">
      <c r="A1052" t="s">
        <v>11767</v>
      </c>
      <c r="B1052">
        <v>2023121119</v>
      </c>
      <c r="C1052">
        <v>3747</v>
      </c>
      <c r="D1052" s="1" t="s">
        <v>47</v>
      </c>
      <c r="E1052">
        <v>3.0303030299999998</v>
      </c>
      <c r="F1052">
        <v>33.333333330000002</v>
      </c>
      <c r="G1052">
        <v>48.484848479999997</v>
      </c>
      <c r="H1052">
        <v>15.15151515</v>
      </c>
      <c r="I1052" t="s">
        <v>11768</v>
      </c>
      <c r="J1052" t="s">
        <v>37</v>
      </c>
      <c r="K1052" t="s">
        <v>38</v>
      </c>
      <c r="L1052" t="s">
        <v>2687</v>
      </c>
      <c r="S1052" t="s">
        <v>1850</v>
      </c>
      <c r="U1052" t="s">
        <v>10686</v>
      </c>
      <c r="V1052" t="s">
        <v>4268</v>
      </c>
      <c r="X1052" t="s">
        <v>38</v>
      </c>
      <c r="AI1052" t="s">
        <v>45</v>
      </c>
    </row>
    <row r="1053" spans="1:35" x14ac:dyDescent="0.35">
      <c r="A1053" t="s">
        <v>11773</v>
      </c>
      <c r="B1053">
        <v>2023121119</v>
      </c>
      <c r="C1053">
        <v>3747</v>
      </c>
      <c r="D1053" s="1" t="s">
        <v>47</v>
      </c>
      <c r="E1053">
        <v>3.0303030299999998</v>
      </c>
      <c r="F1053">
        <v>28.787878790000001</v>
      </c>
      <c r="G1053">
        <v>43.939393940000002</v>
      </c>
      <c r="H1053">
        <v>24.242424239999998</v>
      </c>
      <c r="I1053" t="s">
        <v>11774</v>
      </c>
      <c r="J1053" t="s">
        <v>37</v>
      </c>
      <c r="K1053" t="s">
        <v>38</v>
      </c>
      <c r="L1053" t="s">
        <v>2687</v>
      </c>
      <c r="S1053" t="s">
        <v>1850</v>
      </c>
      <c r="U1053" t="s">
        <v>10686</v>
      </c>
      <c r="V1053" t="s">
        <v>4268</v>
      </c>
      <c r="X1053" t="s">
        <v>38</v>
      </c>
      <c r="AI1053" t="s">
        <v>45</v>
      </c>
    </row>
    <row r="1054" spans="1:35" x14ac:dyDescent="0.35">
      <c r="A1054" t="s">
        <v>11781</v>
      </c>
      <c r="B1054">
        <v>2023121120</v>
      </c>
      <c r="C1054">
        <v>3747</v>
      </c>
      <c r="D1054" s="1" t="s">
        <v>47</v>
      </c>
      <c r="E1054">
        <v>3.0303030299999998</v>
      </c>
      <c r="F1054">
        <v>37.878787879999997</v>
      </c>
      <c r="G1054">
        <v>39.39393939</v>
      </c>
      <c r="H1054">
        <v>19.6969697</v>
      </c>
      <c r="I1054" t="s">
        <v>11782</v>
      </c>
      <c r="J1054" t="s">
        <v>37</v>
      </c>
      <c r="K1054" t="s">
        <v>38</v>
      </c>
      <c r="L1054" t="s">
        <v>2687</v>
      </c>
      <c r="S1054" t="s">
        <v>1850</v>
      </c>
      <c r="U1054" t="s">
        <v>10686</v>
      </c>
      <c r="V1054" t="s">
        <v>4268</v>
      </c>
      <c r="X1054" t="s">
        <v>38</v>
      </c>
      <c r="AI1054" t="s">
        <v>45</v>
      </c>
    </row>
    <row r="1055" spans="1:35" x14ac:dyDescent="0.35">
      <c r="A1055" t="s">
        <v>11785</v>
      </c>
      <c r="B1055">
        <v>2023121120</v>
      </c>
      <c r="C1055">
        <v>3747</v>
      </c>
      <c r="D1055" s="1" t="s">
        <v>47</v>
      </c>
      <c r="E1055">
        <v>3.0303030299999998</v>
      </c>
      <c r="F1055">
        <v>51.515151520000003</v>
      </c>
      <c r="G1055">
        <v>21.212121209999999</v>
      </c>
      <c r="H1055">
        <v>24.242424239999998</v>
      </c>
      <c r="I1055" t="s">
        <v>11786</v>
      </c>
      <c r="J1055" t="s">
        <v>37</v>
      </c>
      <c r="K1055" t="s">
        <v>38</v>
      </c>
      <c r="L1055" t="s">
        <v>2687</v>
      </c>
      <c r="S1055" t="s">
        <v>1850</v>
      </c>
      <c r="U1055" t="s">
        <v>10686</v>
      </c>
      <c r="V1055" t="s">
        <v>4268</v>
      </c>
      <c r="X1055" t="s">
        <v>38</v>
      </c>
      <c r="AI1055" t="s">
        <v>45</v>
      </c>
    </row>
    <row r="1056" spans="1:35" x14ac:dyDescent="0.35">
      <c r="A1056" t="s">
        <v>11791</v>
      </c>
      <c r="B1056">
        <v>2023121120</v>
      </c>
      <c r="C1056">
        <v>3747</v>
      </c>
      <c r="D1056" s="1" t="s">
        <v>47</v>
      </c>
      <c r="E1056">
        <v>3.0303030299999998</v>
      </c>
      <c r="F1056">
        <v>30.3030303</v>
      </c>
      <c r="G1056">
        <v>48.484848479999997</v>
      </c>
      <c r="H1056">
        <v>18.18181818</v>
      </c>
      <c r="I1056" t="s">
        <v>11792</v>
      </c>
      <c r="J1056" t="s">
        <v>37</v>
      </c>
      <c r="K1056" t="s">
        <v>38</v>
      </c>
      <c r="L1056" t="s">
        <v>2687</v>
      </c>
      <c r="S1056" t="s">
        <v>1850</v>
      </c>
      <c r="U1056" t="s">
        <v>10686</v>
      </c>
      <c r="V1056" t="s">
        <v>4268</v>
      </c>
      <c r="X1056" t="s">
        <v>38</v>
      </c>
      <c r="AI1056" t="s">
        <v>45</v>
      </c>
    </row>
    <row r="1057" spans="1:35" x14ac:dyDescent="0.35">
      <c r="A1057" t="s">
        <v>11793</v>
      </c>
      <c r="B1057">
        <v>2023121120</v>
      </c>
      <c r="C1057">
        <v>3747</v>
      </c>
      <c r="D1057" s="1" t="s">
        <v>47</v>
      </c>
      <c r="E1057">
        <v>3.0303030299999998</v>
      </c>
      <c r="F1057">
        <v>37.878787879999997</v>
      </c>
      <c r="G1057">
        <v>33.333333330000002</v>
      </c>
      <c r="H1057">
        <v>25.757575760000002</v>
      </c>
      <c r="I1057" t="s">
        <v>11794</v>
      </c>
      <c r="J1057" t="s">
        <v>37</v>
      </c>
      <c r="K1057" t="s">
        <v>38</v>
      </c>
      <c r="L1057" t="s">
        <v>2687</v>
      </c>
      <c r="S1057" t="s">
        <v>1850</v>
      </c>
      <c r="U1057" t="s">
        <v>10686</v>
      </c>
      <c r="V1057" t="s">
        <v>4268</v>
      </c>
      <c r="X1057" t="s">
        <v>38</v>
      </c>
      <c r="AI1057" t="s">
        <v>45</v>
      </c>
    </row>
    <row r="1058" spans="1:35" x14ac:dyDescent="0.35">
      <c r="A1058" t="s">
        <v>11797</v>
      </c>
      <c r="B1058">
        <v>2023121120</v>
      </c>
      <c r="C1058">
        <v>3747</v>
      </c>
      <c r="D1058" s="1" t="s">
        <v>47</v>
      </c>
      <c r="E1058">
        <v>3.0303030299999998</v>
      </c>
      <c r="F1058">
        <v>31.81818182</v>
      </c>
      <c r="G1058">
        <v>43.939393940000002</v>
      </c>
      <c r="H1058">
        <v>21.212121209999999</v>
      </c>
      <c r="I1058" t="s">
        <v>11798</v>
      </c>
      <c r="J1058" t="s">
        <v>37</v>
      </c>
      <c r="K1058" t="s">
        <v>38</v>
      </c>
      <c r="L1058" t="s">
        <v>2687</v>
      </c>
      <c r="S1058" t="s">
        <v>1850</v>
      </c>
      <c r="U1058" t="s">
        <v>10686</v>
      </c>
      <c r="V1058" t="s">
        <v>4268</v>
      </c>
      <c r="X1058" t="s">
        <v>38</v>
      </c>
      <c r="AI1058" t="s">
        <v>45</v>
      </c>
    </row>
    <row r="1059" spans="1:35" x14ac:dyDescent="0.35">
      <c r="A1059" t="s">
        <v>11799</v>
      </c>
      <c r="B1059">
        <v>2023121120</v>
      </c>
      <c r="C1059">
        <v>3747</v>
      </c>
      <c r="D1059" s="1" t="s">
        <v>47</v>
      </c>
      <c r="E1059">
        <v>3.0303030299999998</v>
      </c>
      <c r="F1059">
        <v>34.848484849999998</v>
      </c>
      <c r="G1059">
        <v>39.39393939</v>
      </c>
      <c r="H1059">
        <v>22.727272729999999</v>
      </c>
      <c r="I1059" t="s">
        <v>11800</v>
      </c>
      <c r="J1059" t="s">
        <v>37</v>
      </c>
      <c r="K1059" t="s">
        <v>38</v>
      </c>
      <c r="L1059" t="s">
        <v>2687</v>
      </c>
      <c r="S1059" t="s">
        <v>1850</v>
      </c>
      <c r="U1059" t="s">
        <v>10686</v>
      </c>
      <c r="V1059" t="s">
        <v>4268</v>
      </c>
      <c r="X1059" t="s">
        <v>38</v>
      </c>
      <c r="AI1059" t="s">
        <v>45</v>
      </c>
    </row>
    <row r="1060" spans="1:35" x14ac:dyDescent="0.35">
      <c r="A1060" t="s">
        <v>11805</v>
      </c>
      <c r="B1060">
        <v>2023121120</v>
      </c>
      <c r="C1060">
        <v>3747</v>
      </c>
      <c r="D1060" s="1" t="s">
        <v>47</v>
      </c>
      <c r="E1060">
        <v>3.0303030299999998</v>
      </c>
      <c r="F1060">
        <v>53.030303029999999</v>
      </c>
      <c r="G1060">
        <v>16.666666670000001</v>
      </c>
      <c r="H1060">
        <v>27.272727270000001</v>
      </c>
      <c r="I1060" t="s">
        <v>11806</v>
      </c>
      <c r="J1060" t="s">
        <v>37</v>
      </c>
      <c r="K1060" t="s">
        <v>38</v>
      </c>
      <c r="L1060" t="s">
        <v>2687</v>
      </c>
      <c r="S1060" t="s">
        <v>1850</v>
      </c>
      <c r="U1060" t="s">
        <v>10686</v>
      </c>
      <c r="V1060" t="s">
        <v>4268</v>
      </c>
      <c r="X1060" t="s">
        <v>38</v>
      </c>
      <c r="AI1060" t="s">
        <v>45</v>
      </c>
    </row>
    <row r="1061" spans="1:35" x14ac:dyDescent="0.35">
      <c r="A1061" t="s">
        <v>11807</v>
      </c>
      <c r="B1061">
        <v>2023121120</v>
      </c>
      <c r="C1061">
        <v>3747</v>
      </c>
      <c r="D1061" s="1" t="s">
        <v>47</v>
      </c>
      <c r="E1061">
        <v>3.0303030299999998</v>
      </c>
      <c r="F1061">
        <v>36.363636360000001</v>
      </c>
      <c r="G1061">
        <v>34.848484849999998</v>
      </c>
      <c r="H1061">
        <v>25.757575760000002</v>
      </c>
      <c r="I1061" t="s">
        <v>11808</v>
      </c>
      <c r="J1061" t="s">
        <v>37</v>
      </c>
      <c r="K1061" t="s">
        <v>38</v>
      </c>
      <c r="L1061" t="s">
        <v>2687</v>
      </c>
      <c r="S1061" t="s">
        <v>1850</v>
      </c>
      <c r="U1061" t="s">
        <v>10686</v>
      </c>
      <c r="V1061" t="s">
        <v>4268</v>
      </c>
      <c r="X1061" t="s">
        <v>38</v>
      </c>
      <c r="AI1061" t="s">
        <v>45</v>
      </c>
    </row>
    <row r="1062" spans="1:35" x14ac:dyDescent="0.35">
      <c r="A1062" t="s">
        <v>11815</v>
      </c>
      <c r="B1062">
        <v>2023121120</v>
      </c>
      <c r="C1062">
        <v>3747</v>
      </c>
      <c r="D1062" s="1" t="s">
        <v>47</v>
      </c>
      <c r="E1062">
        <v>3.0303030299999998</v>
      </c>
      <c r="F1062">
        <v>36.363636360000001</v>
      </c>
      <c r="G1062">
        <v>39.39393939</v>
      </c>
      <c r="H1062">
        <v>21.212121209999999</v>
      </c>
      <c r="I1062" t="s">
        <v>11816</v>
      </c>
      <c r="J1062" t="s">
        <v>37</v>
      </c>
      <c r="K1062" t="s">
        <v>38</v>
      </c>
      <c r="L1062" t="s">
        <v>2687</v>
      </c>
      <c r="S1062" t="s">
        <v>1850</v>
      </c>
      <c r="U1062" t="s">
        <v>10686</v>
      </c>
      <c r="V1062" t="s">
        <v>4268</v>
      </c>
      <c r="X1062" t="s">
        <v>38</v>
      </c>
      <c r="AI1062" t="s">
        <v>45</v>
      </c>
    </row>
    <row r="1063" spans="1:35" x14ac:dyDescent="0.35">
      <c r="A1063" t="s">
        <v>11817</v>
      </c>
      <c r="B1063">
        <v>2023121120</v>
      </c>
      <c r="C1063">
        <v>3747</v>
      </c>
      <c r="D1063" s="1" t="s">
        <v>47</v>
      </c>
      <c r="E1063">
        <v>3.0303030299999998</v>
      </c>
      <c r="F1063">
        <v>45.454545449999998</v>
      </c>
      <c r="G1063">
        <v>31.81818182</v>
      </c>
      <c r="H1063">
        <v>19.6969697</v>
      </c>
      <c r="I1063" t="s">
        <v>11818</v>
      </c>
      <c r="J1063" t="s">
        <v>37</v>
      </c>
      <c r="K1063" t="s">
        <v>38</v>
      </c>
      <c r="L1063" t="s">
        <v>2687</v>
      </c>
      <c r="S1063" t="s">
        <v>1850</v>
      </c>
      <c r="U1063" t="s">
        <v>10686</v>
      </c>
      <c r="V1063" t="s">
        <v>4268</v>
      </c>
      <c r="X1063" t="s">
        <v>38</v>
      </c>
      <c r="AI1063" t="s">
        <v>45</v>
      </c>
    </row>
    <row r="1064" spans="1:35" x14ac:dyDescent="0.35">
      <c r="A1064" t="s">
        <v>11819</v>
      </c>
      <c r="B1064">
        <v>2023121120</v>
      </c>
      <c r="C1064">
        <v>3747</v>
      </c>
      <c r="D1064" s="1" t="s">
        <v>47</v>
      </c>
      <c r="E1064">
        <v>3.0303030299999998</v>
      </c>
      <c r="F1064">
        <v>27.272727270000001</v>
      </c>
      <c r="G1064">
        <v>45.454545449999998</v>
      </c>
      <c r="H1064">
        <v>24.242424239999998</v>
      </c>
      <c r="I1064" t="s">
        <v>11820</v>
      </c>
      <c r="J1064" t="s">
        <v>37</v>
      </c>
      <c r="K1064" t="s">
        <v>38</v>
      </c>
      <c r="L1064" t="s">
        <v>2687</v>
      </c>
      <c r="S1064" t="s">
        <v>1850</v>
      </c>
      <c r="U1064" t="s">
        <v>10686</v>
      </c>
      <c r="V1064" t="s">
        <v>4268</v>
      </c>
      <c r="X1064" t="s">
        <v>38</v>
      </c>
      <c r="AI1064" t="s">
        <v>45</v>
      </c>
    </row>
    <row r="1065" spans="1:35" x14ac:dyDescent="0.35">
      <c r="A1065" t="s">
        <v>11821</v>
      </c>
      <c r="B1065">
        <v>2023121120</v>
      </c>
      <c r="C1065">
        <v>3747</v>
      </c>
      <c r="D1065" s="1" t="s">
        <v>47</v>
      </c>
      <c r="E1065">
        <v>3.0303030299999998</v>
      </c>
      <c r="F1065">
        <v>39.39393939</v>
      </c>
      <c r="G1065">
        <v>33.333333330000002</v>
      </c>
      <c r="H1065">
        <v>24.242424239999998</v>
      </c>
      <c r="I1065" t="s">
        <v>11822</v>
      </c>
      <c r="J1065" t="s">
        <v>37</v>
      </c>
      <c r="K1065" t="s">
        <v>38</v>
      </c>
      <c r="L1065" t="s">
        <v>2687</v>
      </c>
      <c r="S1065" t="s">
        <v>1850</v>
      </c>
      <c r="U1065" t="s">
        <v>10686</v>
      </c>
      <c r="V1065" t="s">
        <v>4268</v>
      </c>
      <c r="X1065" t="s">
        <v>38</v>
      </c>
      <c r="AI1065" t="s">
        <v>45</v>
      </c>
    </row>
    <row r="1066" spans="1:35" x14ac:dyDescent="0.35">
      <c r="A1066" t="s">
        <v>11823</v>
      </c>
      <c r="B1066">
        <v>2023121120</v>
      </c>
      <c r="C1066">
        <v>3747</v>
      </c>
      <c r="D1066" s="1" t="s">
        <v>47</v>
      </c>
      <c r="E1066">
        <v>3.0303030299999998</v>
      </c>
      <c r="F1066">
        <v>31.81818182</v>
      </c>
      <c r="G1066">
        <v>45.454545449999998</v>
      </c>
      <c r="H1066">
        <v>19.6969697</v>
      </c>
      <c r="I1066" t="s">
        <v>11824</v>
      </c>
      <c r="J1066" t="s">
        <v>37</v>
      </c>
      <c r="K1066" t="s">
        <v>38</v>
      </c>
      <c r="L1066" t="s">
        <v>2687</v>
      </c>
      <c r="S1066" t="s">
        <v>1850</v>
      </c>
      <c r="U1066" t="s">
        <v>10686</v>
      </c>
      <c r="V1066" t="s">
        <v>4268</v>
      </c>
      <c r="X1066" t="s">
        <v>38</v>
      </c>
      <c r="AI1066" t="s">
        <v>45</v>
      </c>
    </row>
    <row r="1067" spans="1:35" x14ac:dyDescent="0.35">
      <c r="A1067" t="s">
        <v>11825</v>
      </c>
      <c r="B1067">
        <v>2023121120</v>
      </c>
      <c r="C1067">
        <v>3747</v>
      </c>
      <c r="D1067" s="1" t="s">
        <v>47</v>
      </c>
      <c r="E1067">
        <v>3.0303030299999998</v>
      </c>
      <c r="F1067">
        <v>37.878787879999997</v>
      </c>
      <c r="G1067">
        <v>40.909090910000003</v>
      </c>
      <c r="H1067">
        <v>18.18181818</v>
      </c>
      <c r="I1067" t="s">
        <v>11826</v>
      </c>
      <c r="J1067" t="s">
        <v>37</v>
      </c>
      <c r="K1067" t="s">
        <v>38</v>
      </c>
      <c r="L1067" t="s">
        <v>2687</v>
      </c>
      <c r="S1067" t="s">
        <v>1850</v>
      </c>
      <c r="U1067" t="s">
        <v>10686</v>
      </c>
      <c r="V1067" t="s">
        <v>4268</v>
      </c>
      <c r="X1067" t="s">
        <v>38</v>
      </c>
      <c r="AI1067" t="s">
        <v>45</v>
      </c>
    </row>
    <row r="1068" spans="1:35" x14ac:dyDescent="0.35">
      <c r="A1068" t="s">
        <v>11829</v>
      </c>
      <c r="B1068">
        <v>2023121120</v>
      </c>
      <c r="C1068">
        <v>3747</v>
      </c>
      <c r="D1068" s="1" t="s">
        <v>47</v>
      </c>
      <c r="E1068">
        <v>3.0303030299999998</v>
      </c>
      <c r="F1068">
        <v>33.333333330000002</v>
      </c>
      <c r="G1068">
        <v>42.424242419999999</v>
      </c>
      <c r="H1068">
        <v>21.212121209999999</v>
      </c>
      <c r="I1068" t="s">
        <v>11830</v>
      </c>
      <c r="J1068" t="s">
        <v>37</v>
      </c>
      <c r="K1068" t="s">
        <v>38</v>
      </c>
      <c r="L1068" t="s">
        <v>2687</v>
      </c>
      <c r="S1068" t="s">
        <v>1850</v>
      </c>
      <c r="U1068" t="s">
        <v>10686</v>
      </c>
      <c r="V1068" t="s">
        <v>4268</v>
      </c>
      <c r="X1068" t="s">
        <v>38</v>
      </c>
      <c r="AI1068" t="s">
        <v>45</v>
      </c>
    </row>
    <row r="1069" spans="1:35" x14ac:dyDescent="0.35">
      <c r="A1069" t="s">
        <v>11850</v>
      </c>
      <c r="B1069">
        <v>2023121120</v>
      </c>
      <c r="C1069">
        <v>3747</v>
      </c>
      <c r="D1069" s="1" t="s">
        <v>47</v>
      </c>
      <c r="E1069">
        <v>3.0303030299999998</v>
      </c>
      <c r="F1069">
        <v>31.81818182</v>
      </c>
      <c r="G1069">
        <v>45.454545449999998</v>
      </c>
      <c r="H1069">
        <v>19.6969697</v>
      </c>
      <c r="I1069" t="s">
        <v>11851</v>
      </c>
      <c r="J1069" t="s">
        <v>37</v>
      </c>
      <c r="K1069" t="s">
        <v>38</v>
      </c>
      <c r="L1069" t="s">
        <v>2687</v>
      </c>
      <c r="S1069" t="s">
        <v>1850</v>
      </c>
      <c r="U1069" t="s">
        <v>10686</v>
      </c>
      <c r="V1069" t="s">
        <v>4268</v>
      </c>
      <c r="X1069" t="s">
        <v>38</v>
      </c>
      <c r="AI1069" t="s">
        <v>45</v>
      </c>
    </row>
    <row r="1070" spans="1:35" x14ac:dyDescent="0.35">
      <c r="A1070" t="s">
        <v>11860</v>
      </c>
      <c r="B1070">
        <v>2023121120</v>
      </c>
      <c r="C1070">
        <v>3747</v>
      </c>
      <c r="D1070" s="1" t="s">
        <v>47</v>
      </c>
      <c r="E1070">
        <v>3.0303030299999998</v>
      </c>
      <c r="F1070">
        <v>30.3030303</v>
      </c>
      <c r="G1070">
        <v>45.454545449999998</v>
      </c>
      <c r="H1070">
        <v>21.212121209999999</v>
      </c>
      <c r="I1070" t="s">
        <v>11861</v>
      </c>
      <c r="J1070" t="s">
        <v>37</v>
      </c>
      <c r="K1070" t="s">
        <v>38</v>
      </c>
      <c r="L1070" t="s">
        <v>2687</v>
      </c>
      <c r="S1070" t="s">
        <v>1850</v>
      </c>
      <c r="U1070" t="s">
        <v>10686</v>
      </c>
      <c r="V1070" t="s">
        <v>4268</v>
      </c>
      <c r="X1070" t="s">
        <v>38</v>
      </c>
      <c r="AI1070" t="s">
        <v>45</v>
      </c>
    </row>
    <row r="1071" spans="1:35" x14ac:dyDescent="0.35">
      <c r="A1071" t="s">
        <v>11864</v>
      </c>
      <c r="B1071">
        <v>2023121120</v>
      </c>
      <c r="C1071">
        <v>3747</v>
      </c>
      <c r="D1071" s="1" t="s">
        <v>47</v>
      </c>
      <c r="E1071">
        <v>3.0303030299999998</v>
      </c>
      <c r="F1071">
        <v>30.3030303</v>
      </c>
      <c r="G1071">
        <v>45.454545449999998</v>
      </c>
      <c r="H1071">
        <v>21.212121209999999</v>
      </c>
      <c r="I1071" t="s">
        <v>11865</v>
      </c>
      <c r="J1071" t="s">
        <v>37</v>
      </c>
      <c r="K1071" t="s">
        <v>38</v>
      </c>
      <c r="L1071" t="s">
        <v>2687</v>
      </c>
      <c r="S1071" t="s">
        <v>1850</v>
      </c>
      <c r="U1071" t="s">
        <v>10686</v>
      </c>
      <c r="V1071" t="s">
        <v>4268</v>
      </c>
      <c r="X1071" t="s">
        <v>38</v>
      </c>
      <c r="AI1071" t="s">
        <v>45</v>
      </c>
    </row>
    <row r="1072" spans="1:35" x14ac:dyDescent="0.35">
      <c r="A1072" t="s">
        <v>11868</v>
      </c>
      <c r="B1072">
        <v>2023121120</v>
      </c>
      <c r="C1072">
        <v>3747</v>
      </c>
      <c r="D1072" s="1" t="s">
        <v>47</v>
      </c>
      <c r="E1072">
        <v>3.0303030299999998</v>
      </c>
      <c r="F1072">
        <v>42.424242419999999</v>
      </c>
      <c r="G1072">
        <v>18.18181818</v>
      </c>
      <c r="H1072">
        <v>36.363636360000001</v>
      </c>
      <c r="I1072" t="s">
        <v>11869</v>
      </c>
      <c r="J1072" t="s">
        <v>37</v>
      </c>
      <c r="K1072" t="s">
        <v>38</v>
      </c>
      <c r="L1072" t="s">
        <v>2687</v>
      </c>
      <c r="S1072" t="s">
        <v>1850</v>
      </c>
      <c r="U1072" t="s">
        <v>10686</v>
      </c>
      <c r="V1072" t="s">
        <v>4268</v>
      </c>
      <c r="X1072" t="s">
        <v>38</v>
      </c>
      <c r="AI1072" t="s">
        <v>45</v>
      </c>
    </row>
    <row r="1073" spans="1:35" x14ac:dyDescent="0.35">
      <c r="A1073" t="s">
        <v>11870</v>
      </c>
      <c r="B1073">
        <v>2023121120</v>
      </c>
      <c r="C1073">
        <v>3747</v>
      </c>
      <c r="D1073" s="1" t="s">
        <v>47</v>
      </c>
      <c r="E1073">
        <v>3.0303030299999998</v>
      </c>
      <c r="F1073">
        <v>54.545454550000002</v>
      </c>
      <c r="G1073">
        <v>19.6969697</v>
      </c>
      <c r="H1073">
        <v>22.727272729999999</v>
      </c>
      <c r="I1073" t="s">
        <v>11871</v>
      </c>
      <c r="J1073" t="s">
        <v>37</v>
      </c>
      <c r="K1073" t="s">
        <v>38</v>
      </c>
      <c r="L1073" t="s">
        <v>2687</v>
      </c>
      <c r="S1073" t="s">
        <v>1850</v>
      </c>
      <c r="U1073" t="s">
        <v>10686</v>
      </c>
      <c r="V1073" t="s">
        <v>4268</v>
      </c>
      <c r="X1073" t="s">
        <v>38</v>
      </c>
      <c r="AI1073" t="s">
        <v>45</v>
      </c>
    </row>
    <row r="1074" spans="1:35" x14ac:dyDescent="0.35">
      <c r="A1074" t="s">
        <v>11874</v>
      </c>
      <c r="B1074">
        <v>2023121120</v>
      </c>
      <c r="C1074">
        <v>3747</v>
      </c>
      <c r="D1074" s="1" t="s">
        <v>47</v>
      </c>
      <c r="E1074">
        <v>3.0303030299999998</v>
      </c>
      <c r="F1074">
        <v>27.272727270000001</v>
      </c>
      <c r="G1074">
        <v>27.272727270000001</v>
      </c>
      <c r="H1074">
        <v>42.424242419999999</v>
      </c>
      <c r="I1074" t="s">
        <v>11875</v>
      </c>
      <c r="J1074" t="s">
        <v>37</v>
      </c>
      <c r="K1074" t="s">
        <v>38</v>
      </c>
      <c r="L1074" t="s">
        <v>2687</v>
      </c>
      <c r="S1074" t="s">
        <v>1850</v>
      </c>
      <c r="U1074" t="s">
        <v>10686</v>
      </c>
      <c r="V1074" t="s">
        <v>4268</v>
      </c>
      <c r="X1074" t="s">
        <v>38</v>
      </c>
      <c r="AI1074" t="s">
        <v>45</v>
      </c>
    </row>
    <row r="1075" spans="1:35" x14ac:dyDescent="0.35">
      <c r="A1075" t="s">
        <v>11876</v>
      </c>
      <c r="B1075">
        <v>2023121120</v>
      </c>
      <c r="C1075">
        <v>3747</v>
      </c>
      <c r="D1075" s="1" t="s">
        <v>47</v>
      </c>
      <c r="E1075">
        <v>3.0303030299999998</v>
      </c>
      <c r="F1075">
        <v>27.272727270000001</v>
      </c>
      <c r="G1075">
        <v>34.848484849999998</v>
      </c>
      <c r="H1075">
        <v>34.848484849999998</v>
      </c>
      <c r="I1075" t="s">
        <v>11877</v>
      </c>
      <c r="J1075" t="s">
        <v>37</v>
      </c>
      <c r="K1075" t="s">
        <v>38</v>
      </c>
      <c r="L1075" t="s">
        <v>2687</v>
      </c>
      <c r="S1075" t="s">
        <v>1850</v>
      </c>
      <c r="U1075" t="s">
        <v>10686</v>
      </c>
      <c r="V1075" t="s">
        <v>4268</v>
      </c>
      <c r="X1075" t="s">
        <v>38</v>
      </c>
      <c r="AI1075" t="s">
        <v>45</v>
      </c>
    </row>
    <row r="1076" spans="1:35" x14ac:dyDescent="0.35">
      <c r="A1076" t="s">
        <v>11878</v>
      </c>
      <c r="B1076">
        <v>2023121120</v>
      </c>
      <c r="C1076">
        <v>3747</v>
      </c>
      <c r="D1076" s="1" t="s">
        <v>47</v>
      </c>
      <c r="E1076">
        <v>3.0303030299999998</v>
      </c>
      <c r="F1076">
        <v>34.848484849999998</v>
      </c>
      <c r="G1076">
        <v>34.848484849999998</v>
      </c>
      <c r="H1076">
        <v>27.272727270000001</v>
      </c>
      <c r="I1076" t="s">
        <v>11879</v>
      </c>
      <c r="J1076" t="s">
        <v>37</v>
      </c>
      <c r="K1076" t="s">
        <v>38</v>
      </c>
      <c r="L1076" t="s">
        <v>2687</v>
      </c>
      <c r="S1076" t="s">
        <v>1850</v>
      </c>
      <c r="U1076" t="s">
        <v>10686</v>
      </c>
      <c r="V1076" t="s">
        <v>4268</v>
      </c>
      <c r="X1076" t="s">
        <v>38</v>
      </c>
      <c r="AI1076" t="s">
        <v>45</v>
      </c>
    </row>
    <row r="1077" spans="1:35" x14ac:dyDescent="0.35">
      <c r="A1077" t="s">
        <v>11898</v>
      </c>
      <c r="B1077">
        <v>2023121120</v>
      </c>
      <c r="C1077">
        <v>3747</v>
      </c>
      <c r="D1077" s="1" t="s">
        <v>47</v>
      </c>
      <c r="E1077">
        <v>3.0303030299999998</v>
      </c>
      <c r="F1077">
        <v>33.333333330000002</v>
      </c>
      <c r="G1077">
        <v>31.81818182</v>
      </c>
      <c r="H1077">
        <v>31.81818182</v>
      </c>
      <c r="I1077" t="s">
        <v>11899</v>
      </c>
      <c r="J1077" t="s">
        <v>37</v>
      </c>
      <c r="K1077" t="s">
        <v>38</v>
      </c>
      <c r="L1077" t="s">
        <v>2687</v>
      </c>
      <c r="S1077" t="s">
        <v>1850</v>
      </c>
      <c r="U1077" t="s">
        <v>10686</v>
      </c>
      <c r="V1077" t="s">
        <v>4268</v>
      </c>
      <c r="X1077" t="s">
        <v>38</v>
      </c>
      <c r="AI1077" t="s">
        <v>45</v>
      </c>
    </row>
    <row r="1078" spans="1:35" x14ac:dyDescent="0.35">
      <c r="A1078" t="s">
        <v>11915</v>
      </c>
      <c r="B1078">
        <v>2023121120</v>
      </c>
      <c r="C1078">
        <v>3747</v>
      </c>
      <c r="D1078" s="1" t="s">
        <v>47</v>
      </c>
      <c r="E1078">
        <v>3.0303030299999998</v>
      </c>
      <c r="F1078">
        <v>31.81818182</v>
      </c>
      <c r="G1078">
        <v>45.454545449999998</v>
      </c>
      <c r="H1078">
        <v>19.6969697</v>
      </c>
      <c r="I1078" t="s">
        <v>11916</v>
      </c>
      <c r="J1078" t="s">
        <v>37</v>
      </c>
      <c r="K1078" t="s">
        <v>38</v>
      </c>
      <c r="L1078" t="s">
        <v>2687</v>
      </c>
      <c r="S1078" t="s">
        <v>1850</v>
      </c>
      <c r="U1078" t="s">
        <v>10686</v>
      </c>
      <c r="V1078" t="s">
        <v>4268</v>
      </c>
      <c r="X1078" t="s">
        <v>38</v>
      </c>
      <c r="AI1078" t="s">
        <v>45</v>
      </c>
    </row>
    <row r="1079" spans="1:35" x14ac:dyDescent="0.35">
      <c r="A1079" t="s">
        <v>11921</v>
      </c>
      <c r="B1079">
        <v>2023121120</v>
      </c>
      <c r="C1079">
        <v>3747</v>
      </c>
      <c r="D1079" s="1" t="s">
        <v>47</v>
      </c>
      <c r="E1079">
        <v>3.0303030299999998</v>
      </c>
      <c r="F1079">
        <v>30.3030303</v>
      </c>
      <c r="G1079">
        <v>45.454545449999998</v>
      </c>
      <c r="H1079">
        <v>21.212121209999999</v>
      </c>
      <c r="I1079" t="s">
        <v>11922</v>
      </c>
      <c r="J1079" t="s">
        <v>37</v>
      </c>
      <c r="K1079" t="s">
        <v>38</v>
      </c>
      <c r="L1079" t="s">
        <v>2687</v>
      </c>
      <c r="S1079" t="s">
        <v>1850</v>
      </c>
      <c r="U1079" t="s">
        <v>10686</v>
      </c>
      <c r="V1079" t="s">
        <v>4268</v>
      </c>
      <c r="X1079" t="s">
        <v>38</v>
      </c>
      <c r="AI1079" t="s">
        <v>45</v>
      </c>
    </row>
    <row r="1080" spans="1:35" x14ac:dyDescent="0.35">
      <c r="A1080" t="s">
        <v>11923</v>
      </c>
      <c r="B1080">
        <v>2023121120</v>
      </c>
      <c r="C1080">
        <v>3747</v>
      </c>
      <c r="D1080" s="1" t="s">
        <v>47</v>
      </c>
      <c r="E1080">
        <v>3.0303030299999998</v>
      </c>
      <c r="F1080">
        <v>28.787878790000001</v>
      </c>
      <c r="G1080">
        <v>45.454545449999998</v>
      </c>
      <c r="H1080">
        <v>22.727272729999999</v>
      </c>
      <c r="I1080" t="s">
        <v>11924</v>
      </c>
      <c r="J1080" t="s">
        <v>37</v>
      </c>
      <c r="K1080" t="s">
        <v>38</v>
      </c>
      <c r="L1080" t="s">
        <v>2687</v>
      </c>
      <c r="S1080" t="s">
        <v>1850</v>
      </c>
      <c r="U1080" t="s">
        <v>10686</v>
      </c>
      <c r="V1080" t="s">
        <v>4268</v>
      </c>
      <c r="X1080" t="s">
        <v>38</v>
      </c>
      <c r="AI1080" t="s">
        <v>45</v>
      </c>
    </row>
    <row r="1081" spans="1:35" x14ac:dyDescent="0.35">
      <c r="A1081" t="s">
        <v>11929</v>
      </c>
      <c r="B1081">
        <v>2023121120</v>
      </c>
      <c r="C1081">
        <v>3747</v>
      </c>
      <c r="D1081" s="1" t="s">
        <v>47</v>
      </c>
      <c r="E1081">
        <v>3.0303030299999998</v>
      </c>
      <c r="F1081">
        <v>27.272727270000001</v>
      </c>
      <c r="G1081">
        <v>45.454545449999998</v>
      </c>
      <c r="H1081">
        <v>24.242424239999998</v>
      </c>
      <c r="I1081" t="s">
        <v>11930</v>
      </c>
      <c r="J1081" t="s">
        <v>37</v>
      </c>
      <c r="K1081" t="s">
        <v>38</v>
      </c>
      <c r="L1081" t="s">
        <v>2687</v>
      </c>
      <c r="S1081" t="s">
        <v>1850</v>
      </c>
      <c r="U1081" t="s">
        <v>10686</v>
      </c>
      <c r="V1081" t="s">
        <v>4268</v>
      </c>
      <c r="X1081" t="s">
        <v>38</v>
      </c>
      <c r="AI1081" t="s">
        <v>45</v>
      </c>
    </row>
    <row r="1082" spans="1:35" x14ac:dyDescent="0.35">
      <c r="A1082" t="s">
        <v>11933</v>
      </c>
      <c r="B1082">
        <v>2023121120</v>
      </c>
      <c r="C1082">
        <v>3747</v>
      </c>
      <c r="D1082" s="1" t="s">
        <v>47</v>
      </c>
      <c r="E1082">
        <v>3.0303030299999998</v>
      </c>
      <c r="F1082">
        <v>28.787878790000001</v>
      </c>
      <c r="G1082">
        <v>34.848484849999998</v>
      </c>
      <c r="H1082">
        <v>33.333333330000002</v>
      </c>
      <c r="I1082" t="s">
        <v>11934</v>
      </c>
      <c r="J1082" t="s">
        <v>37</v>
      </c>
      <c r="K1082" t="s">
        <v>38</v>
      </c>
      <c r="L1082" t="s">
        <v>2687</v>
      </c>
      <c r="S1082" t="s">
        <v>1850</v>
      </c>
      <c r="U1082" t="s">
        <v>10686</v>
      </c>
      <c r="V1082" t="s">
        <v>4268</v>
      </c>
      <c r="AI1082" t="s">
        <v>45</v>
      </c>
    </row>
    <row r="1083" spans="1:35" x14ac:dyDescent="0.35">
      <c r="A1083" t="s">
        <v>11935</v>
      </c>
      <c r="B1083">
        <v>2023121120</v>
      </c>
      <c r="C1083">
        <v>3747</v>
      </c>
      <c r="D1083" s="1" t="s">
        <v>47</v>
      </c>
      <c r="E1083">
        <v>3.0303030299999998</v>
      </c>
      <c r="F1083">
        <v>37.878787879999997</v>
      </c>
      <c r="G1083">
        <v>34.848484849999998</v>
      </c>
      <c r="H1083">
        <v>24.242424239999998</v>
      </c>
      <c r="I1083" t="s">
        <v>11936</v>
      </c>
      <c r="J1083" t="s">
        <v>37</v>
      </c>
      <c r="K1083" t="s">
        <v>38</v>
      </c>
      <c r="L1083" t="s">
        <v>2687</v>
      </c>
      <c r="S1083" t="s">
        <v>1850</v>
      </c>
      <c r="U1083" t="s">
        <v>10686</v>
      </c>
      <c r="V1083" t="s">
        <v>4268</v>
      </c>
      <c r="X1083" t="s">
        <v>38</v>
      </c>
      <c r="AI1083" t="s">
        <v>45</v>
      </c>
    </row>
    <row r="1084" spans="1:35" x14ac:dyDescent="0.35">
      <c r="A1084" t="s">
        <v>11941</v>
      </c>
      <c r="B1084">
        <v>2023121121</v>
      </c>
      <c r="C1084">
        <v>3747</v>
      </c>
      <c r="D1084" s="1" t="s">
        <v>47</v>
      </c>
      <c r="E1084">
        <v>3.0303030299999998</v>
      </c>
      <c r="F1084">
        <v>39.39393939</v>
      </c>
      <c r="G1084">
        <v>31.81818182</v>
      </c>
      <c r="H1084">
        <v>25.757575760000002</v>
      </c>
      <c r="I1084" t="s">
        <v>11942</v>
      </c>
      <c r="J1084" t="s">
        <v>37</v>
      </c>
      <c r="K1084" t="s">
        <v>38</v>
      </c>
      <c r="L1084" t="s">
        <v>2687</v>
      </c>
      <c r="S1084" t="s">
        <v>1850</v>
      </c>
      <c r="U1084" t="s">
        <v>10686</v>
      </c>
      <c r="V1084" t="s">
        <v>4268</v>
      </c>
      <c r="X1084" t="s">
        <v>38</v>
      </c>
      <c r="AI1084" t="s">
        <v>45</v>
      </c>
    </row>
    <row r="1085" spans="1:35" x14ac:dyDescent="0.35">
      <c r="A1085" t="s">
        <v>11945</v>
      </c>
      <c r="B1085">
        <v>2023121121</v>
      </c>
      <c r="C1085">
        <v>3747</v>
      </c>
      <c r="D1085" s="1" t="s">
        <v>47</v>
      </c>
      <c r="E1085">
        <v>3.0303030299999998</v>
      </c>
      <c r="F1085">
        <v>31.81818182</v>
      </c>
      <c r="G1085">
        <v>42.424242419999999</v>
      </c>
      <c r="H1085">
        <v>22.727272729999999</v>
      </c>
      <c r="I1085" t="s">
        <v>11946</v>
      </c>
      <c r="J1085" t="s">
        <v>37</v>
      </c>
      <c r="K1085" t="s">
        <v>38</v>
      </c>
      <c r="L1085" t="s">
        <v>2687</v>
      </c>
      <c r="S1085" t="s">
        <v>1850</v>
      </c>
      <c r="U1085" t="s">
        <v>10686</v>
      </c>
      <c r="V1085" t="s">
        <v>4268</v>
      </c>
      <c r="X1085" t="s">
        <v>38</v>
      </c>
      <c r="AI1085" t="s">
        <v>45</v>
      </c>
    </row>
    <row r="1086" spans="1:35" x14ac:dyDescent="0.35">
      <c r="A1086" t="s">
        <v>11947</v>
      </c>
      <c r="B1086">
        <v>2023121121</v>
      </c>
      <c r="C1086">
        <v>3747</v>
      </c>
      <c r="D1086" s="1" t="s">
        <v>47</v>
      </c>
      <c r="E1086">
        <v>3.0303030299999998</v>
      </c>
      <c r="F1086">
        <v>39.39393939</v>
      </c>
      <c r="G1086">
        <v>27.272727270000001</v>
      </c>
      <c r="H1086">
        <v>30.3030303</v>
      </c>
      <c r="I1086" t="s">
        <v>11948</v>
      </c>
      <c r="J1086" t="s">
        <v>37</v>
      </c>
      <c r="K1086" t="s">
        <v>38</v>
      </c>
      <c r="L1086" t="s">
        <v>2687</v>
      </c>
      <c r="S1086" t="s">
        <v>1850</v>
      </c>
      <c r="U1086" t="s">
        <v>10686</v>
      </c>
      <c r="V1086" t="s">
        <v>4268</v>
      </c>
      <c r="X1086" t="s">
        <v>38</v>
      </c>
      <c r="AI1086" t="s">
        <v>45</v>
      </c>
    </row>
    <row r="1087" spans="1:35" x14ac:dyDescent="0.35">
      <c r="A1087" t="s">
        <v>11951</v>
      </c>
      <c r="B1087">
        <v>2023121121</v>
      </c>
      <c r="C1087">
        <v>3747</v>
      </c>
      <c r="D1087" s="1" t="s">
        <v>47</v>
      </c>
      <c r="E1087">
        <v>3.0303030299999998</v>
      </c>
      <c r="F1087">
        <v>24.242424239999998</v>
      </c>
      <c r="G1087">
        <v>54.545454550000002</v>
      </c>
      <c r="H1087">
        <v>18.18181818</v>
      </c>
      <c r="I1087" t="s">
        <v>11952</v>
      </c>
      <c r="J1087" t="s">
        <v>37</v>
      </c>
      <c r="K1087" t="s">
        <v>38</v>
      </c>
      <c r="L1087" t="s">
        <v>2687</v>
      </c>
      <c r="S1087" t="s">
        <v>1850</v>
      </c>
      <c r="U1087" t="s">
        <v>10686</v>
      </c>
      <c r="V1087" t="s">
        <v>4268</v>
      </c>
      <c r="X1087" t="s">
        <v>38</v>
      </c>
      <c r="AI1087" t="s">
        <v>45</v>
      </c>
    </row>
    <row r="1088" spans="1:35" x14ac:dyDescent="0.35">
      <c r="A1088" t="s">
        <v>11953</v>
      </c>
      <c r="B1088">
        <v>2023121121</v>
      </c>
      <c r="C1088">
        <v>3747</v>
      </c>
      <c r="D1088" s="1" t="s">
        <v>47</v>
      </c>
      <c r="E1088">
        <v>3.0303030299999998</v>
      </c>
      <c r="F1088">
        <v>28.787878790000001</v>
      </c>
      <c r="G1088">
        <v>48.484848479999997</v>
      </c>
      <c r="H1088">
        <v>19.6969697</v>
      </c>
      <c r="I1088" t="s">
        <v>11954</v>
      </c>
      <c r="J1088" t="s">
        <v>37</v>
      </c>
      <c r="K1088" t="s">
        <v>38</v>
      </c>
      <c r="L1088" t="s">
        <v>2687</v>
      </c>
      <c r="S1088" t="s">
        <v>1850</v>
      </c>
      <c r="U1088" t="s">
        <v>10686</v>
      </c>
      <c r="V1088" t="s">
        <v>4268</v>
      </c>
      <c r="X1088" t="s">
        <v>38</v>
      </c>
      <c r="AI1088" t="s">
        <v>45</v>
      </c>
    </row>
    <row r="1089" spans="1:35" x14ac:dyDescent="0.35">
      <c r="A1089" t="s">
        <v>11959</v>
      </c>
      <c r="B1089">
        <v>2023121121</v>
      </c>
      <c r="C1089">
        <v>3747</v>
      </c>
      <c r="D1089" s="1" t="s">
        <v>47</v>
      </c>
      <c r="E1089">
        <v>3.0303030299999998</v>
      </c>
      <c r="F1089">
        <v>25.757575760000002</v>
      </c>
      <c r="G1089">
        <v>42.424242419999999</v>
      </c>
      <c r="H1089">
        <v>28.787878790000001</v>
      </c>
      <c r="I1089" t="s">
        <v>11960</v>
      </c>
      <c r="J1089" t="s">
        <v>37</v>
      </c>
      <c r="K1089" t="s">
        <v>38</v>
      </c>
      <c r="L1089" t="s">
        <v>2687</v>
      </c>
      <c r="S1089" t="s">
        <v>1850</v>
      </c>
      <c r="U1089" t="s">
        <v>10686</v>
      </c>
      <c r="V1089" t="s">
        <v>4268</v>
      </c>
      <c r="X1089" t="s">
        <v>38</v>
      </c>
      <c r="AI1089" t="s">
        <v>45</v>
      </c>
    </row>
    <row r="1090" spans="1:35" x14ac:dyDescent="0.35">
      <c r="A1090" t="s">
        <v>11965</v>
      </c>
      <c r="B1090">
        <v>2023121121</v>
      </c>
      <c r="C1090">
        <v>3747</v>
      </c>
      <c r="D1090" s="1" t="s">
        <v>47</v>
      </c>
      <c r="E1090">
        <v>3.0303030299999998</v>
      </c>
      <c r="F1090">
        <v>34.848484849999998</v>
      </c>
      <c r="G1090">
        <v>39.39393939</v>
      </c>
      <c r="H1090">
        <v>22.727272729999999</v>
      </c>
      <c r="I1090" t="s">
        <v>11966</v>
      </c>
      <c r="J1090" t="s">
        <v>37</v>
      </c>
      <c r="K1090" t="s">
        <v>38</v>
      </c>
      <c r="L1090" t="s">
        <v>2687</v>
      </c>
      <c r="S1090" t="s">
        <v>1850</v>
      </c>
      <c r="U1090" t="s">
        <v>10686</v>
      </c>
      <c r="V1090" t="s">
        <v>4268</v>
      </c>
      <c r="X1090" t="s">
        <v>38</v>
      </c>
      <c r="AI1090" t="s">
        <v>45</v>
      </c>
    </row>
    <row r="1091" spans="1:35" x14ac:dyDescent="0.35">
      <c r="A1091" t="s">
        <v>11967</v>
      </c>
      <c r="B1091">
        <v>2023121121</v>
      </c>
      <c r="C1091">
        <v>3747</v>
      </c>
      <c r="D1091" s="1" t="s">
        <v>47</v>
      </c>
      <c r="E1091">
        <v>3.0303030299999998</v>
      </c>
      <c r="F1091">
        <v>34.848484849999998</v>
      </c>
      <c r="G1091">
        <v>40.909090910000003</v>
      </c>
      <c r="H1091">
        <v>21.212121209999999</v>
      </c>
      <c r="I1091" t="s">
        <v>11968</v>
      </c>
      <c r="J1091" t="s">
        <v>37</v>
      </c>
      <c r="K1091" t="s">
        <v>38</v>
      </c>
      <c r="L1091" t="s">
        <v>2687</v>
      </c>
      <c r="S1091" t="s">
        <v>1850</v>
      </c>
      <c r="U1091" t="s">
        <v>10686</v>
      </c>
      <c r="V1091" t="s">
        <v>4268</v>
      </c>
      <c r="X1091" t="s">
        <v>38</v>
      </c>
      <c r="AI1091" t="s">
        <v>45</v>
      </c>
    </row>
    <row r="1092" spans="1:35" x14ac:dyDescent="0.35">
      <c r="A1092" t="s">
        <v>11969</v>
      </c>
      <c r="B1092">
        <v>2023121121</v>
      </c>
      <c r="C1092">
        <v>3747</v>
      </c>
      <c r="D1092" s="1" t="s">
        <v>47</v>
      </c>
      <c r="E1092">
        <v>3.0303030299999998</v>
      </c>
      <c r="F1092">
        <v>33.333333330000002</v>
      </c>
      <c r="G1092">
        <v>43.939393940000002</v>
      </c>
      <c r="H1092">
        <v>19.6969697</v>
      </c>
      <c r="I1092" t="s">
        <v>11970</v>
      </c>
      <c r="J1092" t="s">
        <v>37</v>
      </c>
      <c r="K1092" t="s">
        <v>38</v>
      </c>
      <c r="L1092" t="s">
        <v>2687</v>
      </c>
      <c r="S1092" t="s">
        <v>1850</v>
      </c>
      <c r="U1092" t="s">
        <v>10686</v>
      </c>
      <c r="V1092" t="s">
        <v>4268</v>
      </c>
      <c r="X1092" t="s">
        <v>38</v>
      </c>
      <c r="AI1092" t="s">
        <v>45</v>
      </c>
    </row>
    <row r="1093" spans="1:35" x14ac:dyDescent="0.35">
      <c r="A1093" t="s">
        <v>11975</v>
      </c>
      <c r="B1093">
        <v>2023121121</v>
      </c>
      <c r="C1093">
        <v>3747</v>
      </c>
      <c r="D1093" s="1" t="s">
        <v>47</v>
      </c>
      <c r="E1093">
        <v>3.0303030299999998</v>
      </c>
      <c r="F1093">
        <v>36.363636360000001</v>
      </c>
      <c r="G1093">
        <v>39.39393939</v>
      </c>
      <c r="H1093">
        <v>21.212121209999999</v>
      </c>
      <c r="I1093" t="s">
        <v>11976</v>
      </c>
      <c r="J1093" t="s">
        <v>37</v>
      </c>
      <c r="K1093" t="s">
        <v>38</v>
      </c>
      <c r="L1093" t="s">
        <v>2687</v>
      </c>
      <c r="S1093" t="s">
        <v>1850</v>
      </c>
      <c r="U1093" t="s">
        <v>10686</v>
      </c>
      <c r="V1093" t="s">
        <v>4268</v>
      </c>
      <c r="X1093" t="s">
        <v>38</v>
      </c>
      <c r="AI1093" t="s">
        <v>45</v>
      </c>
    </row>
    <row r="1094" spans="1:35" x14ac:dyDescent="0.35">
      <c r="A1094" t="s">
        <v>11979</v>
      </c>
      <c r="B1094">
        <v>2023121121</v>
      </c>
      <c r="C1094">
        <v>3747</v>
      </c>
      <c r="D1094" s="1" t="s">
        <v>47</v>
      </c>
      <c r="E1094">
        <v>3.0303030299999998</v>
      </c>
      <c r="F1094">
        <v>31.81818182</v>
      </c>
      <c r="G1094">
        <v>46.969696970000001</v>
      </c>
      <c r="H1094">
        <v>18.18181818</v>
      </c>
      <c r="I1094" t="s">
        <v>11980</v>
      </c>
      <c r="J1094" t="s">
        <v>37</v>
      </c>
      <c r="K1094" t="s">
        <v>38</v>
      </c>
      <c r="L1094" t="s">
        <v>2687</v>
      </c>
      <c r="S1094" t="s">
        <v>1850</v>
      </c>
      <c r="U1094" t="s">
        <v>10686</v>
      </c>
      <c r="V1094" t="s">
        <v>4268</v>
      </c>
      <c r="X1094" t="s">
        <v>38</v>
      </c>
      <c r="AI1094" t="s">
        <v>45</v>
      </c>
    </row>
    <row r="1095" spans="1:35" x14ac:dyDescent="0.35">
      <c r="A1095" t="s">
        <v>11989</v>
      </c>
      <c r="B1095">
        <v>2023121121</v>
      </c>
      <c r="C1095">
        <v>3747</v>
      </c>
      <c r="D1095" s="1" t="s">
        <v>47</v>
      </c>
      <c r="E1095">
        <v>3.0303030299999998</v>
      </c>
      <c r="F1095">
        <v>37.878787879999997</v>
      </c>
      <c r="G1095">
        <v>36.363636360000001</v>
      </c>
      <c r="H1095">
        <v>22.727272729999999</v>
      </c>
      <c r="I1095" t="s">
        <v>11990</v>
      </c>
      <c r="J1095" t="s">
        <v>37</v>
      </c>
      <c r="K1095" t="s">
        <v>38</v>
      </c>
      <c r="L1095" t="s">
        <v>2687</v>
      </c>
      <c r="S1095" t="s">
        <v>1850</v>
      </c>
      <c r="U1095" t="s">
        <v>10686</v>
      </c>
      <c r="V1095" t="s">
        <v>4268</v>
      </c>
      <c r="X1095" t="s">
        <v>38</v>
      </c>
      <c r="AI1095" t="s">
        <v>45</v>
      </c>
    </row>
    <row r="1096" spans="1:35" x14ac:dyDescent="0.35">
      <c r="A1096" t="s">
        <v>11993</v>
      </c>
      <c r="B1096">
        <v>2023121121</v>
      </c>
      <c r="C1096">
        <v>3747</v>
      </c>
      <c r="D1096" s="1" t="s">
        <v>47</v>
      </c>
      <c r="E1096">
        <v>3.0303030299999998</v>
      </c>
      <c r="F1096">
        <v>24.242424239999998</v>
      </c>
      <c r="G1096">
        <v>51.515151520000003</v>
      </c>
      <c r="H1096">
        <v>21.212121209999999</v>
      </c>
      <c r="I1096" t="s">
        <v>11994</v>
      </c>
      <c r="J1096" t="s">
        <v>37</v>
      </c>
      <c r="K1096" t="s">
        <v>38</v>
      </c>
      <c r="L1096" t="s">
        <v>2687</v>
      </c>
      <c r="S1096" t="s">
        <v>1850</v>
      </c>
      <c r="U1096" t="s">
        <v>10686</v>
      </c>
      <c r="V1096" t="s">
        <v>4268</v>
      </c>
      <c r="X1096" t="s">
        <v>38</v>
      </c>
      <c r="AI1096" t="s">
        <v>45</v>
      </c>
    </row>
    <row r="1097" spans="1:35" x14ac:dyDescent="0.35">
      <c r="A1097" t="s">
        <v>11997</v>
      </c>
      <c r="B1097">
        <v>2023121121</v>
      </c>
      <c r="C1097">
        <v>3747</v>
      </c>
      <c r="D1097" s="1" t="s">
        <v>47</v>
      </c>
      <c r="E1097">
        <v>3.0303030299999998</v>
      </c>
      <c r="F1097">
        <v>36.363636360000001</v>
      </c>
      <c r="G1097">
        <v>39.39393939</v>
      </c>
      <c r="H1097">
        <v>21.212121209999999</v>
      </c>
      <c r="I1097" t="s">
        <v>11998</v>
      </c>
      <c r="J1097" t="s">
        <v>37</v>
      </c>
      <c r="K1097" t="s">
        <v>38</v>
      </c>
      <c r="L1097" t="s">
        <v>2687</v>
      </c>
      <c r="S1097" t="s">
        <v>1850</v>
      </c>
      <c r="U1097" t="s">
        <v>10686</v>
      </c>
      <c r="V1097" t="s">
        <v>4268</v>
      </c>
      <c r="X1097" t="s">
        <v>38</v>
      </c>
      <c r="AI1097" t="s">
        <v>45</v>
      </c>
    </row>
    <row r="1098" spans="1:35" x14ac:dyDescent="0.35">
      <c r="A1098" t="s">
        <v>12001</v>
      </c>
      <c r="B1098">
        <v>2023121121</v>
      </c>
      <c r="C1098">
        <v>3747</v>
      </c>
      <c r="D1098" s="1" t="s">
        <v>47</v>
      </c>
      <c r="E1098">
        <v>3.0303030299999998</v>
      </c>
      <c r="F1098">
        <v>33.333333330000002</v>
      </c>
      <c r="G1098">
        <v>53.030303029999999</v>
      </c>
      <c r="H1098">
        <v>10.60606061</v>
      </c>
      <c r="I1098" t="s">
        <v>12002</v>
      </c>
      <c r="J1098" t="s">
        <v>37</v>
      </c>
      <c r="K1098" t="s">
        <v>38</v>
      </c>
      <c r="L1098" t="s">
        <v>2687</v>
      </c>
      <c r="S1098" t="s">
        <v>1850</v>
      </c>
      <c r="U1098" t="s">
        <v>10686</v>
      </c>
      <c r="V1098" t="s">
        <v>4268</v>
      </c>
      <c r="X1098" t="s">
        <v>38</v>
      </c>
      <c r="AI1098" t="s">
        <v>45</v>
      </c>
    </row>
    <row r="1099" spans="1:35" x14ac:dyDescent="0.35">
      <c r="A1099" t="s">
        <v>12003</v>
      </c>
      <c r="B1099">
        <v>2023121121</v>
      </c>
      <c r="C1099">
        <v>3747</v>
      </c>
      <c r="D1099" s="1" t="s">
        <v>47</v>
      </c>
      <c r="E1099">
        <v>3.0303030299999998</v>
      </c>
      <c r="F1099">
        <v>25.757575760000002</v>
      </c>
      <c r="G1099">
        <v>45.454545449999998</v>
      </c>
      <c r="H1099">
        <v>25.757575760000002</v>
      </c>
      <c r="I1099" t="s">
        <v>12004</v>
      </c>
      <c r="J1099" t="s">
        <v>37</v>
      </c>
      <c r="K1099" t="s">
        <v>38</v>
      </c>
      <c r="L1099" t="s">
        <v>2687</v>
      </c>
      <c r="S1099" t="s">
        <v>1850</v>
      </c>
      <c r="U1099" t="s">
        <v>10686</v>
      </c>
      <c r="V1099" t="s">
        <v>4268</v>
      </c>
      <c r="X1099" t="s">
        <v>38</v>
      </c>
      <c r="AI1099" t="s">
        <v>45</v>
      </c>
    </row>
    <row r="1100" spans="1:35" x14ac:dyDescent="0.35">
      <c r="A1100" t="s">
        <v>12005</v>
      </c>
      <c r="B1100">
        <v>2023121121</v>
      </c>
      <c r="C1100">
        <v>3747</v>
      </c>
      <c r="D1100" s="1" t="s">
        <v>47</v>
      </c>
      <c r="E1100">
        <v>3.0303030299999998</v>
      </c>
      <c r="F1100">
        <v>43.939393940000002</v>
      </c>
      <c r="G1100">
        <v>21.212121209999999</v>
      </c>
      <c r="H1100">
        <v>31.81818182</v>
      </c>
      <c r="I1100" t="s">
        <v>12006</v>
      </c>
      <c r="J1100" t="s">
        <v>37</v>
      </c>
      <c r="K1100" t="s">
        <v>38</v>
      </c>
      <c r="L1100" t="s">
        <v>2687</v>
      </c>
      <c r="S1100" t="s">
        <v>1850</v>
      </c>
      <c r="U1100" t="s">
        <v>10686</v>
      </c>
      <c r="V1100" t="s">
        <v>4268</v>
      </c>
      <c r="X1100" t="s">
        <v>38</v>
      </c>
      <c r="AI1100" t="s">
        <v>45</v>
      </c>
    </row>
    <row r="1101" spans="1:35" x14ac:dyDescent="0.35">
      <c r="A1101" t="s">
        <v>12009</v>
      </c>
      <c r="B1101">
        <v>2023121121</v>
      </c>
      <c r="C1101">
        <v>3747</v>
      </c>
      <c r="D1101" s="1" t="s">
        <v>47</v>
      </c>
      <c r="E1101">
        <v>3.0303030299999998</v>
      </c>
      <c r="F1101">
        <v>28.787878790000001</v>
      </c>
      <c r="G1101">
        <v>45.454545449999998</v>
      </c>
      <c r="H1101">
        <v>22.727272729999999</v>
      </c>
      <c r="I1101" t="s">
        <v>12010</v>
      </c>
      <c r="J1101" t="s">
        <v>37</v>
      </c>
      <c r="K1101" t="s">
        <v>38</v>
      </c>
      <c r="L1101" t="s">
        <v>2687</v>
      </c>
      <c r="S1101" t="s">
        <v>1850</v>
      </c>
      <c r="U1101" t="s">
        <v>10686</v>
      </c>
      <c r="V1101" t="s">
        <v>4268</v>
      </c>
      <c r="X1101" t="s">
        <v>38</v>
      </c>
      <c r="AI1101" t="s">
        <v>45</v>
      </c>
    </row>
    <row r="1102" spans="1:35" x14ac:dyDescent="0.35">
      <c r="A1102" t="s">
        <v>12017</v>
      </c>
      <c r="B1102">
        <v>2023121121</v>
      </c>
      <c r="C1102">
        <v>3747</v>
      </c>
      <c r="D1102" s="1" t="s">
        <v>47</v>
      </c>
      <c r="E1102">
        <v>3.0303030299999998</v>
      </c>
      <c r="F1102">
        <v>42.424242419999999</v>
      </c>
      <c r="G1102">
        <v>37.878787879999997</v>
      </c>
      <c r="H1102">
        <v>16.666666670000001</v>
      </c>
      <c r="I1102" t="s">
        <v>12018</v>
      </c>
      <c r="J1102" t="s">
        <v>37</v>
      </c>
      <c r="K1102" t="s">
        <v>38</v>
      </c>
      <c r="L1102" t="s">
        <v>2687</v>
      </c>
      <c r="S1102" t="s">
        <v>1850</v>
      </c>
      <c r="U1102" t="s">
        <v>10686</v>
      </c>
      <c r="V1102" t="s">
        <v>4268</v>
      </c>
      <c r="X1102" t="s">
        <v>38</v>
      </c>
      <c r="AI1102" t="s">
        <v>45</v>
      </c>
    </row>
    <row r="1103" spans="1:35" x14ac:dyDescent="0.35">
      <c r="A1103" t="s">
        <v>12021</v>
      </c>
      <c r="B1103">
        <v>2023121121</v>
      </c>
      <c r="C1103">
        <v>3747</v>
      </c>
      <c r="D1103" s="1" t="s">
        <v>47</v>
      </c>
      <c r="E1103">
        <v>3.0303030299999998</v>
      </c>
      <c r="F1103">
        <v>36.363636360000001</v>
      </c>
      <c r="G1103">
        <v>39.39393939</v>
      </c>
      <c r="H1103">
        <v>21.212121209999999</v>
      </c>
      <c r="I1103" t="s">
        <v>12022</v>
      </c>
      <c r="J1103" t="s">
        <v>37</v>
      </c>
      <c r="K1103" t="s">
        <v>38</v>
      </c>
      <c r="L1103" t="s">
        <v>2687</v>
      </c>
      <c r="S1103" t="s">
        <v>1850</v>
      </c>
      <c r="U1103" t="s">
        <v>10686</v>
      </c>
      <c r="V1103" t="s">
        <v>4268</v>
      </c>
      <c r="AI1103" t="s">
        <v>45</v>
      </c>
    </row>
    <row r="1104" spans="1:35" x14ac:dyDescent="0.35">
      <c r="A1104" t="s">
        <v>12023</v>
      </c>
      <c r="B1104">
        <v>2023121121</v>
      </c>
      <c r="C1104">
        <v>3747</v>
      </c>
      <c r="D1104" s="1" t="s">
        <v>47</v>
      </c>
      <c r="E1104">
        <v>3.0303030299999998</v>
      </c>
      <c r="F1104">
        <v>34.848484849999998</v>
      </c>
      <c r="G1104">
        <v>42.424242419999999</v>
      </c>
      <c r="H1104">
        <v>19.6969697</v>
      </c>
      <c r="I1104" t="s">
        <v>12024</v>
      </c>
      <c r="J1104" t="s">
        <v>37</v>
      </c>
      <c r="K1104" t="s">
        <v>38</v>
      </c>
      <c r="L1104" t="s">
        <v>2687</v>
      </c>
      <c r="S1104" t="s">
        <v>1850</v>
      </c>
      <c r="U1104" t="s">
        <v>10686</v>
      </c>
      <c r="V1104" t="s">
        <v>4268</v>
      </c>
      <c r="X1104" t="s">
        <v>38</v>
      </c>
      <c r="AI1104" t="s">
        <v>45</v>
      </c>
    </row>
    <row r="1105" spans="1:35" x14ac:dyDescent="0.35">
      <c r="A1105" t="s">
        <v>12041</v>
      </c>
      <c r="B1105">
        <v>2023121121</v>
      </c>
      <c r="C1105">
        <v>3747</v>
      </c>
      <c r="D1105" s="1" t="s">
        <v>47</v>
      </c>
      <c r="E1105">
        <v>3.0303030299999998</v>
      </c>
      <c r="F1105">
        <v>25.757575760000002</v>
      </c>
      <c r="G1105">
        <v>42.424242419999999</v>
      </c>
      <c r="H1105">
        <v>28.787878790000001</v>
      </c>
      <c r="I1105" t="s">
        <v>12042</v>
      </c>
      <c r="J1105" t="s">
        <v>37</v>
      </c>
      <c r="K1105" t="s">
        <v>38</v>
      </c>
      <c r="L1105" t="s">
        <v>2687</v>
      </c>
      <c r="S1105" t="s">
        <v>1850</v>
      </c>
      <c r="U1105" t="s">
        <v>10686</v>
      </c>
      <c r="V1105" t="s">
        <v>4268</v>
      </c>
      <c r="X1105" t="s">
        <v>38</v>
      </c>
      <c r="AI1105" t="s">
        <v>45</v>
      </c>
    </row>
    <row r="1106" spans="1:35" x14ac:dyDescent="0.35">
      <c r="A1106" t="s">
        <v>12049</v>
      </c>
      <c r="B1106">
        <v>2023121121</v>
      </c>
      <c r="C1106">
        <v>3747</v>
      </c>
      <c r="D1106" s="1" t="s">
        <v>47</v>
      </c>
      <c r="E1106">
        <v>3.0303030299999998</v>
      </c>
      <c r="F1106">
        <v>27.272727270000001</v>
      </c>
      <c r="G1106">
        <v>45.454545449999998</v>
      </c>
      <c r="H1106">
        <v>24.242424239999998</v>
      </c>
      <c r="I1106" t="s">
        <v>12050</v>
      </c>
      <c r="J1106" t="s">
        <v>37</v>
      </c>
      <c r="K1106" t="s">
        <v>38</v>
      </c>
      <c r="L1106" t="s">
        <v>2687</v>
      </c>
      <c r="S1106" t="s">
        <v>1850</v>
      </c>
      <c r="U1106" t="s">
        <v>10686</v>
      </c>
      <c r="V1106" t="s">
        <v>4268</v>
      </c>
      <c r="X1106" t="s">
        <v>38</v>
      </c>
      <c r="AI1106" t="s">
        <v>45</v>
      </c>
    </row>
    <row r="1107" spans="1:35" x14ac:dyDescent="0.35">
      <c r="A1107" t="s">
        <v>12053</v>
      </c>
      <c r="B1107">
        <v>2023121121</v>
      </c>
      <c r="C1107">
        <v>3747</v>
      </c>
      <c r="D1107" s="1" t="s">
        <v>47</v>
      </c>
      <c r="E1107">
        <v>3.0303030299999998</v>
      </c>
      <c r="F1107">
        <v>30.3030303</v>
      </c>
      <c r="G1107">
        <v>33.333333330000002</v>
      </c>
      <c r="H1107">
        <v>33.333333330000002</v>
      </c>
      <c r="I1107" t="s">
        <v>12054</v>
      </c>
      <c r="J1107" t="s">
        <v>37</v>
      </c>
      <c r="K1107" t="s">
        <v>38</v>
      </c>
      <c r="L1107" t="s">
        <v>2687</v>
      </c>
      <c r="S1107" t="s">
        <v>1850</v>
      </c>
      <c r="U1107" t="s">
        <v>10686</v>
      </c>
      <c r="V1107" t="s">
        <v>4268</v>
      </c>
      <c r="AI1107" t="s">
        <v>45</v>
      </c>
    </row>
    <row r="1108" spans="1:35" x14ac:dyDescent="0.35">
      <c r="A1108" t="s">
        <v>12057</v>
      </c>
      <c r="B1108">
        <v>2023121121</v>
      </c>
      <c r="C1108">
        <v>3747</v>
      </c>
      <c r="D1108" s="1" t="s">
        <v>47</v>
      </c>
      <c r="E1108">
        <v>3.0303030299999998</v>
      </c>
      <c r="F1108">
        <v>51.515151520000003</v>
      </c>
      <c r="G1108">
        <v>16.666666670000001</v>
      </c>
      <c r="H1108">
        <v>28.787878790000001</v>
      </c>
      <c r="I1108" t="s">
        <v>12058</v>
      </c>
      <c r="J1108" t="s">
        <v>37</v>
      </c>
      <c r="K1108" t="s">
        <v>38</v>
      </c>
      <c r="L1108" t="s">
        <v>2687</v>
      </c>
      <c r="S1108" t="s">
        <v>1850</v>
      </c>
      <c r="U1108" t="s">
        <v>10686</v>
      </c>
      <c r="V1108" t="s">
        <v>4268</v>
      </c>
      <c r="X1108" t="s">
        <v>38</v>
      </c>
      <c r="AI1108" t="s">
        <v>45</v>
      </c>
    </row>
    <row r="1109" spans="1:35" x14ac:dyDescent="0.35">
      <c r="A1109" t="s">
        <v>12059</v>
      </c>
      <c r="B1109">
        <v>2023121121</v>
      </c>
      <c r="C1109">
        <v>3747</v>
      </c>
      <c r="D1109" s="1" t="s">
        <v>47</v>
      </c>
      <c r="E1109">
        <v>3.0303030299999998</v>
      </c>
      <c r="F1109">
        <v>22.727272729999999</v>
      </c>
      <c r="G1109">
        <v>36.363636360000001</v>
      </c>
      <c r="H1109">
        <v>37.878787879999997</v>
      </c>
      <c r="I1109" t="s">
        <v>12060</v>
      </c>
      <c r="J1109" t="s">
        <v>37</v>
      </c>
      <c r="K1109" t="s">
        <v>38</v>
      </c>
      <c r="L1109" t="s">
        <v>2687</v>
      </c>
      <c r="S1109" t="s">
        <v>1850</v>
      </c>
      <c r="U1109" t="s">
        <v>10686</v>
      </c>
      <c r="V1109" t="s">
        <v>4268</v>
      </c>
      <c r="AI1109" t="s">
        <v>45</v>
      </c>
    </row>
    <row r="1110" spans="1:35" x14ac:dyDescent="0.35">
      <c r="A1110" t="s">
        <v>12063</v>
      </c>
      <c r="B1110">
        <v>2023121121</v>
      </c>
      <c r="C1110">
        <v>3747</v>
      </c>
      <c r="D1110" s="1" t="s">
        <v>47</v>
      </c>
      <c r="E1110">
        <v>3.0303030299999998</v>
      </c>
      <c r="F1110">
        <v>27.272727270000001</v>
      </c>
      <c r="G1110">
        <v>40.909090910000003</v>
      </c>
      <c r="H1110">
        <v>28.787878790000001</v>
      </c>
      <c r="I1110" t="s">
        <v>12064</v>
      </c>
      <c r="J1110" t="s">
        <v>37</v>
      </c>
      <c r="K1110" t="s">
        <v>38</v>
      </c>
      <c r="L1110" t="s">
        <v>2687</v>
      </c>
      <c r="S1110" t="s">
        <v>1850</v>
      </c>
      <c r="U1110" t="s">
        <v>10686</v>
      </c>
      <c r="V1110" t="s">
        <v>4268</v>
      </c>
      <c r="X1110" t="s">
        <v>38</v>
      </c>
      <c r="AI1110" t="s">
        <v>45</v>
      </c>
    </row>
    <row r="1111" spans="1:35" x14ac:dyDescent="0.35">
      <c r="A1111" t="s">
        <v>12067</v>
      </c>
      <c r="B1111">
        <v>2023121121</v>
      </c>
      <c r="C1111">
        <v>3747</v>
      </c>
      <c r="D1111" s="1" t="s">
        <v>47</v>
      </c>
      <c r="E1111">
        <v>3.0303030299999998</v>
      </c>
      <c r="F1111">
        <v>37.878787879999997</v>
      </c>
      <c r="G1111">
        <v>37.878787879999997</v>
      </c>
      <c r="H1111">
        <v>21.212121209999999</v>
      </c>
      <c r="I1111" t="s">
        <v>12068</v>
      </c>
      <c r="J1111" t="s">
        <v>37</v>
      </c>
      <c r="K1111" t="s">
        <v>38</v>
      </c>
      <c r="L1111" t="s">
        <v>2687</v>
      </c>
      <c r="S1111" t="s">
        <v>1850</v>
      </c>
      <c r="U1111" t="s">
        <v>10686</v>
      </c>
      <c r="V1111" t="s">
        <v>4268</v>
      </c>
      <c r="X1111" t="s">
        <v>38</v>
      </c>
      <c r="AI1111" t="s">
        <v>45</v>
      </c>
    </row>
    <row r="1112" spans="1:35" x14ac:dyDescent="0.35">
      <c r="A1112" t="s">
        <v>12069</v>
      </c>
      <c r="B1112">
        <v>2023121121</v>
      </c>
      <c r="C1112">
        <v>3747</v>
      </c>
      <c r="D1112" s="1" t="s">
        <v>47</v>
      </c>
      <c r="E1112">
        <v>3.0303030299999998</v>
      </c>
      <c r="F1112">
        <v>36.363636360000001</v>
      </c>
      <c r="G1112">
        <v>19.6969697</v>
      </c>
      <c r="H1112">
        <v>40.909090910000003</v>
      </c>
      <c r="I1112" t="s">
        <v>12070</v>
      </c>
      <c r="J1112" t="s">
        <v>37</v>
      </c>
      <c r="K1112" t="s">
        <v>38</v>
      </c>
      <c r="L1112" t="s">
        <v>2687</v>
      </c>
      <c r="S1112" t="s">
        <v>1850</v>
      </c>
      <c r="U1112" t="s">
        <v>10686</v>
      </c>
      <c r="V1112" t="s">
        <v>4268</v>
      </c>
      <c r="X1112" t="s">
        <v>38</v>
      </c>
      <c r="AI1112" t="s">
        <v>45</v>
      </c>
    </row>
    <row r="1113" spans="1:35" x14ac:dyDescent="0.35">
      <c r="A1113" t="s">
        <v>12071</v>
      </c>
      <c r="B1113">
        <v>2023121121</v>
      </c>
      <c r="C1113">
        <v>3747</v>
      </c>
      <c r="D1113" s="1" t="s">
        <v>47</v>
      </c>
      <c r="E1113">
        <v>3.0303030299999998</v>
      </c>
      <c r="F1113">
        <v>33.333333330000002</v>
      </c>
      <c r="G1113">
        <v>36.363636360000001</v>
      </c>
      <c r="H1113">
        <v>27.272727270000001</v>
      </c>
      <c r="I1113" t="s">
        <v>12072</v>
      </c>
      <c r="J1113" t="s">
        <v>37</v>
      </c>
      <c r="K1113" t="s">
        <v>38</v>
      </c>
      <c r="L1113" t="s">
        <v>2687</v>
      </c>
      <c r="S1113" t="s">
        <v>1850</v>
      </c>
      <c r="U1113" t="s">
        <v>10686</v>
      </c>
      <c r="V1113" t="s">
        <v>4268</v>
      </c>
      <c r="X1113" t="s">
        <v>38</v>
      </c>
      <c r="AI1113" t="s">
        <v>45</v>
      </c>
    </row>
    <row r="1114" spans="1:35" x14ac:dyDescent="0.35">
      <c r="A1114" t="s">
        <v>12073</v>
      </c>
      <c r="B1114">
        <v>2023121121</v>
      </c>
      <c r="C1114">
        <v>3747</v>
      </c>
      <c r="D1114" s="1" t="s">
        <v>47</v>
      </c>
      <c r="E1114">
        <v>3.0303030299999998</v>
      </c>
      <c r="F1114">
        <v>25.757575760000002</v>
      </c>
      <c r="G1114">
        <v>50</v>
      </c>
      <c r="H1114">
        <v>21.212121209999999</v>
      </c>
      <c r="I1114" t="s">
        <v>12074</v>
      </c>
      <c r="J1114" t="s">
        <v>37</v>
      </c>
      <c r="K1114" t="s">
        <v>38</v>
      </c>
      <c r="L1114" t="s">
        <v>2687</v>
      </c>
      <c r="S1114" t="s">
        <v>1850</v>
      </c>
      <c r="U1114" t="s">
        <v>10686</v>
      </c>
      <c r="V1114" t="s">
        <v>4268</v>
      </c>
      <c r="X1114" t="s">
        <v>38</v>
      </c>
      <c r="AI1114" t="s">
        <v>45</v>
      </c>
    </row>
    <row r="1115" spans="1:35" x14ac:dyDescent="0.35">
      <c r="A1115" t="s">
        <v>12081</v>
      </c>
      <c r="B1115">
        <v>2023121121</v>
      </c>
      <c r="C1115">
        <v>3747</v>
      </c>
      <c r="D1115" s="1" t="s">
        <v>47</v>
      </c>
      <c r="E1115">
        <v>3.0303030299999998</v>
      </c>
      <c r="F1115">
        <v>37.878787879999997</v>
      </c>
      <c r="G1115">
        <v>30.3030303</v>
      </c>
      <c r="H1115">
        <v>28.787878790000001</v>
      </c>
      <c r="I1115" t="s">
        <v>12082</v>
      </c>
      <c r="J1115" t="s">
        <v>37</v>
      </c>
      <c r="K1115" t="s">
        <v>38</v>
      </c>
      <c r="L1115" t="s">
        <v>2687</v>
      </c>
      <c r="S1115" t="s">
        <v>1850</v>
      </c>
      <c r="U1115" t="s">
        <v>10686</v>
      </c>
      <c r="V1115" t="s">
        <v>4268</v>
      </c>
      <c r="X1115" t="s">
        <v>38</v>
      </c>
      <c r="AI1115" t="s">
        <v>45</v>
      </c>
    </row>
    <row r="1116" spans="1:35" x14ac:dyDescent="0.35">
      <c r="A1116" t="s">
        <v>12085</v>
      </c>
      <c r="B1116">
        <v>2023121121</v>
      </c>
      <c r="C1116">
        <v>3747</v>
      </c>
      <c r="D1116" s="1" t="s">
        <v>47</v>
      </c>
      <c r="E1116">
        <v>3.0303030299999998</v>
      </c>
      <c r="F1116">
        <v>22.727272729999999</v>
      </c>
      <c r="G1116">
        <v>54.545454550000002</v>
      </c>
      <c r="H1116">
        <v>19.6969697</v>
      </c>
      <c r="I1116" t="s">
        <v>12086</v>
      </c>
      <c r="J1116" t="s">
        <v>37</v>
      </c>
      <c r="K1116" t="s">
        <v>38</v>
      </c>
      <c r="L1116" t="s">
        <v>2687</v>
      </c>
      <c r="S1116" t="s">
        <v>1850</v>
      </c>
      <c r="U1116" t="s">
        <v>10686</v>
      </c>
      <c r="V1116" t="s">
        <v>4268</v>
      </c>
      <c r="X1116" t="s">
        <v>38</v>
      </c>
      <c r="AI1116" t="s">
        <v>45</v>
      </c>
    </row>
    <row r="1117" spans="1:35" x14ac:dyDescent="0.35">
      <c r="A1117" t="s">
        <v>12087</v>
      </c>
      <c r="B1117">
        <v>2023121121</v>
      </c>
      <c r="C1117">
        <v>3747</v>
      </c>
      <c r="D1117" s="1" t="s">
        <v>47</v>
      </c>
      <c r="E1117">
        <v>3.0303030299999998</v>
      </c>
      <c r="F1117">
        <v>33.333333330000002</v>
      </c>
      <c r="G1117">
        <v>39.39393939</v>
      </c>
      <c r="H1117">
        <v>24.242424239999998</v>
      </c>
      <c r="I1117" t="s">
        <v>12088</v>
      </c>
      <c r="J1117" t="s">
        <v>37</v>
      </c>
      <c r="K1117" t="s">
        <v>38</v>
      </c>
      <c r="L1117" t="s">
        <v>2687</v>
      </c>
      <c r="S1117" t="s">
        <v>1850</v>
      </c>
      <c r="U1117" t="s">
        <v>10686</v>
      </c>
      <c r="V1117" t="s">
        <v>4268</v>
      </c>
      <c r="X1117" t="s">
        <v>38</v>
      </c>
      <c r="AI1117" t="s">
        <v>45</v>
      </c>
    </row>
    <row r="1118" spans="1:35" x14ac:dyDescent="0.35">
      <c r="A1118" t="s">
        <v>12093</v>
      </c>
      <c r="B1118">
        <v>2023121122</v>
      </c>
      <c r="C1118">
        <v>3747</v>
      </c>
      <c r="D1118" s="1" t="s">
        <v>47</v>
      </c>
      <c r="E1118">
        <v>3.0303030299999998</v>
      </c>
      <c r="F1118">
        <v>24.242424239999998</v>
      </c>
      <c r="G1118">
        <v>46.969696970000001</v>
      </c>
      <c r="H1118">
        <v>25.757575760000002</v>
      </c>
      <c r="AI1118" t="s">
        <v>1835</v>
      </c>
    </row>
    <row r="1119" spans="1:35" x14ac:dyDescent="0.35">
      <c r="A1119" t="s">
        <v>12097</v>
      </c>
      <c r="B1119">
        <v>2023121122</v>
      </c>
      <c r="C1119">
        <v>3747</v>
      </c>
      <c r="D1119" s="1" t="s">
        <v>47</v>
      </c>
      <c r="E1119">
        <v>3.0303030299999998</v>
      </c>
      <c r="F1119">
        <v>39.39393939</v>
      </c>
      <c r="G1119">
        <v>37.878787879999997</v>
      </c>
      <c r="H1119">
        <v>19.6969697</v>
      </c>
      <c r="AI1119" t="s">
        <v>1835</v>
      </c>
    </row>
    <row r="1120" spans="1:35" x14ac:dyDescent="0.35">
      <c r="A1120" t="s">
        <v>12099</v>
      </c>
      <c r="B1120">
        <v>2023121122</v>
      </c>
      <c r="C1120">
        <v>3747</v>
      </c>
      <c r="D1120" s="1" t="s">
        <v>47</v>
      </c>
      <c r="E1120">
        <v>3.0303030299999998</v>
      </c>
      <c r="F1120">
        <v>24.242424239999998</v>
      </c>
      <c r="G1120">
        <v>46.969696970000001</v>
      </c>
      <c r="H1120">
        <v>25.757575760000002</v>
      </c>
      <c r="AI1120" t="s">
        <v>1835</v>
      </c>
    </row>
    <row r="1121" spans="1:35" x14ac:dyDescent="0.35">
      <c r="A1121" t="s">
        <v>12106</v>
      </c>
      <c r="B1121">
        <v>2023121122</v>
      </c>
      <c r="C1121">
        <v>3747</v>
      </c>
      <c r="D1121" s="1" t="s">
        <v>47</v>
      </c>
      <c r="E1121">
        <v>3.0303030299999998</v>
      </c>
      <c r="F1121">
        <v>30.3030303</v>
      </c>
      <c r="G1121">
        <v>43.939393940000002</v>
      </c>
      <c r="H1121">
        <v>22.727272729999999</v>
      </c>
      <c r="AI1121" t="s">
        <v>1835</v>
      </c>
    </row>
    <row r="1122" spans="1:35" x14ac:dyDescent="0.35">
      <c r="A1122" t="s">
        <v>12108</v>
      </c>
      <c r="B1122">
        <v>2023121122</v>
      </c>
      <c r="C1122">
        <v>3747</v>
      </c>
      <c r="D1122" s="1" t="s">
        <v>47</v>
      </c>
      <c r="E1122">
        <v>3.0303030299999998</v>
      </c>
      <c r="F1122">
        <v>31.81818182</v>
      </c>
      <c r="G1122">
        <v>39.39393939</v>
      </c>
      <c r="H1122">
        <v>25.757575760000002</v>
      </c>
      <c r="AI1122" t="s">
        <v>1835</v>
      </c>
    </row>
    <row r="1123" spans="1:35" x14ac:dyDescent="0.35">
      <c r="A1123" t="s">
        <v>12110</v>
      </c>
      <c r="B1123">
        <v>2023121122</v>
      </c>
      <c r="C1123">
        <v>3747</v>
      </c>
      <c r="D1123" s="1" t="s">
        <v>47</v>
      </c>
      <c r="E1123">
        <v>3.0303030299999998</v>
      </c>
      <c r="F1123">
        <v>27.272727270000001</v>
      </c>
      <c r="G1123">
        <v>48.484848479999997</v>
      </c>
      <c r="H1123">
        <v>21.212121209999999</v>
      </c>
      <c r="AI1123" t="s">
        <v>1835</v>
      </c>
    </row>
    <row r="1124" spans="1:35" x14ac:dyDescent="0.35">
      <c r="A1124" t="s">
        <v>12115</v>
      </c>
      <c r="B1124">
        <v>2023121123</v>
      </c>
      <c r="C1124">
        <v>3747</v>
      </c>
      <c r="D1124" s="1" t="s">
        <v>47</v>
      </c>
      <c r="E1124">
        <v>3.0303030299999998</v>
      </c>
      <c r="F1124">
        <v>30.3030303</v>
      </c>
      <c r="G1124">
        <v>48.484848479999997</v>
      </c>
      <c r="H1124">
        <v>18.18181818</v>
      </c>
      <c r="AI1124" t="s">
        <v>1835</v>
      </c>
    </row>
    <row r="1125" spans="1:35" x14ac:dyDescent="0.35">
      <c r="A1125" t="s">
        <v>12117</v>
      </c>
      <c r="B1125">
        <v>2023121123</v>
      </c>
      <c r="C1125">
        <v>3747</v>
      </c>
      <c r="D1125" s="1" t="s">
        <v>47</v>
      </c>
      <c r="E1125">
        <v>3.0303030299999998</v>
      </c>
      <c r="F1125">
        <v>31.81818182</v>
      </c>
      <c r="G1125">
        <v>42.424242419999999</v>
      </c>
      <c r="H1125">
        <v>22.727272729999999</v>
      </c>
      <c r="AI1125" t="s">
        <v>1835</v>
      </c>
    </row>
    <row r="1126" spans="1:35" x14ac:dyDescent="0.35">
      <c r="A1126" t="s">
        <v>12119</v>
      </c>
      <c r="B1126">
        <v>2023121123</v>
      </c>
      <c r="C1126">
        <v>3747</v>
      </c>
      <c r="D1126" s="1" t="s">
        <v>47</v>
      </c>
      <c r="E1126">
        <v>3.0303030299999998</v>
      </c>
      <c r="F1126">
        <v>19.6969697</v>
      </c>
      <c r="G1126">
        <v>54.545454550000002</v>
      </c>
      <c r="H1126">
        <v>22.727272729999999</v>
      </c>
      <c r="AI1126" t="s">
        <v>1835</v>
      </c>
    </row>
    <row r="1127" spans="1:35" x14ac:dyDescent="0.35">
      <c r="A1127" t="s">
        <v>12123</v>
      </c>
      <c r="B1127">
        <v>2023121123</v>
      </c>
      <c r="C1127">
        <v>3747</v>
      </c>
      <c r="D1127" s="1" t="s">
        <v>47</v>
      </c>
      <c r="E1127">
        <v>3.0303030299999998</v>
      </c>
      <c r="F1127">
        <v>36.363636360000001</v>
      </c>
      <c r="G1127">
        <v>39.39393939</v>
      </c>
      <c r="H1127">
        <v>21.212121209999999</v>
      </c>
      <c r="AI1127" t="s">
        <v>1835</v>
      </c>
    </row>
    <row r="1128" spans="1:35" x14ac:dyDescent="0.35">
      <c r="A1128" t="s">
        <v>12128</v>
      </c>
      <c r="B1128">
        <v>2023121123</v>
      </c>
      <c r="C1128">
        <v>3747</v>
      </c>
      <c r="D1128" s="1" t="s">
        <v>47</v>
      </c>
      <c r="E1128">
        <v>3.0303030299999998</v>
      </c>
      <c r="F1128">
        <v>30.3030303</v>
      </c>
      <c r="G1128">
        <v>45.454545449999998</v>
      </c>
      <c r="H1128">
        <v>21.212121209999999</v>
      </c>
      <c r="AI1128" t="s">
        <v>1835</v>
      </c>
    </row>
    <row r="1129" spans="1:35" x14ac:dyDescent="0.35">
      <c r="A1129" t="s">
        <v>12130</v>
      </c>
      <c r="B1129">
        <v>2023121123</v>
      </c>
      <c r="C1129">
        <v>3747</v>
      </c>
      <c r="D1129" s="1" t="s">
        <v>47</v>
      </c>
      <c r="E1129">
        <v>3.0303030299999998</v>
      </c>
      <c r="F1129">
        <v>27.272727270000001</v>
      </c>
      <c r="G1129">
        <v>42.424242419999999</v>
      </c>
      <c r="H1129">
        <v>27.272727270000001</v>
      </c>
      <c r="AI1129" t="s">
        <v>1835</v>
      </c>
    </row>
    <row r="1130" spans="1:35" x14ac:dyDescent="0.35">
      <c r="A1130" t="s">
        <v>12131</v>
      </c>
      <c r="B1130">
        <v>2023121123</v>
      </c>
      <c r="C1130">
        <v>3747</v>
      </c>
      <c r="D1130" s="1" t="s">
        <v>47</v>
      </c>
      <c r="E1130">
        <v>3.0303030299999998</v>
      </c>
      <c r="F1130">
        <v>31.81818182</v>
      </c>
      <c r="G1130">
        <v>43.939393940000002</v>
      </c>
      <c r="H1130">
        <v>21.212121209999999</v>
      </c>
      <c r="AI1130" t="s">
        <v>1835</v>
      </c>
    </row>
    <row r="1131" spans="1:35" x14ac:dyDescent="0.35">
      <c r="A1131" t="s">
        <v>12133</v>
      </c>
      <c r="B1131">
        <v>2023121123</v>
      </c>
      <c r="C1131">
        <v>3747</v>
      </c>
      <c r="D1131" s="1" t="s">
        <v>47</v>
      </c>
      <c r="E1131">
        <v>3.0303030299999998</v>
      </c>
      <c r="F1131">
        <v>37.878787879999997</v>
      </c>
      <c r="G1131">
        <v>31.81818182</v>
      </c>
      <c r="H1131">
        <v>27.272727270000001</v>
      </c>
      <c r="AI1131" t="s">
        <v>1835</v>
      </c>
    </row>
    <row r="1132" spans="1:35" x14ac:dyDescent="0.35">
      <c r="A1132" t="s">
        <v>12143</v>
      </c>
      <c r="B1132">
        <v>2023121123</v>
      </c>
      <c r="C1132">
        <v>3747</v>
      </c>
      <c r="D1132" s="1" t="s">
        <v>47</v>
      </c>
      <c r="E1132">
        <v>3.0303030299999998</v>
      </c>
      <c r="F1132">
        <v>46.969696970000001</v>
      </c>
      <c r="G1132">
        <v>34.848484849999998</v>
      </c>
      <c r="H1132">
        <v>15.15151515</v>
      </c>
      <c r="AI1132" t="s">
        <v>1835</v>
      </c>
    </row>
    <row r="1133" spans="1:35" x14ac:dyDescent="0.35">
      <c r="A1133" t="s">
        <v>12149</v>
      </c>
      <c r="B1133">
        <v>2023121124</v>
      </c>
      <c r="C1133">
        <v>3747</v>
      </c>
      <c r="D1133" s="1" t="s">
        <v>47</v>
      </c>
      <c r="E1133">
        <v>3.0303030299999998</v>
      </c>
      <c r="F1133">
        <v>31.81818182</v>
      </c>
      <c r="G1133">
        <v>46.969696970000001</v>
      </c>
      <c r="H1133">
        <v>18.18181818</v>
      </c>
      <c r="AI1133" t="s">
        <v>1835</v>
      </c>
    </row>
    <row r="1134" spans="1:35" x14ac:dyDescent="0.35">
      <c r="A1134" t="s">
        <v>12150</v>
      </c>
      <c r="B1134">
        <v>2023121124</v>
      </c>
      <c r="C1134">
        <v>3747</v>
      </c>
      <c r="D1134" s="1" t="s">
        <v>47</v>
      </c>
      <c r="E1134">
        <v>3.0303030299999998</v>
      </c>
      <c r="F1134">
        <v>33.333333330000002</v>
      </c>
      <c r="G1134">
        <v>39.39393939</v>
      </c>
      <c r="H1134">
        <v>24.242424239999998</v>
      </c>
      <c r="AI1134" t="s">
        <v>1835</v>
      </c>
    </row>
    <row r="1135" spans="1:35" x14ac:dyDescent="0.35">
      <c r="A1135" t="s">
        <v>12152</v>
      </c>
      <c r="B1135">
        <v>2023121124</v>
      </c>
      <c r="C1135">
        <v>3747</v>
      </c>
      <c r="D1135" s="1" t="s">
        <v>47</v>
      </c>
      <c r="E1135">
        <v>3.0303030299999998</v>
      </c>
      <c r="F1135">
        <v>31.81818182</v>
      </c>
      <c r="G1135">
        <v>46.969696970000001</v>
      </c>
      <c r="H1135">
        <v>18.18181818</v>
      </c>
      <c r="AI1135" t="s">
        <v>1835</v>
      </c>
    </row>
    <row r="1136" spans="1:35" x14ac:dyDescent="0.35">
      <c r="A1136" t="s">
        <v>12154</v>
      </c>
      <c r="B1136">
        <v>2023121124</v>
      </c>
      <c r="C1136">
        <v>3747</v>
      </c>
      <c r="D1136" s="1" t="s">
        <v>47</v>
      </c>
      <c r="E1136">
        <v>3.0303030299999998</v>
      </c>
      <c r="F1136">
        <v>39.39393939</v>
      </c>
      <c r="G1136">
        <v>39.39393939</v>
      </c>
      <c r="H1136">
        <v>18.18181818</v>
      </c>
      <c r="AI1136" t="s">
        <v>1835</v>
      </c>
    </row>
    <row r="1137" spans="1:35" x14ac:dyDescent="0.35">
      <c r="A1137" t="s">
        <v>12157</v>
      </c>
      <c r="B1137">
        <v>2023121124</v>
      </c>
      <c r="C1137">
        <v>3747</v>
      </c>
      <c r="D1137" s="1" t="s">
        <v>47</v>
      </c>
      <c r="E1137">
        <v>3.0303030299999998</v>
      </c>
      <c r="F1137">
        <v>31.81818182</v>
      </c>
      <c r="G1137">
        <v>46.969696970000001</v>
      </c>
      <c r="H1137">
        <v>18.18181818</v>
      </c>
      <c r="AI1137" t="s">
        <v>1835</v>
      </c>
    </row>
    <row r="1138" spans="1:35" x14ac:dyDescent="0.35">
      <c r="A1138" t="s">
        <v>12160</v>
      </c>
      <c r="B1138">
        <v>2023121124</v>
      </c>
      <c r="C1138">
        <v>3747</v>
      </c>
      <c r="D1138" s="1" t="s">
        <v>47</v>
      </c>
      <c r="E1138">
        <v>3.0303030299999998</v>
      </c>
      <c r="F1138">
        <v>36.363636360000001</v>
      </c>
      <c r="G1138">
        <v>42.424242419999999</v>
      </c>
      <c r="H1138">
        <v>18.18181818</v>
      </c>
      <c r="AI1138" t="s">
        <v>1835</v>
      </c>
    </row>
    <row r="1139" spans="1:35" x14ac:dyDescent="0.35">
      <c r="A1139" t="s">
        <v>12161</v>
      </c>
      <c r="B1139">
        <v>2023121124</v>
      </c>
      <c r="C1139">
        <v>3747</v>
      </c>
      <c r="D1139" s="1" t="s">
        <v>47</v>
      </c>
      <c r="E1139">
        <v>3.0303030299999998</v>
      </c>
      <c r="F1139">
        <v>33.333333330000002</v>
      </c>
      <c r="G1139">
        <v>45.454545449999998</v>
      </c>
      <c r="H1139">
        <v>18.18181818</v>
      </c>
      <c r="AI1139" t="s">
        <v>1835</v>
      </c>
    </row>
    <row r="1140" spans="1:35" x14ac:dyDescent="0.35">
      <c r="A1140" t="s">
        <v>12162</v>
      </c>
      <c r="B1140">
        <v>2023121124</v>
      </c>
      <c r="C1140">
        <v>3747</v>
      </c>
      <c r="D1140" s="1" t="s">
        <v>47</v>
      </c>
      <c r="E1140">
        <v>3.0303030299999998</v>
      </c>
      <c r="F1140">
        <v>28.787878790000001</v>
      </c>
      <c r="G1140">
        <v>45.454545449999998</v>
      </c>
      <c r="H1140">
        <v>22.727272729999999</v>
      </c>
      <c r="AI1140" t="s">
        <v>1835</v>
      </c>
    </row>
    <row r="1141" spans="1:35" x14ac:dyDescent="0.35">
      <c r="A1141" t="s">
        <v>12167</v>
      </c>
      <c r="B1141">
        <v>2023121124</v>
      </c>
      <c r="C1141">
        <v>3747</v>
      </c>
      <c r="D1141" s="1" t="s">
        <v>47</v>
      </c>
      <c r="E1141">
        <v>3.0303030299999998</v>
      </c>
      <c r="F1141">
        <v>37.878787879999997</v>
      </c>
      <c r="G1141">
        <v>43.939393940000002</v>
      </c>
      <c r="H1141">
        <v>15.15151515</v>
      </c>
      <c r="AI1141" t="s">
        <v>1835</v>
      </c>
    </row>
    <row r="1142" spans="1:35" x14ac:dyDescent="0.35">
      <c r="A1142" t="s">
        <v>12176</v>
      </c>
      <c r="B1142">
        <v>2023121124</v>
      </c>
      <c r="C1142">
        <v>3747</v>
      </c>
      <c r="D1142" s="1" t="s">
        <v>47</v>
      </c>
      <c r="E1142">
        <v>3.0303030299999998</v>
      </c>
      <c r="F1142">
        <v>31.81818182</v>
      </c>
      <c r="G1142">
        <v>46.969696970000001</v>
      </c>
      <c r="H1142">
        <v>18.18181818</v>
      </c>
      <c r="AI1142" t="s">
        <v>1835</v>
      </c>
    </row>
    <row r="1143" spans="1:35" x14ac:dyDescent="0.35">
      <c r="A1143" t="s">
        <v>12178</v>
      </c>
      <c r="B1143">
        <v>2023121124</v>
      </c>
      <c r="C1143">
        <v>3747</v>
      </c>
      <c r="D1143" s="1" t="s">
        <v>47</v>
      </c>
      <c r="E1143">
        <v>3.0303030299999998</v>
      </c>
      <c r="F1143">
        <v>21.212121209999999</v>
      </c>
      <c r="G1143">
        <v>51.515151520000003</v>
      </c>
      <c r="H1143">
        <v>24.242424239999998</v>
      </c>
      <c r="AI1143" t="s">
        <v>1835</v>
      </c>
    </row>
    <row r="1144" spans="1:35" x14ac:dyDescent="0.35">
      <c r="A1144" t="s">
        <v>12179</v>
      </c>
      <c r="B1144">
        <v>2023121124</v>
      </c>
      <c r="C1144">
        <v>3747</v>
      </c>
      <c r="D1144" s="1" t="s">
        <v>47</v>
      </c>
      <c r="E1144">
        <v>3.0303030299999998</v>
      </c>
      <c r="F1144">
        <v>42.424242419999999</v>
      </c>
      <c r="G1144">
        <v>30.3030303</v>
      </c>
      <c r="H1144">
        <v>24.242424239999998</v>
      </c>
      <c r="AI1144" t="s">
        <v>1835</v>
      </c>
    </row>
    <row r="1145" spans="1:35" x14ac:dyDescent="0.35">
      <c r="A1145" t="s">
        <v>12181</v>
      </c>
      <c r="B1145">
        <v>2023121124</v>
      </c>
      <c r="C1145">
        <v>3747</v>
      </c>
      <c r="D1145" s="1" t="s">
        <v>47</v>
      </c>
      <c r="E1145">
        <v>3.0303030299999998</v>
      </c>
      <c r="F1145">
        <v>28.787878790000001</v>
      </c>
      <c r="G1145">
        <v>43.939393940000002</v>
      </c>
      <c r="H1145">
        <v>24.242424239999998</v>
      </c>
      <c r="AI1145" t="s">
        <v>1835</v>
      </c>
    </row>
    <row r="1146" spans="1:35" x14ac:dyDescent="0.35">
      <c r="A1146" t="s">
        <v>12183</v>
      </c>
      <c r="B1146">
        <v>2023121124</v>
      </c>
      <c r="C1146">
        <v>3747</v>
      </c>
      <c r="D1146" s="1" t="s">
        <v>47</v>
      </c>
      <c r="E1146">
        <v>3.0303030299999998</v>
      </c>
      <c r="F1146">
        <v>40.909090910000003</v>
      </c>
      <c r="G1146">
        <v>36.363636360000001</v>
      </c>
      <c r="H1146">
        <v>19.6969697</v>
      </c>
      <c r="AI1146" t="s">
        <v>1835</v>
      </c>
    </row>
    <row r="1147" spans="1:35" x14ac:dyDescent="0.35">
      <c r="A1147" t="s">
        <v>12185</v>
      </c>
      <c r="B1147">
        <v>2023121124</v>
      </c>
      <c r="C1147">
        <v>3747</v>
      </c>
      <c r="D1147" s="1" t="s">
        <v>47</v>
      </c>
      <c r="E1147">
        <v>3.0303030299999998</v>
      </c>
      <c r="F1147">
        <v>31.81818182</v>
      </c>
      <c r="G1147">
        <v>43.939393940000002</v>
      </c>
      <c r="H1147">
        <v>21.212121209999999</v>
      </c>
      <c r="AI1147" t="s">
        <v>1835</v>
      </c>
    </row>
    <row r="1148" spans="1:35" x14ac:dyDescent="0.35">
      <c r="A1148" t="s">
        <v>12186</v>
      </c>
      <c r="B1148">
        <v>2023121124</v>
      </c>
      <c r="C1148">
        <v>3747</v>
      </c>
      <c r="D1148" s="1" t="s">
        <v>47</v>
      </c>
      <c r="E1148">
        <v>3.0303030299999998</v>
      </c>
      <c r="F1148">
        <v>42.424242419999999</v>
      </c>
      <c r="G1148">
        <v>34.848484849999998</v>
      </c>
      <c r="H1148">
        <v>19.6969697</v>
      </c>
      <c r="AI1148" t="s">
        <v>1835</v>
      </c>
    </row>
    <row r="1149" spans="1:35" x14ac:dyDescent="0.35">
      <c r="A1149" t="s">
        <v>12188</v>
      </c>
      <c r="B1149">
        <v>2023121125</v>
      </c>
      <c r="C1149">
        <v>3747</v>
      </c>
      <c r="D1149" s="1" t="s">
        <v>47</v>
      </c>
      <c r="E1149">
        <v>3.0303030299999998</v>
      </c>
      <c r="F1149">
        <v>34.848484849999998</v>
      </c>
      <c r="G1149">
        <v>48.484848479999997</v>
      </c>
      <c r="H1149">
        <v>13.636363640000001</v>
      </c>
      <c r="AI1149" t="s">
        <v>1835</v>
      </c>
    </row>
    <row r="1150" spans="1:35" x14ac:dyDescent="0.35">
      <c r="A1150" t="s">
        <v>12191</v>
      </c>
      <c r="B1150">
        <v>2023121125</v>
      </c>
      <c r="C1150">
        <v>3747</v>
      </c>
      <c r="D1150" s="1" t="s">
        <v>47</v>
      </c>
      <c r="E1150">
        <v>3.0303030299999998</v>
      </c>
      <c r="F1150">
        <v>34.848484849999998</v>
      </c>
      <c r="G1150">
        <v>48.484848479999997</v>
      </c>
      <c r="H1150">
        <v>13.636363640000001</v>
      </c>
      <c r="AI1150" t="s">
        <v>1835</v>
      </c>
    </row>
    <row r="1151" spans="1:35" x14ac:dyDescent="0.35">
      <c r="A1151" t="s">
        <v>12192</v>
      </c>
      <c r="B1151">
        <v>2023121125</v>
      </c>
      <c r="C1151">
        <v>3747</v>
      </c>
      <c r="D1151" s="1" t="s">
        <v>47</v>
      </c>
      <c r="E1151">
        <v>3.0303030299999998</v>
      </c>
      <c r="F1151">
        <v>48.484848479999997</v>
      </c>
      <c r="G1151">
        <v>28.787878790000001</v>
      </c>
      <c r="H1151">
        <v>19.6969697</v>
      </c>
      <c r="AI1151" t="s">
        <v>1835</v>
      </c>
    </row>
    <row r="1152" spans="1:35" x14ac:dyDescent="0.35">
      <c r="A1152" t="s">
        <v>12193</v>
      </c>
      <c r="B1152">
        <v>2023121125</v>
      </c>
      <c r="C1152">
        <v>3747</v>
      </c>
      <c r="D1152" s="1" t="s">
        <v>47</v>
      </c>
      <c r="E1152">
        <v>3.0303030299999998</v>
      </c>
      <c r="F1152">
        <v>28.787878790000001</v>
      </c>
      <c r="G1152">
        <v>43.939393940000002</v>
      </c>
      <c r="H1152">
        <v>24.242424239999998</v>
      </c>
      <c r="AI1152" t="s">
        <v>1835</v>
      </c>
    </row>
    <row r="1153" spans="1:35" x14ac:dyDescent="0.35">
      <c r="A1153" t="s">
        <v>12195</v>
      </c>
      <c r="B1153">
        <v>2023121125</v>
      </c>
      <c r="C1153">
        <v>3747</v>
      </c>
      <c r="D1153" s="1" t="s">
        <v>47</v>
      </c>
      <c r="E1153">
        <v>3.0303030299999998</v>
      </c>
      <c r="F1153">
        <v>33.333333330000002</v>
      </c>
      <c r="G1153">
        <v>45.454545449999998</v>
      </c>
      <c r="H1153">
        <v>18.18181818</v>
      </c>
      <c r="AI1153" t="s">
        <v>1835</v>
      </c>
    </row>
    <row r="1154" spans="1:35" x14ac:dyDescent="0.35">
      <c r="A1154" t="s">
        <v>12205</v>
      </c>
      <c r="B1154">
        <v>2023121125</v>
      </c>
      <c r="C1154">
        <v>3747</v>
      </c>
      <c r="D1154" s="1" t="s">
        <v>47</v>
      </c>
      <c r="E1154">
        <v>3.0303030299999998</v>
      </c>
      <c r="F1154">
        <v>43.939393940000002</v>
      </c>
      <c r="G1154">
        <v>31.81818182</v>
      </c>
      <c r="H1154">
        <v>21.212121209999999</v>
      </c>
      <c r="AI1154" t="s">
        <v>1835</v>
      </c>
    </row>
    <row r="1155" spans="1:35" x14ac:dyDescent="0.35">
      <c r="A1155" t="s">
        <v>12210</v>
      </c>
      <c r="B1155">
        <v>2023121125</v>
      </c>
      <c r="C1155">
        <v>3747</v>
      </c>
      <c r="D1155" s="1" t="s">
        <v>47</v>
      </c>
      <c r="E1155">
        <v>3.0303030299999998</v>
      </c>
      <c r="F1155">
        <v>28.787878790000001</v>
      </c>
      <c r="G1155">
        <v>46.969696970000001</v>
      </c>
      <c r="H1155">
        <v>21.212121209999999</v>
      </c>
      <c r="AI1155" t="s">
        <v>1835</v>
      </c>
    </row>
    <row r="1156" spans="1:35" x14ac:dyDescent="0.35">
      <c r="A1156" t="s">
        <v>12213</v>
      </c>
      <c r="B1156">
        <v>2023121126</v>
      </c>
      <c r="C1156">
        <v>3747</v>
      </c>
      <c r="D1156" s="1" t="s">
        <v>47</v>
      </c>
      <c r="E1156">
        <v>3.0303030299999998</v>
      </c>
      <c r="F1156">
        <v>39.39393939</v>
      </c>
      <c r="G1156">
        <v>31.81818182</v>
      </c>
      <c r="H1156">
        <v>25.757575760000002</v>
      </c>
      <c r="I1156" t="s">
        <v>12214</v>
      </c>
      <c r="J1156" t="s">
        <v>4153</v>
      </c>
      <c r="K1156" t="s">
        <v>2966</v>
      </c>
      <c r="L1156" t="s">
        <v>2623</v>
      </c>
      <c r="T1156" t="s">
        <v>4154</v>
      </c>
      <c r="V1156" t="s">
        <v>4155</v>
      </c>
      <c r="X1156" t="s">
        <v>2966</v>
      </c>
      <c r="Y1156">
        <v>2023</v>
      </c>
      <c r="AI1156" t="s">
        <v>45</v>
      </c>
    </row>
    <row r="1157" spans="1:35" x14ac:dyDescent="0.35">
      <c r="A1157" t="s">
        <v>12235</v>
      </c>
      <c r="B1157">
        <v>2023121126</v>
      </c>
      <c r="C1157">
        <v>3747</v>
      </c>
      <c r="D1157" s="1" t="s">
        <v>47</v>
      </c>
      <c r="E1157">
        <v>3.0303030299999998</v>
      </c>
      <c r="F1157">
        <v>36.363636360000001</v>
      </c>
      <c r="G1157">
        <v>45.454545449999998</v>
      </c>
      <c r="H1157">
        <v>15.15151515</v>
      </c>
      <c r="I1157" t="s">
        <v>12236</v>
      </c>
      <c r="J1157" t="s">
        <v>4153</v>
      </c>
      <c r="K1157" t="s">
        <v>2966</v>
      </c>
      <c r="L1157" t="s">
        <v>2623</v>
      </c>
      <c r="T1157" t="s">
        <v>4154</v>
      </c>
      <c r="V1157" t="s">
        <v>4155</v>
      </c>
      <c r="X1157" t="s">
        <v>2966</v>
      </c>
      <c r="Y1157">
        <v>2023</v>
      </c>
      <c r="AI1157" t="s">
        <v>45</v>
      </c>
    </row>
    <row r="1158" spans="1:35" x14ac:dyDescent="0.35">
      <c r="A1158" t="s">
        <v>12239</v>
      </c>
      <c r="B1158">
        <v>2023121126</v>
      </c>
      <c r="C1158">
        <v>3747</v>
      </c>
      <c r="D1158" s="1" t="s">
        <v>47</v>
      </c>
      <c r="E1158">
        <v>3.0303030299999998</v>
      </c>
      <c r="F1158">
        <v>34.848484849999998</v>
      </c>
      <c r="G1158">
        <v>34.848484849999998</v>
      </c>
      <c r="H1158">
        <v>27.272727270000001</v>
      </c>
      <c r="I1158" t="s">
        <v>12240</v>
      </c>
      <c r="J1158" t="s">
        <v>4153</v>
      </c>
      <c r="K1158" t="s">
        <v>2966</v>
      </c>
      <c r="L1158" t="s">
        <v>2623</v>
      </c>
      <c r="T1158" t="s">
        <v>4154</v>
      </c>
      <c r="V1158" t="s">
        <v>4155</v>
      </c>
      <c r="X1158" t="s">
        <v>2966</v>
      </c>
      <c r="Y1158">
        <v>2023</v>
      </c>
      <c r="AI1158" t="s">
        <v>45</v>
      </c>
    </row>
    <row r="1159" spans="1:35" x14ac:dyDescent="0.35">
      <c r="A1159" t="s">
        <v>12249</v>
      </c>
      <c r="B1159">
        <v>2023121126</v>
      </c>
      <c r="C1159">
        <v>3747</v>
      </c>
      <c r="D1159" s="1" t="s">
        <v>47</v>
      </c>
      <c r="E1159">
        <v>3.0303030299999998</v>
      </c>
      <c r="F1159">
        <v>36.363636360000001</v>
      </c>
      <c r="G1159">
        <v>25.757575760000002</v>
      </c>
      <c r="H1159">
        <v>34.848484849999998</v>
      </c>
      <c r="I1159" t="s">
        <v>12250</v>
      </c>
      <c r="J1159" t="s">
        <v>4153</v>
      </c>
      <c r="K1159" t="s">
        <v>2966</v>
      </c>
      <c r="L1159" t="s">
        <v>2623</v>
      </c>
      <c r="T1159" t="s">
        <v>4154</v>
      </c>
      <c r="V1159" t="s">
        <v>4155</v>
      </c>
      <c r="X1159" t="s">
        <v>2966</v>
      </c>
      <c r="Y1159">
        <v>2023</v>
      </c>
      <c r="AI1159" t="s">
        <v>45</v>
      </c>
    </row>
    <row r="1160" spans="1:35" x14ac:dyDescent="0.35">
      <c r="A1160" t="s">
        <v>12259</v>
      </c>
      <c r="B1160">
        <v>2023121126</v>
      </c>
      <c r="C1160">
        <v>3747</v>
      </c>
      <c r="D1160" s="1" t="s">
        <v>47</v>
      </c>
      <c r="E1160">
        <v>3.0303030299999998</v>
      </c>
      <c r="F1160">
        <v>31.81818182</v>
      </c>
      <c r="G1160">
        <v>37.878787879999997</v>
      </c>
      <c r="H1160">
        <v>27.272727270000001</v>
      </c>
      <c r="I1160" t="s">
        <v>12260</v>
      </c>
      <c r="J1160" t="s">
        <v>4153</v>
      </c>
      <c r="K1160" t="s">
        <v>2966</v>
      </c>
      <c r="L1160" t="s">
        <v>2623</v>
      </c>
      <c r="T1160" t="s">
        <v>4154</v>
      </c>
      <c r="V1160" t="s">
        <v>4155</v>
      </c>
      <c r="X1160" t="s">
        <v>2966</v>
      </c>
      <c r="Y1160">
        <v>2023</v>
      </c>
      <c r="AI1160" t="s">
        <v>45</v>
      </c>
    </row>
    <row r="1161" spans="1:35" x14ac:dyDescent="0.35">
      <c r="A1161" t="s">
        <v>12261</v>
      </c>
      <c r="B1161">
        <v>2023121126</v>
      </c>
      <c r="C1161">
        <v>3747</v>
      </c>
      <c r="D1161" s="1" t="s">
        <v>47</v>
      </c>
      <c r="E1161">
        <v>3.0303030299999998</v>
      </c>
      <c r="F1161">
        <v>33.333333330000002</v>
      </c>
      <c r="G1161">
        <v>42.424242419999999</v>
      </c>
      <c r="H1161">
        <v>21.212121209999999</v>
      </c>
      <c r="I1161" t="s">
        <v>12262</v>
      </c>
      <c r="J1161" t="s">
        <v>4153</v>
      </c>
      <c r="K1161" t="s">
        <v>2966</v>
      </c>
      <c r="L1161" t="s">
        <v>2623</v>
      </c>
      <c r="T1161" t="s">
        <v>4154</v>
      </c>
      <c r="V1161" t="s">
        <v>4155</v>
      </c>
      <c r="X1161" t="s">
        <v>2966</v>
      </c>
      <c r="Y1161">
        <v>2023</v>
      </c>
      <c r="AI1161" t="s">
        <v>45</v>
      </c>
    </row>
    <row r="1162" spans="1:35" x14ac:dyDescent="0.35">
      <c r="A1162" t="s">
        <v>12269</v>
      </c>
      <c r="B1162">
        <v>2023121126</v>
      </c>
      <c r="C1162">
        <v>3747</v>
      </c>
      <c r="D1162" s="1" t="s">
        <v>47</v>
      </c>
      <c r="E1162">
        <v>3.0303030299999998</v>
      </c>
      <c r="F1162">
        <v>50</v>
      </c>
      <c r="G1162">
        <v>13.636363640000001</v>
      </c>
      <c r="H1162">
        <v>33.333333330000002</v>
      </c>
      <c r="I1162" t="s">
        <v>12270</v>
      </c>
      <c r="J1162" t="s">
        <v>4153</v>
      </c>
      <c r="K1162" t="s">
        <v>2966</v>
      </c>
      <c r="L1162" t="s">
        <v>2623</v>
      </c>
      <c r="T1162" t="s">
        <v>4154</v>
      </c>
      <c r="V1162" t="s">
        <v>4155</v>
      </c>
      <c r="X1162" t="s">
        <v>2966</v>
      </c>
      <c r="Y1162">
        <v>2023</v>
      </c>
      <c r="AI1162" t="s">
        <v>45</v>
      </c>
    </row>
    <row r="1163" spans="1:35" x14ac:dyDescent="0.35">
      <c r="A1163" t="s">
        <v>12271</v>
      </c>
      <c r="B1163">
        <v>2023121126</v>
      </c>
      <c r="C1163">
        <v>3747</v>
      </c>
      <c r="D1163" s="1" t="s">
        <v>47</v>
      </c>
      <c r="E1163">
        <v>3.0303030299999998</v>
      </c>
      <c r="F1163">
        <v>30.3030303</v>
      </c>
      <c r="G1163">
        <v>39.39393939</v>
      </c>
      <c r="H1163">
        <v>27.272727270000001</v>
      </c>
      <c r="I1163" t="s">
        <v>12272</v>
      </c>
      <c r="J1163" t="s">
        <v>4153</v>
      </c>
      <c r="K1163" t="s">
        <v>2966</v>
      </c>
      <c r="L1163" t="s">
        <v>2623</v>
      </c>
      <c r="T1163" t="s">
        <v>4154</v>
      </c>
      <c r="V1163" t="s">
        <v>4155</v>
      </c>
      <c r="X1163" t="s">
        <v>2966</v>
      </c>
      <c r="Y1163">
        <v>2023</v>
      </c>
      <c r="AI1163" t="s">
        <v>45</v>
      </c>
    </row>
    <row r="1164" spans="1:35" x14ac:dyDescent="0.35">
      <c r="A1164" t="s">
        <v>12279</v>
      </c>
      <c r="B1164">
        <v>2023121126</v>
      </c>
      <c r="C1164">
        <v>3747</v>
      </c>
      <c r="D1164" s="1" t="s">
        <v>47</v>
      </c>
      <c r="E1164">
        <v>3.0303030299999998</v>
      </c>
      <c r="F1164">
        <v>33.333333330000002</v>
      </c>
      <c r="G1164">
        <v>27.272727270000001</v>
      </c>
      <c r="H1164">
        <v>36.363636360000001</v>
      </c>
      <c r="I1164" t="s">
        <v>12280</v>
      </c>
      <c r="J1164" t="s">
        <v>4153</v>
      </c>
      <c r="K1164" t="s">
        <v>2966</v>
      </c>
      <c r="L1164" t="s">
        <v>2623</v>
      </c>
      <c r="T1164" t="s">
        <v>4154</v>
      </c>
      <c r="V1164" t="s">
        <v>4155</v>
      </c>
      <c r="X1164" t="s">
        <v>2966</v>
      </c>
      <c r="Y1164">
        <v>2023</v>
      </c>
      <c r="AI1164" t="s">
        <v>45</v>
      </c>
    </row>
    <row r="1165" spans="1:35" x14ac:dyDescent="0.35">
      <c r="A1165" t="s">
        <v>12289</v>
      </c>
      <c r="B1165">
        <v>2023121126</v>
      </c>
      <c r="C1165">
        <v>3747</v>
      </c>
      <c r="D1165" s="1" t="s">
        <v>47</v>
      </c>
      <c r="E1165">
        <v>3.0303030299999998</v>
      </c>
      <c r="F1165">
        <v>36.363636360000001</v>
      </c>
      <c r="G1165">
        <v>36.363636360000001</v>
      </c>
      <c r="H1165">
        <v>24.242424239999998</v>
      </c>
      <c r="I1165" t="s">
        <v>12290</v>
      </c>
      <c r="J1165" t="s">
        <v>4153</v>
      </c>
      <c r="K1165" t="s">
        <v>2966</v>
      </c>
      <c r="L1165" t="s">
        <v>2623</v>
      </c>
      <c r="T1165" t="s">
        <v>4154</v>
      </c>
      <c r="V1165" t="s">
        <v>4155</v>
      </c>
      <c r="X1165" t="s">
        <v>2966</v>
      </c>
      <c r="Y1165">
        <v>2023</v>
      </c>
      <c r="AI1165" t="s">
        <v>45</v>
      </c>
    </row>
    <row r="1166" spans="1:35" x14ac:dyDescent="0.35">
      <c r="A1166" t="s">
        <v>12295</v>
      </c>
      <c r="B1166">
        <v>2023121126</v>
      </c>
      <c r="C1166">
        <v>3747</v>
      </c>
      <c r="D1166" s="1" t="s">
        <v>47</v>
      </c>
      <c r="E1166">
        <v>3.0303030299999998</v>
      </c>
      <c r="F1166">
        <v>45.454545449999998</v>
      </c>
      <c r="G1166">
        <v>24.242424239999998</v>
      </c>
      <c r="H1166">
        <v>27.272727270000001</v>
      </c>
      <c r="I1166" t="s">
        <v>12296</v>
      </c>
      <c r="J1166" t="s">
        <v>4153</v>
      </c>
      <c r="K1166" t="s">
        <v>2966</v>
      </c>
      <c r="L1166" t="s">
        <v>2623</v>
      </c>
      <c r="T1166" t="s">
        <v>4154</v>
      </c>
      <c r="V1166" t="s">
        <v>4155</v>
      </c>
      <c r="X1166" t="s">
        <v>2966</v>
      </c>
      <c r="Y1166">
        <v>2023</v>
      </c>
      <c r="AI1166" t="s">
        <v>45</v>
      </c>
    </row>
    <row r="1167" spans="1:35" x14ac:dyDescent="0.35">
      <c r="A1167" t="s">
        <v>12297</v>
      </c>
      <c r="B1167">
        <v>2023121126</v>
      </c>
      <c r="C1167">
        <v>3747</v>
      </c>
      <c r="D1167" s="1" t="s">
        <v>47</v>
      </c>
      <c r="E1167">
        <v>3.0303030299999998</v>
      </c>
      <c r="F1167">
        <v>33.333333330000002</v>
      </c>
      <c r="G1167">
        <v>33.333333330000002</v>
      </c>
      <c r="H1167">
        <v>30.3030303</v>
      </c>
      <c r="I1167" t="s">
        <v>12298</v>
      </c>
      <c r="J1167" t="s">
        <v>4153</v>
      </c>
      <c r="K1167" t="s">
        <v>2966</v>
      </c>
      <c r="L1167" t="s">
        <v>2623</v>
      </c>
      <c r="T1167" t="s">
        <v>4154</v>
      </c>
      <c r="V1167" t="s">
        <v>4155</v>
      </c>
      <c r="X1167" t="s">
        <v>2966</v>
      </c>
      <c r="Y1167">
        <v>2023</v>
      </c>
      <c r="AI1167" t="s">
        <v>45</v>
      </c>
    </row>
    <row r="1168" spans="1:35" x14ac:dyDescent="0.35">
      <c r="A1168" t="s">
        <v>12299</v>
      </c>
      <c r="B1168">
        <v>2023121126</v>
      </c>
      <c r="C1168">
        <v>3747</v>
      </c>
      <c r="D1168" s="1" t="s">
        <v>47</v>
      </c>
      <c r="E1168">
        <v>3.0303030299999998</v>
      </c>
      <c r="F1168">
        <v>30.3030303</v>
      </c>
      <c r="G1168">
        <v>43.939393940000002</v>
      </c>
      <c r="H1168">
        <v>22.727272729999999</v>
      </c>
      <c r="I1168" t="s">
        <v>12300</v>
      </c>
      <c r="J1168" t="s">
        <v>4153</v>
      </c>
      <c r="K1168" t="s">
        <v>2966</v>
      </c>
      <c r="L1168" t="s">
        <v>2623</v>
      </c>
      <c r="T1168" t="s">
        <v>4154</v>
      </c>
      <c r="V1168" t="s">
        <v>4155</v>
      </c>
      <c r="X1168" t="s">
        <v>2966</v>
      </c>
      <c r="Y1168">
        <v>2023</v>
      </c>
      <c r="AI1168" t="s">
        <v>45</v>
      </c>
    </row>
    <row r="1169" spans="1:35" x14ac:dyDescent="0.35">
      <c r="A1169" t="s">
        <v>12305</v>
      </c>
      <c r="B1169">
        <v>2023121126</v>
      </c>
      <c r="C1169">
        <v>3747</v>
      </c>
      <c r="D1169" s="1" t="s">
        <v>47</v>
      </c>
      <c r="E1169">
        <v>3.0303030299999998</v>
      </c>
      <c r="F1169">
        <v>45.454545449999998</v>
      </c>
      <c r="G1169">
        <v>22.727272729999999</v>
      </c>
      <c r="H1169">
        <v>28.787878790000001</v>
      </c>
      <c r="I1169" t="s">
        <v>12306</v>
      </c>
      <c r="J1169" t="s">
        <v>4153</v>
      </c>
      <c r="K1169" t="s">
        <v>2966</v>
      </c>
      <c r="L1169" t="s">
        <v>2623</v>
      </c>
      <c r="T1169" t="s">
        <v>4154</v>
      </c>
      <c r="V1169" t="s">
        <v>4155</v>
      </c>
      <c r="X1169" t="s">
        <v>2966</v>
      </c>
      <c r="Y1169">
        <v>2023</v>
      </c>
      <c r="AI1169" t="s">
        <v>45</v>
      </c>
    </row>
    <row r="1170" spans="1:35" x14ac:dyDescent="0.35">
      <c r="A1170" t="s">
        <v>12316</v>
      </c>
      <c r="B1170">
        <v>2023121126</v>
      </c>
      <c r="C1170">
        <v>3747</v>
      </c>
      <c r="D1170" s="1" t="s">
        <v>47</v>
      </c>
      <c r="E1170">
        <v>3.0303030299999998</v>
      </c>
      <c r="F1170">
        <v>36.363636360000001</v>
      </c>
      <c r="G1170">
        <v>37.878787879999997</v>
      </c>
      <c r="H1170">
        <v>22.727272729999999</v>
      </c>
      <c r="I1170" t="s">
        <v>12317</v>
      </c>
      <c r="J1170" t="s">
        <v>4153</v>
      </c>
      <c r="K1170" t="s">
        <v>2966</v>
      </c>
      <c r="L1170" t="s">
        <v>2623</v>
      </c>
      <c r="T1170" t="s">
        <v>4154</v>
      </c>
      <c r="V1170" t="s">
        <v>4155</v>
      </c>
      <c r="X1170" t="s">
        <v>2966</v>
      </c>
      <c r="Y1170">
        <v>2023</v>
      </c>
      <c r="AI1170" t="s">
        <v>45</v>
      </c>
    </row>
    <row r="1171" spans="1:35" x14ac:dyDescent="0.35">
      <c r="A1171" t="s">
        <v>12324</v>
      </c>
      <c r="B1171">
        <v>2023121126</v>
      </c>
      <c r="C1171">
        <v>3747</v>
      </c>
      <c r="D1171" s="1" t="s">
        <v>47</v>
      </c>
      <c r="E1171">
        <v>3.0303030299999998</v>
      </c>
      <c r="F1171">
        <v>27.272727270000001</v>
      </c>
      <c r="G1171">
        <v>48.484848479999997</v>
      </c>
      <c r="H1171">
        <v>21.212121209999999</v>
      </c>
      <c r="I1171" t="s">
        <v>12325</v>
      </c>
      <c r="J1171" t="s">
        <v>4153</v>
      </c>
      <c r="K1171" t="s">
        <v>2966</v>
      </c>
      <c r="L1171" t="s">
        <v>2623</v>
      </c>
      <c r="T1171" t="s">
        <v>4154</v>
      </c>
      <c r="V1171" t="s">
        <v>4155</v>
      </c>
      <c r="X1171" t="s">
        <v>2966</v>
      </c>
      <c r="Y1171">
        <v>2023</v>
      </c>
      <c r="AI1171" t="s">
        <v>45</v>
      </c>
    </row>
    <row r="1172" spans="1:35" x14ac:dyDescent="0.35">
      <c r="A1172" t="s">
        <v>12326</v>
      </c>
      <c r="B1172">
        <v>2023121126</v>
      </c>
      <c r="C1172">
        <v>3747</v>
      </c>
      <c r="D1172" s="1" t="s">
        <v>47</v>
      </c>
      <c r="E1172">
        <v>3.0303030299999998</v>
      </c>
      <c r="F1172">
        <v>40.909090910000003</v>
      </c>
      <c r="G1172">
        <v>21.212121209999999</v>
      </c>
      <c r="H1172">
        <v>34.848484849999998</v>
      </c>
      <c r="I1172" t="s">
        <v>12327</v>
      </c>
      <c r="J1172" t="s">
        <v>4153</v>
      </c>
      <c r="K1172" t="s">
        <v>2966</v>
      </c>
      <c r="L1172" t="s">
        <v>2623</v>
      </c>
      <c r="T1172" t="s">
        <v>4154</v>
      </c>
      <c r="V1172" t="s">
        <v>4155</v>
      </c>
      <c r="X1172" t="s">
        <v>2966</v>
      </c>
      <c r="Y1172">
        <v>2023</v>
      </c>
      <c r="AI1172" t="s">
        <v>45</v>
      </c>
    </row>
    <row r="1173" spans="1:35" x14ac:dyDescent="0.35">
      <c r="A1173" t="s">
        <v>12330</v>
      </c>
      <c r="B1173">
        <v>2023121126</v>
      </c>
      <c r="C1173">
        <v>3747</v>
      </c>
      <c r="D1173" s="1" t="s">
        <v>47</v>
      </c>
      <c r="E1173">
        <v>3.0303030299999998</v>
      </c>
      <c r="F1173">
        <v>25.757575760000002</v>
      </c>
      <c r="G1173">
        <v>37.878787879999997</v>
      </c>
      <c r="H1173">
        <v>33.333333330000002</v>
      </c>
      <c r="I1173" t="s">
        <v>12331</v>
      </c>
      <c r="J1173" t="s">
        <v>4153</v>
      </c>
      <c r="K1173" t="s">
        <v>2966</v>
      </c>
      <c r="L1173" t="s">
        <v>2623</v>
      </c>
      <c r="T1173" t="s">
        <v>4154</v>
      </c>
      <c r="V1173" t="s">
        <v>4155</v>
      </c>
      <c r="X1173" t="s">
        <v>2966</v>
      </c>
      <c r="Y1173">
        <v>2023</v>
      </c>
      <c r="AI1173" t="s">
        <v>45</v>
      </c>
    </row>
    <row r="1174" spans="1:35" x14ac:dyDescent="0.35">
      <c r="A1174" t="s">
        <v>12332</v>
      </c>
      <c r="B1174">
        <v>2023121126</v>
      </c>
      <c r="C1174">
        <v>3747</v>
      </c>
      <c r="D1174" s="1" t="s">
        <v>47</v>
      </c>
      <c r="E1174">
        <v>3.0303030299999998</v>
      </c>
      <c r="F1174">
        <v>37.878787879999997</v>
      </c>
      <c r="G1174">
        <v>34.848484849999998</v>
      </c>
      <c r="H1174">
        <v>24.242424239999998</v>
      </c>
      <c r="AI1174" t="s">
        <v>1835</v>
      </c>
    </row>
    <row r="1175" spans="1:35" x14ac:dyDescent="0.35">
      <c r="A1175" t="s">
        <v>12333</v>
      </c>
      <c r="B1175">
        <v>2023121127</v>
      </c>
      <c r="C1175">
        <v>3747</v>
      </c>
      <c r="D1175" s="1" t="s">
        <v>47</v>
      </c>
      <c r="E1175">
        <v>3.0303030299999998</v>
      </c>
      <c r="F1175">
        <v>34.848484849999998</v>
      </c>
      <c r="G1175">
        <v>46.969696970000001</v>
      </c>
      <c r="H1175">
        <v>15.15151515</v>
      </c>
      <c r="AI1175" t="s">
        <v>1835</v>
      </c>
    </row>
    <row r="1176" spans="1:35" x14ac:dyDescent="0.35">
      <c r="A1176" t="s">
        <v>12334</v>
      </c>
      <c r="B1176">
        <v>2023121127</v>
      </c>
      <c r="C1176">
        <v>3747</v>
      </c>
      <c r="D1176" s="1" t="s">
        <v>47</v>
      </c>
      <c r="E1176">
        <v>3.0303030299999998</v>
      </c>
      <c r="F1176">
        <v>36.363636360000001</v>
      </c>
      <c r="G1176">
        <v>43.939393940000002</v>
      </c>
      <c r="H1176">
        <v>16.666666670000001</v>
      </c>
      <c r="AI1176" t="s">
        <v>1835</v>
      </c>
    </row>
    <row r="1177" spans="1:35" x14ac:dyDescent="0.35">
      <c r="A1177" t="s">
        <v>12335</v>
      </c>
      <c r="B1177">
        <v>2023121127</v>
      </c>
      <c r="C1177">
        <v>3747</v>
      </c>
      <c r="D1177" s="1" t="s">
        <v>47</v>
      </c>
      <c r="E1177">
        <v>3.0303030299999998</v>
      </c>
      <c r="F1177">
        <v>34.848484849999998</v>
      </c>
      <c r="G1177">
        <v>42.424242419999999</v>
      </c>
      <c r="H1177">
        <v>19.6969697</v>
      </c>
      <c r="AI1177" t="s">
        <v>1835</v>
      </c>
    </row>
    <row r="1178" spans="1:35" x14ac:dyDescent="0.35">
      <c r="A1178" t="s">
        <v>12337</v>
      </c>
      <c r="B1178">
        <v>2023121127</v>
      </c>
      <c r="C1178">
        <v>3747</v>
      </c>
      <c r="D1178" s="1" t="s">
        <v>47</v>
      </c>
      <c r="E1178">
        <v>3.0303030299999998</v>
      </c>
      <c r="F1178">
        <v>37.878787879999997</v>
      </c>
      <c r="G1178">
        <v>39.39393939</v>
      </c>
      <c r="H1178">
        <v>19.6969697</v>
      </c>
      <c r="AI1178" t="s">
        <v>1835</v>
      </c>
    </row>
    <row r="1179" spans="1:35" x14ac:dyDescent="0.35">
      <c r="A1179" t="s">
        <v>12340</v>
      </c>
      <c r="B1179">
        <v>2023121127</v>
      </c>
      <c r="C1179">
        <v>3747</v>
      </c>
      <c r="D1179" s="1" t="s">
        <v>47</v>
      </c>
      <c r="E1179">
        <v>3.0303030299999998</v>
      </c>
      <c r="F1179">
        <v>43.939393940000002</v>
      </c>
      <c r="G1179">
        <v>28.787878790000001</v>
      </c>
      <c r="H1179">
        <v>24.242424239999998</v>
      </c>
      <c r="AI1179" t="s">
        <v>1835</v>
      </c>
    </row>
    <row r="1180" spans="1:35" x14ac:dyDescent="0.35">
      <c r="A1180" t="s">
        <v>12341</v>
      </c>
      <c r="B1180">
        <v>2023121127</v>
      </c>
      <c r="C1180">
        <v>3747</v>
      </c>
      <c r="D1180" s="1" t="s">
        <v>47</v>
      </c>
      <c r="E1180">
        <v>3.0303030299999998</v>
      </c>
      <c r="F1180">
        <v>46.969696970000001</v>
      </c>
      <c r="G1180">
        <v>27.272727270000001</v>
      </c>
      <c r="H1180">
        <v>22.727272729999999</v>
      </c>
      <c r="AI1180" t="s">
        <v>1835</v>
      </c>
    </row>
    <row r="1181" spans="1:35" x14ac:dyDescent="0.35">
      <c r="A1181" t="s">
        <v>12345</v>
      </c>
      <c r="B1181">
        <v>2023121127</v>
      </c>
      <c r="C1181">
        <v>3747</v>
      </c>
      <c r="D1181" s="1" t="s">
        <v>47</v>
      </c>
      <c r="E1181">
        <v>3.0303030299999998</v>
      </c>
      <c r="F1181">
        <v>37.878787879999997</v>
      </c>
      <c r="G1181">
        <v>34.848484849999998</v>
      </c>
      <c r="H1181">
        <v>24.242424239999998</v>
      </c>
      <c r="AI1181" t="s">
        <v>1835</v>
      </c>
    </row>
    <row r="1182" spans="1:35" x14ac:dyDescent="0.35">
      <c r="A1182" t="s">
        <v>12346</v>
      </c>
      <c r="B1182">
        <v>2023121127</v>
      </c>
      <c r="C1182">
        <v>3747</v>
      </c>
      <c r="D1182" s="1" t="s">
        <v>47</v>
      </c>
      <c r="E1182">
        <v>3.0303030299999998</v>
      </c>
      <c r="F1182">
        <v>43.939393940000002</v>
      </c>
      <c r="G1182">
        <v>34.848484849999998</v>
      </c>
      <c r="H1182">
        <v>18.18181818</v>
      </c>
      <c r="AI1182" t="s">
        <v>1835</v>
      </c>
    </row>
    <row r="1183" spans="1:35" x14ac:dyDescent="0.35">
      <c r="A1183" t="s">
        <v>12350</v>
      </c>
      <c r="B1183">
        <v>2023121127</v>
      </c>
      <c r="C1183">
        <v>3747</v>
      </c>
      <c r="D1183" s="1" t="s">
        <v>47</v>
      </c>
      <c r="E1183">
        <v>3.0303030299999998</v>
      </c>
      <c r="F1183">
        <v>40.909090910000003</v>
      </c>
      <c r="G1183">
        <v>39.39393939</v>
      </c>
      <c r="H1183">
        <v>16.666666670000001</v>
      </c>
      <c r="AI1183" t="s">
        <v>1835</v>
      </c>
    </row>
    <row r="1184" spans="1:35" x14ac:dyDescent="0.35">
      <c r="A1184" t="s">
        <v>12351</v>
      </c>
      <c r="B1184">
        <v>2023121127</v>
      </c>
      <c r="C1184">
        <v>3747</v>
      </c>
      <c r="D1184" s="1" t="s">
        <v>47</v>
      </c>
      <c r="E1184">
        <v>3.0303030299999998</v>
      </c>
      <c r="F1184">
        <v>34.848484849999998</v>
      </c>
      <c r="G1184">
        <v>39.39393939</v>
      </c>
      <c r="H1184">
        <v>22.727272729999999</v>
      </c>
      <c r="AI1184" t="s">
        <v>1835</v>
      </c>
    </row>
    <row r="1185" spans="1:35" x14ac:dyDescent="0.35">
      <c r="A1185" t="s">
        <v>12356</v>
      </c>
      <c r="B1185">
        <v>2023121127</v>
      </c>
      <c r="C1185">
        <v>3747</v>
      </c>
      <c r="D1185" s="1" t="s">
        <v>47</v>
      </c>
      <c r="E1185">
        <v>3.0303030299999998</v>
      </c>
      <c r="F1185">
        <v>36.363636360000001</v>
      </c>
      <c r="G1185">
        <v>36.363636360000001</v>
      </c>
      <c r="H1185">
        <v>24.242424239999998</v>
      </c>
      <c r="AI1185" t="s">
        <v>1835</v>
      </c>
    </row>
    <row r="1186" spans="1:35" x14ac:dyDescent="0.35">
      <c r="A1186" t="s">
        <v>12360</v>
      </c>
      <c r="B1186">
        <v>2023121127</v>
      </c>
      <c r="C1186">
        <v>3747</v>
      </c>
      <c r="D1186" s="1" t="s">
        <v>47</v>
      </c>
      <c r="E1186">
        <v>3.0303030299999998</v>
      </c>
      <c r="F1186">
        <v>43.939393940000002</v>
      </c>
      <c r="G1186">
        <v>33.333333330000002</v>
      </c>
      <c r="H1186">
        <v>19.6969697</v>
      </c>
      <c r="AI1186" t="s">
        <v>1835</v>
      </c>
    </row>
    <row r="1187" spans="1:35" x14ac:dyDescent="0.35">
      <c r="A1187" t="s">
        <v>12361</v>
      </c>
      <c r="B1187">
        <v>2023121127</v>
      </c>
      <c r="C1187">
        <v>3747</v>
      </c>
      <c r="D1187" s="1" t="s">
        <v>47</v>
      </c>
      <c r="E1187">
        <v>3.0303030299999998</v>
      </c>
      <c r="F1187">
        <v>50</v>
      </c>
      <c r="G1187">
        <v>21.212121209999999</v>
      </c>
      <c r="H1187">
        <v>25.757575760000002</v>
      </c>
      <c r="AI1187" t="s">
        <v>1835</v>
      </c>
    </row>
    <row r="1188" spans="1:35" x14ac:dyDescent="0.35">
      <c r="A1188" t="s">
        <v>12362</v>
      </c>
      <c r="B1188">
        <v>2023121127</v>
      </c>
      <c r="C1188">
        <v>3747</v>
      </c>
      <c r="D1188" s="1" t="s">
        <v>47</v>
      </c>
      <c r="E1188">
        <v>3.0303030299999998</v>
      </c>
      <c r="F1188">
        <v>34.848484849999998</v>
      </c>
      <c r="G1188">
        <v>31.81818182</v>
      </c>
      <c r="H1188">
        <v>30.3030303</v>
      </c>
      <c r="AI1188" t="s">
        <v>1835</v>
      </c>
    </row>
    <row r="1189" spans="1:35" x14ac:dyDescent="0.35">
      <c r="A1189" t="s">
        <v>12364</v>
      </c>
      <c r="B1189">
        <v>2023121127</v>
      </c>
      <c r="C1189">
        <v>3747</v>
      </c>
      <c r="D1189" s="1" t="s">
        <v>47</v>
      </c>
      <c r="E1189">
        <v>3.0303030299999998</v>
      </c>
      <c r="F1189">
        <v>42.424242419999999</v>
      </c>
      <c r="G1189">
        <v>36.363636360000001</v>
      </c>
      <c r="H1189">
        <v>18.18181818</v>
      </c>
      <c r="AI1189" t="s">
        <v>1835</v>
      </c>
    </row>
    <row r="1190" spans="1:35" x14ac:dyDescent="0.35">
      <c r="A1190" t="s">
        <v>12368</v>
      </c>
      <c r="B1190">
        <v>2023121127</v>
      </c>
      <c r="C1190">
        <v>3747</v>
      </c>
      <c r="D1190" s="1" t="s">
        <v>47</v>
      </c>
      <c r="E1190">
        <v>3.0303030299999998</v>
      </c>
      <c r="F1190">
        <v>36.363636360000001</v>
      </c>
      <c r="G1190">
        <v>39.39393939</v>
      </c>
      <c r="H1190">
        <v>21.212121209999999</v>
      </c>
      <c r="AI1190" t="s">
        <v>1835</v>
      </c>
    </row>
    <row r="1191" spans="1:35" x14ac:dyDescent="0.35">
      <c r="A1191" t="s">
        <v>12370</v>
      </c>
      <c r="B1191">
        <v>2023121127</v>
      </c>
      <c r="C1191">
        <v>3747</v>
      </c>
      <c r="D1191" s="1" t="s">
        <v>47</v>
      </c>
      <c r="E1191">
        <v>3.0303030299999998</v>
      </c>
      <c r="F1191">
        <v>50</v>
      </c>
      <c r="G1191">
        <v>30.3030303</v>
      </c>
      <c r="H1191">
        <v>16.666666670000001</v>
      </c>
      <c r="AI1191" t="s">
        <v>1835</v>
      </c>
    </row>
    <row r="1192" spans="1:35" x14ac:dyDescent="0.35">
      <c r="A1192" t="s">
        <v>12371</v>
      </c>
      <c r="B1192">
        <v>2023121127</v>
      </c>
      <c r="C1192">
        <v>3747</v>
      </c>
      <c r="D1192" s="1" t="s">
        <v>47</v>
      </c>
      <c r="E1192">
        <v>3.0303030299999998</v>
      </c>
      <c r="F1192">
        <v>43.939393940000002</v>
      </c>
      <c r="G1192">
        <v>31.81818182</v>
      </c>
      <c r="H1192">
        <v>21.212121209999999</v>
      </c>
      <c r="AI1192" t="s">
        <v>1835</v>
      </c>
    </row>
    <row r="1193" spans="1:35" x14ac:dyDescent="0.35">
      <c r="A1193" t="s">
        <v>12374</v>
      </c>
      <c r="B1193">
        <v>2023121127</v>
      </c>
      <c r="C1193">
        <v>3747</v>
      </c>
      <c r="D1193" s="1" t="s">
        <v>47</v>
      </c>
      <c r="E1193">
        <v>3.0303030299999998</v>
      </c>
      <c r="F1193">
        <v>45.454545449999998</v>
      </c>
      <c r="G1193">
        <v>33.333333330000002</v>
      </c>
      <c r="H1193">
        <v>18.18181818</v>
      </c>
      <c r="AI1193" t="s">
        <v>1835</v>
      </c>
    </row>
    <row r="1194" spans="1:35" x14ac:dyDescent="0.35">
      <c r="A1194" t="s">
        <v>12375</v>
      </c>
      <c r="B1194">
        <v>2023121127</v>
      </c>
      <c r="C1194">
        <v>3747</v>
      </c>
      <c r="D1194" s="1" t="s">
        <v>47</v>
      </c>
      <c r="E1194">
        <v>3.0303030299999998</v>
      </c>
      <c r="F1194">
        <v>45.454545449999998</v>
      </c>
      <c r="G1194">
        <v>28.787878790000001</v>
      </c>
      <c r="H1194">
        <v>22.727272729999999</v>
      </c>
      <c r="AI1194" t="s">
        <v>1835</v>
      </c>
    </row>
    <row r="1195" spans="1:35" x14ac:dyDescent="0.35">
      <c r="A1195" t="s">
        <v>12377</v>
      </c>
      <c r="B1195">
        <v>2023121127</v>
      </c>
      <c r="C1195">
        <v>3747</v>
      </c>
      <c r="D1195" s="1" t="s">
        <v>47</v>
      </c>
      <c r="E1195">
        <v>3.0303030299999998</v>
      </c>
      <c r="F1195">
        <v>39.39393939</v>
      </c>
      <c r="G1195">
        <v>37.878787879999997</v>
      </c>
      <c r="H1195">
        <v>19.6969697</v>
      </c>
      <c r="AI1195" t="s">
        <v>1835</v>
      </c>
    </row>
    <row r="1196" spans="1:35" x14ac:dyDescent="0.35">
      <c r="A1196" t="s">
        <v>12383</v>
      </c>
      <c r="B1196">
        <v>2023121127</v>
      </c>
      <c r="C1196">
        <v>3747</v>
      </c>
      <c r="D1196" s="1" t="s">
        <v>47</v>
      </c>
      <c r="E1196">
        <v>3.0303030299999998</v>
      </c>
      <c r="F1196">
        <v>34.848484849999998</v>
      </c>
      <c r="G1196">
        <v>42.424242419999999</v>
      </c>
      <c r="H1196">
        <v>19.6969697</v>
      </c>
      <c r="AI1196" t="s">
        <v>1835</v>
      </c>
    </row>
    <row r="1197" spans="1:35" x14ac:dyDescent="0.35">
      <c r="A1197" t="s">
        <v>12384</v>
      </c>
      <c r="B1197">
        <v>2023121127</v>
      </c>
      <c r="C1197">
        <v>3747</v>
      </c>
      <c r="D1197" s="1" t="s">
        <v>47</v>
      </c>
      <c r="E1197">
        <v>3.0303030299999998</v>
      </c>
      <c r="F1197">
        <v>37.878787879999997</v>
      </c>
      <c r="G1197">
        <v>39.39393939</v>
      </c>
      <c r="H1197">
        <v>19.6969697</v>
      </c>
      <c r="AI1197" t="s">
        <v>1835</v>
      </c>
    </row>
    <row r="1198" spans="1:35" x14ac:dyDescent="0.35">
      <c r="A1198" t="s">
        <v>12388</v>
      </c>
      <c r="B1198">
        <v>2023121127</v>
      </c>
      <c r="C1198">
        <v>3747</v>
      </c>
      <c r="D1198" s="1" t="s">
        <v>47</v>
      </c>
      <c r="E1198">
        <v>3.0303030299999998</v>
      </c>
      <c r="F1198">
        <v>37.878787879999997</v>
      </c>
      <c r="G1198">
        <v>40.909090910000003</v>
      </c>
      <c r="H1198">
        <v>18.18181818</v>
      </c>
      <c r="AI1198" t="s">
        <v>1835</v>
      </c>
    </row>
    <row r="1199" spans="1:35" x14ac:dyDescent="0.35">
      <c r="A1199" t="s">
        <v>12395</v>
      </c>
      <c r="B1199">
        <v>2023121127</v>
      </c>
      <c r="C1199">
        <v>3747</v>
      </c>
      <c r="D1199" s="1" t="s">
        <v>47</v>
      </c>
      <c r="E1199">
        <v>3.0303030299999998</v>
      </c>
      <c r="F1199">
        <v>37.878787879999997</v>
      </c>
      <c r="G1199">
        <v>39.39393939</v>
      </c>
      <c r="H1199">
        <v>19.6969697</v>
      </c>
      <c r="AI1199" t="s">
        <v>1835</v>
      </c>
    </row>
    <row r="1200" spans="1:35" x14ac:dyDescent="0.35">
      <c r="A1200" t="s">
        <v>12396</v>
      </c>
      <c r="B1200">
        <v>2023121127</v>
      </c>
      <c r="C1200">
        <v>3747</v>
      </c>
      <c r="D1200" s="1" t="s">
        <v>47</v>
      </c>
      <c r="E1200">
        <v>3.0303030299999998</v>
      </c>
      <c r="F1200">
        <v>24.242424239999998</v>
      </c>
      <c r="G1200">
        <v>54.545454550000002</v>
      </c>
      <c r="H1200">
        <v>18.18181818</v>
      </c>
      <c r="AI1200" t="s">
        <v>1835</v>
      </c>
    </row>
    <row r="1201" spans="1:35" x14ac:dyDescent="0.35">
      <c r="A1201" t="s">
        <v>12398</v>
      </c>
      <c r="B1201">
        <v>2023121127</v>
      </c>
      <c r="C1201">
        <v>3747</v>
      </c>
      <c r="D1201" s="1" t="s">
        <v>47</v>
      </c>
      <c r="E1201">
        <v>3.0303030299999998</v>
      </c>
      <c r="F1201">
        <v>36.363636360000001</v>
      </c>
      <c r="G1201">
        <v>39.39393939</v>
      </c>
      <c r="H1201">
        <v>21.212121209999999</v>
      </c>
      <c r="AI1201" t="s">
        <v>1835</v>
      </c>
    </row>
    <row r="1202" spans="1:35" x14ac:dyDescent="0.35">
      <c r="A1202" t="s">
        <v>12399</v>
      </c>
      <c r="B1202">
        <v>2023121127</v>
      </c>
      <c r="C1202">
        <v>3747</v>
      </c>
      <c r="D1202" s="1" t="s">
        <v>47</v>
      </c>
      <c r="E1202">
        <v>3.0303030299999998</v>
      </c>
      <c r="F1202">
        <v>42.424242419999999</v>
      </c>
      <c r="G1202">
        <v>33.333333330000002</v>
      </c>
      <c r="H1202">
        <v>21.212121209999999</v>
      </c>
      <c r="AI1202" t="s">
        <v>1835</v>
      </c>
    </row>
    <row r="1203" spans="1:35" x14ac:dyDescent="0.35">
      <c r="A1203" t="s">
        <v>12402</v>
      </c>
      <c r="B1203">
        <v>2023121128</v>
      </c>
      <c r="C1203">
        <v>3747</v>
      </c>
      <c r="D1203" s="1" t="s">
        <v>47</v>
      </c>
      <c r="E1203">
        <v>3.0303030299999998</v>
      </c>
      <c r="F1203">
        <v>36.363636360000001</v>
      </c>
      <c r="G1203">
        <v>36.363636360000001</v>
      </c>
      <c r="H1203">
        <v>24.242424239999998</v>
      </c>
      <c r="AI1203" t="s">
        <v>1835</v>
      </c>
    </row>
    <row r="1204" spans="1:35" x14ac:dyDescent="0.35">
      <c r="A1204" t="s">
        <v>12403</v>
      </c>
      <c r="B1204">
        <v>2023121128</v>
      </c>
      <c r="C1204">
        <v>3747</v>
      </c>
      <c r="D1204" s="1" t="s">
        <v>47</v>
      </c>
      <c r="E1204">
        <v>3.0303030299999998</v>
      </c>
      <c r="F1204">
        <v>34.848484849999998</v>
      </c>
      <c r="G1204">
        <v>39.39393939</v>
      </c>
      <c r="H1204">
        <v>22.727272729999999</v>
      </c>
      <c r="AI1204" t="s">
        <v>1835</v>
      </c>
    </row>
    <row r="1205" spans="1:35" x14ac:dyDescent="0.35">
      <c r="A1205" t="s">
        <v>12404</v>
      </c>
      <c r="B1205">
        <v>2023121128</v>
      </c>
      <c r="C1205">
        <v>3747</v>
      </c>
      <c r="D1205" s="1" t="s">
        <v>47</v>
      </c>
      <c r="E1205">
        <v>3.0303030299999998</v>
      </c>
      <c r="F1205">
        <v>48.484848479999997</v>
      </c>
      <c r="G1205">
        <v>30.3030303</v>
      </c>
      <c r="H1205">
        <v>18.18181818</v>
      </c>
      <c r="AI1205" t="s">
        <v>1835</v>
      </c>
    </row>
    <row r="1206" spans="1:35" x14ac:dyDescent="0.35">
      <c r="A1206" t="s">
        <v>12410</v>
      </c>
      <c r="B1206">
        <v>2023121128</v>
      </c>
      <c r="C1206">
        <v>3747</v>
      </c>
      <c r="D1206" s="1" t="s">
        <v>47</v>
      </c>
      <c r="E1206">
        <v>3.0303030299999998</v>
      </c>
      <c r="F1206">
        <v>39.39393939</v>
      </c>
      <c r="G1206">
        <v>34.848484849999998</v>
      </c>
      <c r="H1206">
        <v>22.727272729999999</v>
      </c>
      <c r="AI1206" t="s">
        <v>1835</v>
      </c>
    </row>
    <row r="1207" spans="1:35" x14ac:dyDescent="0.35">
      <c r="A1207" t="s">
        <v>12415</v>
      </c>
      <c r="B1207">
        <v>2023121128</v>
      </c>
      <c r="C1207">
        <v>3747</v>
      </c>
      <c r="D1207" s="1" t="s">
        <v>47</v>
      </c>
      <c r="E1207">
        <v>3.0303030299999998</v>
      </c>
      <c r="F1207">
        <v>34.848484849999998</v>
      </c>
      <c r="G1207">
        <v>48.484848479999997</v>
      </c>
      <c r="H1207">
        <v>13.636363640000001</v>
      </c>
      <c r="AI1207" t="s">
        <v>1835</v>
      </c>
    </row>
    <row r="1208" spans="1:35" x14ac:dyDescent="0.35">
      <c r="A1208" t="s">
        <v>12417</v>
      </c>
      <c r="B1208">
        <v>2023121128</v>
      </c>
      <c r="C1208">
        <v>3747</v>
      </c>
      <c r="D1208" s="1" t="s">
        <v>47</v>
      </c>
      <c r="E1208">
        <v>3.0303030299999998</v>
      </c>
      <c r="F1208">
        <v>40.909090910000003</v>
      </c>
      <c r="G1208">
        <v>30.3030303</v>
      </c>
      <c r="H1208">
        <v>25.757575760000002</v>
      </c>
      <c r="AI1208" t="s">
        <v>1835</v>
      </c>
    </row>
    <row r="1209" spans="1:35" x14ac:dyDescent="0.35">
      <c r="A1209" t="s">
        <v>12419</v>
      </c>
      <c r="B1209">
        <v>2023121128</v>
      </c>
      <c r="C1209">
        <v>3747</v>
      </c>
      <c r="D1209" s="1" t="s">
        <v>47</v>
      </c>
      <c r="E1209">
        <v>3.0303030299999998</v>
      </c>
      <c r="F1209">
        <v>30.3030303</v>
      </c>
      <c r="G1209">
        <v>45.454545449999998</v>
      </c>
      <c r="H1209">
        <v>21.212121209999999</v>
      </c>
      <c r="I1209" t="s">
        <v>12420</v>
      </c>
      <c r="J1209" t="s">
        <v>1871</v>
      </c>
      <c r="K1209" t="s">
        <v>1872</v>
      </c>
      <c r="L1209" t="s">
        <v>9342</v>
      </c>
      <c r="T1209" t="s">
        <v>1804</v>
      </c>
      <c r="U1209" t="s">
        <v>9341</v>
      </c>
      <c r="V1209" t="s">
        <v>9342</v>
      </c>
      <c r="X1209" t="s">
        <v>1872</v>
      </c>
      <c r="Y1209">
        <v>2023</v>
      </c>
      <c r="AI1209" t="s">
        <v>45</v>
      </c>
    </row>
    <row r="1210" spans="1:35" x14ac:dyDescent="0.35">
      <c r="A1210" t="s">
        <v>12427</v>
      </c>
      <c r="B1210">
        <v>2023121128</v>
      </c>
      <c r="C1210">
        <v>3747</v>
      </c>
      <c r="D1210" s="1" t="s">
        <v>47</v>
      </c>
      <c r="E1210">
        <v>3.0303030299999998</v>
      </c>
      <c r="F1210">
        <v>21.212121209999999</v>
      </c>
      <c r="G1210">
        <v>45.454545449999998</v>
      </c>
      <c r="H1210">
        <v>30.3030303</v>
      </c>
      <c r="I1210" t="s">
        <v>12428</v>
      </c>
      <c r="J1210" t="s">
        <v>1871</v>
      </c>
      <c r="K1210" t="s">
        <v>1872</v>
      </c>
      <c r="L1210" t="s">
        <v>9342</v>
      </c>
      <c r="T1210" t="s">
        <v>1804</v>
      </c>
      <c r="U1210" t="s">
        <v>9341</v>
      </c>
      <c r="V1210" t="s">
        <v>9342</v>
      </c>
      <c r="X1210" t="s">
        <v>1872</v>
      </c>
      <c r="Y1210">
        <v>2023</v>
      </c>
      <c r="AI1210" t="s">
        <v>45</v>
      </c>
    </row>
    <row r="1211" spans="1:35" x14ac:dyDescent="0.35">
      <c r="A1211" t="s">
        <v>12431</v>
      </c>
      <c r="B1211">
        <v>2023121128</v>
      </c>
      <c r="C1211">
        <v>3747</v>
      </c>
      <c r="D1211" s="1" t="s">
        <v>47</v>
      </c>
      <c r="E1211">
        <v>3.0303030299999998</v>
      </c>
      <c r="F1211">
        <v>27.272727270000001</v>
      </c>
      <c r="G1211">
        <v>42.424242419999999</v>
      </c>
      <c r="H1211">
        <v>27.272727270000001</v>
      </c>
      <c r="I1211" t="s">
        <v>12432</v>
      </c>
      <c r="J1211" t="s">
        <v>1871</v>
      </c>
      <c r="K1211" t="s">
        <v>1872</v>
      </c>
      <c r="L1211" t="s">
        <v>9342</v>
      </c>
      <c r="T1211" t="s">
        <v>1804</v>
      </c>
      <c r="U1211" t="s">
        <v>9341</v>
      </c>
      <c r="V1211" t="s">
        <v>9342</v>
      </c>
      <c r="X1211" t="s">
        <v>1872</v>
      </c>
      <c r="Y1211">
        <v>2023</v>
      </c>
      <c r="AI1211" t="s">
        <v>45</v>
      </c>
    </row>
    <row r="1212" spans="1:35" x14ac:dyDescent="0.35">
      <c r="A1212" t="s">
        <v>12433</v>
      </c>
      <c r="B1212">
        <v>2023121128</v>
      </c>
      <c r="C1212">
        <v>3747</v>
      </c>
      <c r="D1212" s="1" t="s">
        <v>47</v>
      </c>
      <c r="E1212">
        <v>3.0303030299999998</v>
      </c>
      <c r="F1212">
        <v>25.757575760000002</v>
      </c>
      <c r="G1212">
        <v>48.484848479999997</v>
      </c>
      <c r="H1212">
        <v>22.727272729999999</v>
      </c>
      <c r="I1212" t="s">
        <v>12434</v>
      </c>
      <c r="J1212" t="s">
        <v>1871</v>
      </c>
      <c r="K1212" t="s">
        <v>1872</v>
      </c>
      <c r="L1212" t="s">
        <v>9342</v>
      </c>
      <c r="T1212" t="s">
        <v>1804</v>
      </c>
      <c r="U1212" t="s">
        <v>9341</v>
      </c>
      <c r="V1212" t="s">
        <v>9342</v>
      </c>
      <c r="X1212" t="s">
        <v>1872</v>
      </c>
      <c r="Y1212">
        <v>2023</v>
      </c>
      <c r="AI1212" t="s">
        <v>45</v>
      </c>
    </row>
    <row r="1213" spans="1:35" x14ac:dyDescent="0.35">
      <c r="A1213" t="s">
        <v>12437</v>
      </c>
      <c r="B1213">
        <v>2023121128</v>
      </c>
      <c r="C1213">
        <v>3747</v>
      </c>
      <c r="D1213" s="1" t="s">
        <v>47</v>
      </c>
      <c r="E1213">
        <v>3.0303030299999998</v>
      </c>
      <c r="F1213">
        <v>25.757575760000002</v>
      </c>
      <c r="G1213">
        <v>24.242424239999998</v>
      </c>
      <c r="H1213">
        <v>46.969696970000001</v>
      </c>
      <c r="I1213" t="s">
        <v>12438</v>
      </c>
      <c r="J1213" t="s">
        <v>1871</v>
      </c>
      <c r="K1213" t="s">
        <v>1872</v>
      </c>
      <c r="L1213" t="s">
        <v>9342</v>
      </c>
      <c r="T1213" t="s">
        <v>1804</v>
      </c>
      <c r="U1213" t="s">
        <v>9341</v>
      </c>
      <c r="V1213" t="s">
        <v>9342</v>
      </c>
      <c r="X1213" t="s">
        <v>1872</v>
      </c>
      <c r="Y1213">
        <v>2023</v>
      </c>
      <c r="AI1213" t="s">
        <v>45</v>
      </c>
    </row>
    <row r="1214" spans="1:35" x14ac:dyDescent="0.35">
      <c r="A1214" t="s">
        <v>12445</v>
      </c>
      <c r="B1214">
        <v>2023121128</v>
      </c>
      <c r="C1214">
        <v>3747</v>
      </c>
      <c r="D1214" s="1" t="s">
        <v>47</v>
      </c>
      <c r="E1214">
        <v>3.0303030299999998</v>
      </c>
      <c r="F1214">
        <v>31.81818182</v>
      </c>
      <c r="G1214">
        <v>43.939393940000002</v>
      </c>
      <c r="H1214">
        <v>21.212121209999999</v>
      </c>
      <c r="I1214" t="s">
        <v>12446</v>
      </c>
      <c r="J1214" t="s">
        <v>1871</v>
      </c>
      <c r="K1214" t="s">
        <v>1872</v>
      </c>
      <c r="L1214" t="s">
        <v>9342</v>
      </c>
      <c r="T1214" t="s">
        <v>1804</v>
      </c>
      <c r="U1214" t="s">
        <v>9341</v>
      </c>
      <c r="V1214" t="s">
        <v>9342</v>
      </c>
      <c r="X1214" t="s">
        <v>1872</v>
      </c>
      <c r="Y1214">
        <v>2023</v>
      </c>
      <c r="AI1214" t="s">
        <v>45</v>
      </c>
    </row>
    <row r="1215" spans="1:35" x14ac:dyDescent="0.35">
      <c r="A1215" t="s">
        <v>12457</v>
      </c>
      <c r="B1215">
        <v>2023121128</v>
      </c>
      <c r="C1215">
        <v>3747</v>
      </c>
      <c r="D1215" s="1" t="s">
        <v>47</v>
      </c>
      <c r="E1215">
        <v>3.0303030299999998</v>
      </c>
      <c r="F1215">
        <v>33.333333330000002</v>
      </c>
      <c r="G1215">
        <v>33.333333330000002</v>
      </c>
      <c r="H1215">
        <v>30.3030303</v>
      </c>
      <c r="I1215" t="s">
        <v>12458</v>
      </c>
      <c r="J1215" t="s">
        <v>1871</v>
      </c>
      <c r="K1215" t="s">
        <v>1872</v>
      </c>
      <c r="L1215" t="s">
        <v>9342</v>
      </c>
      <c r="T1215" t="s">
        <v>1804</v>
      </c>
      <c r="U1215" t="s">
        <v>9341</v>
      </c>
      <c r="V1215" t="s">
        <v>9342</v>
      </c>
      <c r="X1215" t="s">
        <v>1872</v>
      </c>
      <c r="Y1215">
        <v>2023</v>
      </c>
      <c r="AI1215" t="s">
        <v>45</v>
      </c>
    </row>
    <row r="1216" spans="1:35" x14ac:dyDescent="0.35">
      <c r="A1216" t="s">
        <v>12459</v>
      </c>
      <c r="B1216">
        <v>2023121128</v>
      </c>
      <c r="C1216">
        <v>3747</v>
      </c>
      <c r="D1216" s="1" t="s">
        <v>47</v>
      </c>
      <c r="E1216">
        <v>3.0303030299999998</v>
      </c>
      <c r="F1216">
        <v>31.81818182</v>
      </c>
      <c r="G1216">
        <v>25.757575760000002</v>
      </c>
      <c r="H1216">
        <v>39.39393939</v>
      </c>
      <c r="I1216" t="s">
        <v>12460</v>
      </c>
      <c r="J1216" t="s">
        <v>1871</v>
      </c>
      <c r="K1216" t="s">
        <v>1872</v>
      </c>
      <c r="L1216" t="s">
        <v>9342</v>
      </c>
      <c r="T1216" t="s">
        <v>1804</v>
      </c>
      <c r="U1216" t="s">
        <v>9341</v>
      </c>
      <c r="V1216" t="s">
        <v>9342</v>
      </c>
      <c r="X1216" t="s">
        <v>1872</v>
      </c>
      <c r="Y1216">
        <v>2023</v>
      </c>
      <c r="AI1216" t="s">
        <v>45</v>
      </c>
    </row>
    <row r="1217" spans="1:35" x14ac:dyDescent="0.35">
      <c r="A1217" t="s">
        <v>12467</v>
      </c>
      <c r="B1217">
        <v>2023121128</v>
      </c>
      <c r="C1217">
        <v>3747</v>
      </c>
      <c r="D1217" s="1" t="s">
        <v>47</v>
      </c>
      <c r="E1217">
        <v>3.0303030299999998</v>
      </c>
      <c r="F1217">
        <v>28.787878790000001</v>
      </c>
      <c r="G1217">
        <v>33.333333330000002</v>
      </c>
      <c r="H1217">
        <v>34.848484849999998</v>
      </c>
      <c r="I1217" t="s">
        <v>12468</v>
      </c>
      <c r="J1217" t="s">
        <v>1871</v>
      </c>
      <c r="K1217" t="s">
        <v>1872</v>
      </c>
      <c r="L1217" t="s">
        <v>9342</v>
      </c>
      <c r="T1217" t="s">
        <v>1804</v>
      </c>
      <c r="U1217" t="s">
        <v>9341</v>
      </c>
      <c r="V1217" t="s">
        <v>9342</v>
      </c>
      <c r="X1217" t="s">
        <v>1872</v>
      </c>
      <c r="Y1217">
        <v>2023</v>
      </c>
      <c r="AI1217" t="s">
        <v>45</v>
      </c>
    </row>
    <row r="1218" spans="1:35" x14ac:dyDescent="0.35">
      <c r="A1218" t="s">
        <v>12469</v>
      </c>
      <c r="B1218">
        <v>2023121128</v>
      </c>
      <c r="C1218">
        <v>3747</v>
      </c>
      <c r="D1218" s="1" t="s">
        <v>47</v>
      </c>
      <c r="E1218">
        <v>3.0303030299999998</v>
      </c>
      <c r="F1218">
        <v>24.242424239999998</v>
      </c>
      <c r="G1218">
        <v>37.878787879999997</v>
      </c>
      <c r="H1218">
        <v>34.848484849999998</v>
      </c>
      <c r="I1218" t="s">
        <v>12470</v>
      </c>
      <c r="J1218" t="s">
        <v>1871</v>
      </c>
      <c r="K1218" t="s">
        <v>1872</v>
      </c>
      <c r="L1218" t="s">
        <v>9342</v>
      </c>
      <c r="T1218" t="s">
        <v>1804</v>
      </c>
      <c r="U1218" t="s">
        <v>9341</v>
      </c>
      <c r="V1218" t="s">
        <v>9342</v>
      </c>
      <c r="X1218" t="s">
        <v>1872</v>
      </c>
      <c r="Y1218">
        <v>2023</v>
      </c>
      <c r="AI1218" t="s">
        <v>45</v>
      </c>
    </row>
    <row r="1219" spans="1:35" x14ac:dyDescent="0.35">
      <c r="A1219" t="s">
        <v>12471</v>
      </c>
      <c r="B1219">
        <v>2023121128</v>
      </c>
      <c r="C1219">
        <v>3747</v>
      </c>
      <c r="D1219" s="1" t="s">
        <v>47</v>
      </c>
      <c r="E1219">
        <v>3.0303030299999998</v>
      </c>
      <c r="F1219">
        <v>30.3030303</v>
      </c>
      <c r="G1219">
        <v>34.848484849999998</v>
      </c>
      <c r="H1219">
        <v>31.81818182</v>
      </c>
      <c r="I1219" t="s">
        <v>12472</v>
      </c>
      <c r="J1219" t="s">
        <v>1871</v>
      </c>
      <c r="K1219" t="s">
        <v>1872</v>
      </c>
      <c r="L1219" t="s">
        <v>9342</v>
      </c>
      <c r="T1219" t="s">
        <v>1804</v>
      </c>
      <c r="U1219" t="s">
        <v>9341</v>
      </c>
      <c r="V1219" t="s">
        <v>9342</v>
      </c>
      <c r="X1219" t="s">
        <v>1872</v>
      </c>
      <c r="Y1219">
        <v>2023</v>
      </c>
      <c r="AI1219" t="s">
        <v>45</v>
      </c>
    </row>
    <row r="1220" spans="1:35" x14ac:dyDescent="0.35">
      <c r="A1220" t="s">
        <v>12473</v>
      </c>
      <c r="B1220">
        <v>2023121128</v>
      </c>
      <c r="C1220">
        <v>3747</v>
      </c>
      <c r="D1220" s="1" t="s">
        <v>47</v>
      </c>
      <c r="E1220">
        <v>3.0303030299999998</v>
      </c>
      <c r="F1220">
        <v>28.787878790000001</v>
      </c>
      <c r="G1220">
        <v>40.909090910000003</v>
      </c>
      <c r="H1220">
        <v>27.272727270000001</v>
      </c>
      <c r="I1220" t="s">
        <v>12474</v>
      </c>
      <c r="J1220" t="s">
        <v>1871</v>
      </c>
      <c r="K1220" t="s">
        <v>1872</v>
      </c>
      <c r="L1220" t="s">
        <v>9342</v>
      </c>
      <c r="T1220" t="s">
        <v>1804</v>
      </c>
      <c r="U1220" t="s">
        <v>9341</v>
      </c>
      <c r="V1220" t="s">
        <v>9342</v>
      </c>
      <c r="X1220" t="s">
        <v>1872</v>
      </c>
      <c r="Y1220">
        <v>2023</v>
      </c>
      <c r="AI1220" t="s">
        <v>45</v>
      </c>
    </row>
    <row r="1221" spans="1:35" x14ac:dyDescent="0.35">
      <c r="A1221" t="s">
        <v>76</v>
      </c>
      <c r="B1221">
        <v>2024011508</v>
      </c>
      <c r="C1221">
        <v>3747</v>
      </c>
      <c r="D1221" s="1" t="s">
        <v>47</v>
      </c>
      <c r="E1221">
        <v>1.5151515149999999</v>
      </c>
      <c r="F1221">
        <v>27.272727270000001</v>
      </c>
      <c r="G1221">
        <v>51.515151520000003</v>
      </c>
      <c r="H1221">
        <v>19.6969697</v>
      </c>
      <c r="I1221" t="s">
        <v>77</v>
      </c>
      <c r="J1221" t="s">
        <v>37</v>
      </c>
      <c r="K1221" t="s">
        <v>38</v>
      </c>
      <c r="L1221" t="s">
        <v>49</v>
      </c>
      <c r="M1221" t="s">
        <v>73</v>
      </c>
      <c r="U1221" t="s">
        <v>41</v>
      </c>
      <c r="V1221" t="s">
        <v>42</v>
      </c>
      <c r="X1221" t="s">
        <v>38</v>
      </c>
      <c r="AB1221" t="s">
        <v>56</v>
      </c>
      <c r="AC1221" t="s">
        <v>44</v>
      </c>
      <c r="AD1221">
        <v>3</v>
      </c>
      <c r="AI1221" t="s">
        <v>45</v>
      </c>
    </row>
    <row r="1222" spans="1:35" x14ac:dyDescent="0.35">
      <c r="A1222" t="s">
        <v>299</v>
      </c>
      <c r="B1222">
        <v>2024011509</v>
      </c>
      <c r="C1222">
        <v>3747</v>
      </c>
      <c r="D1222" s="1" t="s">
        <v>47</v>
      </c>
      <c r="E1222">
        <v>1.5151515149999999</v>
      </c>
      <c r="F1222">
        <v>34.848484849999998</v>
      </c>
      <c r="G1222">
        <v>40.909090910000003</v>
      </c>
      <c r="H1222">
        <v>22.727272729999999</v>
      </c>
      <c r="I1222" t="s">
        <v>300</v>
      </c>
      <c r="AI1222" t="s">
        <v>45</v>
      </c>
    </row>
    <row r="1223" spans="1:35" x14ac:dyDescent="0.35">
      <c r="A1223" t="s">
        <v>316</v>
      </c>
      <c r="B1223">
        <v>2024011507</v>
      </c>
      <c r="C1223">
        <v>3747</v>
      </c>
      <c r="D1223" s="1" t="s">
        <v>47</v>
      </c>
      <c r="E1223">
        <v>1.5151515149999999</v>
      </c>
      <c r="F1223">
        <v>37.878787879999997</v>
      </c>
      <c r="G1223">
        <v>39.39393939</v>
      </c>
      <c r="H1223">
        <v>21.212121209999999</v>
      </c>
      <c r="I1223" t="s">
        <v>317</v>
      </c>
      <c r="J1223" t="s">
        <v>37</v>
      </c>
      <c r="K1223" t="s">
        <v>38</v>
      </c>
      <c r="L1223" t="s">
        <v>49</v>
      </c>
      <c r="M1223" t="s">
        <v>318</v>
      </c>
      <c r="U1223" t="s">
        <v>41</v>
      </c>
      <c r="V1223" t="s">
        <v>42</v>
      </c>
      <c r="X1223" t="s">
        <v>38</v>
      </c>
      <c r="AB1223" t="s">
        <v>209</v>
      </c>
      <c r="AC1223" t="s">
        <v>167</v>
      </c>
      <c r="AD1223">
        <v>3</v>
      </c>
      <c r="AI1223" t="s">
        <v>45</v>
      </c>
    </row>
    <row r="1224" spans="1:35" x14ac:dyDescent="0.35">
      <c r="A1224" t="s">
        <v>381</v>
      </c>
      <c r="B1224">
        <v>2024011508</v>
      </c>
      <c r="C1224">
        <v>3747</v>
      </c>
      <c r="D1224" s="1" t="s">
        <v>47</v>
      </c>
      <c r="E1224">
        <v>1.5151515149999999</v>
      </c>
      <c r="F1224">
        <v>24.242424239999998</v>
      </c>
      <c r="G1224">
        <v>56.060606059999998</v>
      </c>
      <c r="H1224">
        <v>18.18181818</v>
      </c>
      <c r="I1224" t="s">
        <v>382</v>
      </c>
      <c r="AI1224" t="s">
        <v>45</v>
      </c>
    </row>
    <row r="1225" spans="1:35" x14ac:dyDescent="0.35">
      <c r="A1225" t="s">
        <v>567</v>
      </c>
      <c r="B1225">
        <v>2024011509</v>
      </c>
      <c r="C1225">
        <v>3747</v>
      </c>
      <c r="D1225" s="1" t="s">
        <v>47</v>
      </c>
      <c r="E1225">
        <v>1.5151515149999999</v>
      </c>
      <c r="F1225">
        <v>28.787878790000001</v>
      </c>
      <c r="G1225">
        <v>43.939393940000002</v>
      </c>
      <c r="H1225">
        <v>25.757575760000002</v>
      </c>
      <c r="I1225" t="s">
        <v>568</v>
      </c>
      <c r="J1225" t="s">
        <v>37</v>
      </c>
      <c r="K1225" t="s">
        <v>38</v>
      </c>
      <c r="L1225" t="s">
        <v>49</v>
      </c>
      <c r="M1225" t="s">
        <v>525</v>
      </c>
      <c r="U1225" t="s">
        <v>41</v>
      </c>
      <c r="V1225" t="s">
        <v>42</v>
      </c>
      <c r="X1225" t="s">
        <v>38</v>
      </c>
      <c r="AB1225" t="s">
        <v>569</v>
      </c>
      <c r="AC1225" t="s">
        <v>167</v>
      </c>
      <c r="AD1225">
        <v>10</v>
      </c>
      <c r="AI1225" t="s">
        <v>45</v>
      </c>
    </row>
    <row r="1226" spans="1:35" x14ac:dyDescent="0.35">
      <c r="A1226" t="s">
        <v>1319</v>
      </c>
      <c r="B1226">
        <v>2024011510</v>
      </c>
      <c r="C1226">
        <v>3747</v>
      </c>
      <c r="D1226" s="1" t="s">
        <v>47</v>
      </c>
      <c r="E1226">
        <v>1.5151515149999999</v>
      </c>
      <c r="F1226">
        <v>27.272727270000001</v>
      </c>
      <c r="G1226">
        <v>51.515151520000003</v>
      </c>
      <c r="H1226">
        <v>19.6969697</v>
      </c>
      <c r="I1226" t="s">
        <v>1320</v>
      </c>
      <c r="J1226" t="s">
        <v>37</v>
      </c>
      <c r="K1226" t="s">
        <v>38</v>
      </c>
      <c r="L1226" t="s">
        <v>49</v>
      </c>
      <c r="M1226" t="s">
        <v>1244</v>
      </c>
      <c r="U1226" t="s">
        <v>41</v>
      </c>
      <c r="V1226" t="s">
        <v>42</v>
      </c>
      <c r="X1226" t="s">
        <v>38</v>
      </c>
      <c r="AB1226" t="s">
        <v>1321</v>
      </c>
      <c r="AC1226" t="s">
        <v>1049</v>
      </c>
      <c r="AD1226">
        <v>10</v>
      </c>
      <c r="AI1226" t="s">
        <v>45</v>
      </c>
    </row>
    <row r="1227" spans="1:35" x14ac:dyDescent="0.35">
      <c r="A1227" t="s">
        <v>1765</v>
      </c>
      <c r="B1227">
        <v>2024011508</v>
      </c>
      <c r="C1227">
        <v>3747</v>
      </c>
      <c r="D1227" s="1" t="s">
        <v>47</v>
      </c>
      <c r="E1227">
        <v>1.5151515149999999</v>
      </c>
      <c r="F1227">
        <v>40.909090910000003</v>
      </c>
      <c r="G1227">
        <v>34.848484849999998</v>
      </c>
      <c r="H1227">
        <v>22.727272729999999</v>
      </c>
      <c r="I1227" t="s">
        <v>1766</v>
      </c>
      <c r="J1227" t="s">
        <v>37</v>
      </c>
      <c r="K1227" t="s">
        <v>38</v>
      </c>
      <c r="L1227" t="s">
        <v>49</v>
      </c>
      <c r="M1227" t="s">
        <v>40</v>
      </c>
      <c r="U1227" t="s">
        <v>41</v>
      </c>
      <c r="V1227" t="s">
        <v>42</v>
      </c>
      <c r="X1227" t="s">
        <v>38</v>
      </c>
      <c r="AB1227" t="s">
        <v>1678</v>
      </c>
      <c r="AC1227" t="s">
        <v>44</v>
      </c>
      <c r="AD1227">
        <v>3</v>
      </c>
      <c r="AI1227" t="s">
        <v>45</v>
      </c>
    </row>
    <row r="1228" spans="1:35" x14ac:dyDescent="0.35">
      <c r="A1228" t="s">
        <v>2010</v>
      </c>
      <c r="B1228">
        <v>1381900237</v>
      </c>
      <c r="C1228">
        <v>3747</v>
      </c>
      <c r="D1228" s="1" t="s">
        <v>47</v>
      </c>
      <c r="E1228">
        <v>1.5151515149999999</v>
      </c>
      <c r="F1228">
        <v>40.909090910000003</v>
      </c>
      <c r="G1228">
        <v>33.333333330000002</v>
      </c>
      <c r="H1228">
        <v>24.242424239999998</v>
      </c>
      <c r="I1228" t="s">
        <v>2011</v>
      </c>
      <c r="J1228" t="s">
        <v>1799</v>
      </c>
      <c r="K1228" t="s">
        <v>1800</v>
      </c>
      <c r="L1228" t="s">
        <v>1970</v>
      </c>
      <c r="M1228" t="s">
        <v>1971</v>
      </c>
      <c r="N1228" t="s">
        <v>1972</v>
      </c>
      <c r="U1228" t="s">
        <v>1973</v>
      </c>
      <c r="V1228" t="s">
        <v>1974</v>
      </c>
      <c r="AB1228" t="s">
        <v>2012</v>
      </c>
      <c r="AI1228" t="s">
        <v>45</v>
      </c>
    </row>
    <row r="1229" spans="1:35" x14ac:dyDescent="0.35">
      <c r="A1229" t="s">
        <v>2030</v>
      </c>
      <c r="B1229">
        <v>1381900237</v>
      </c>
      <c r="C1229">
        <v>3747</v>
      </c>
      <c r="D1229" s="1" t="s">
        <v>47</v>
      </c>
      <c r="E1229">
        <v>1.5151515149999999</v>
      </c>
      <c r="F1229">
        <v>33.333333330000002</v>
      </c>
      <c r="G1229">
        <v>40.909090910000003</v>
      </c>
      <c r="H1229">
        <v>24.242424239999998</v>
      </c>
      <c r="I1229" t="s">
        <v>2031</v>
      </c>
      <c r="J1229" t="s">
        <v>1799</v>
      </c>
      <c r="K1229" t="s">
        <v>1800</v>
      </c>
      <c r="L1229" t="s">
        <v>1970</v>
      </c>
      <c r="M1229" t="s">
        <v>1971</v>
      </c>
      <c r="N1229" t="s">
        <v>1981</v>
      </c>
      <c r="U1229" t="s">
        <v>1973</v>
      </c>
      <c r="V1229" t="s">
        <v>1974</v>
      </c>
      <c r="AB1229" t="s">
        <v>1923</v>
      </c>
      <c r="AI1229" t="s">
        <v>45</v>
      </c>
    </row>
    <row r="1230" spans="1:35" x14ac:dyDescent="0.35">
      <c r="A1230" t="s">
        <v>2057</v>
      </c>
      <c r="B1230">
        <v>1381900237</v>
      </c>
      <c r="C1230">
        <v>3747</v>
      </c>
      <c r="D1230" s="1" t="s">
        <v>47</v>
      </c>
      <c r="E1230">
        <v>1.5151515149999999</v>
      </c>
      <c r="F1230">
        <v>37.878787879999997</v>
      </c>
      <c r="G1230">
        <v>46.969696970000001</v>
      </c>
      <c r="H1230">
        <v>13.636363640000001</v>
      </c>
      <c r="I1230" t="s">
        <v>2058</v>
      </c>
      <c r="J1230" t="s">
        <v>1799</v>
      </c>
      <c r="K1230" t="s">
        <v>1800</v>
      </c>
      <c r="L1230" t="s">
        <v>1970</v>
      </c>
      <c r="M1230" t="s">
        <v>1971</v>
      </c>
      <c r="N1230" t="s">
        <v>1972</v>
      </c>
      <c r="U1230" t="s">
        <v>1973</v>
      </c>
      <c r="V1230" t="s">
        <v>1974</v>
      </c>
      <c r="AB1230" t="s">
        <v>2059</v>
      </c>
      <c r="AI1230" t="s">
        <v>45</v>
      </c>
    </row>
    <row r="1231" spans="1:35" x14ac:dyDescent="0.35">
      <c r="A1231" t="s">
        <v>2117</v>
      </c>
      <c r="B1231">
        <v>1381900238</v>
      </c>
      <c r="C1231">
        <v>3747</v>
      </c>
      <c r="D1231" s="1" t="s">
        <v>47</v>
      </c>
      <c r="E1231">
        <v>1.5151515149999999</v>
      </c>
      <c r="F1231">
        <v>36.363636360000001</v>
      </c>
      <c r="G1231">
        <v>37.878787879999997</v>
      </c>
      <c r="H1231">
        <v>24.242424239999998</v>
      </c>
      <c r="I1231" t="s">
        <v>2118</v>
      </c>
      <c r="J1231" t="s">
        <v>1799</v>
      </c>
      <c r="K1231" t="s">
        <v>1800</v>
      </c>
      <c r="L1231" t="s">
        <v>1970</v>
      </c>
      <c r="M1231" t="s">
        <v>1971</v>
      </c>
      <c r="N1231" t="s">
        <v>2111</v>
      </c>
      <c r="U1231" t="s">
        <v>1973</v>
      </c>
      <c r="V1231" t="s">
        <v>1974</v>
      </c>
      <c r="AB1231" t="s">
        <v>2119</v>
      </c>
      <c r="AI1231" t="s">
        <v>45</v>
      </c>
    </row>
    <row r="1232" spans="1:35" x14ac:dyDescent="0.35">
      <c r="A1232" t="s">
        <v>2129</v>
      </c>
      <c r="B1232">
        <v>1381900238</v>
      </c>
      <c r="C1232">
        <v>3747</v>
      </c>
      <c r="D1232" s="1" t="s">
        <v>47</v>
      </c>
      <c r="E1232">
        <v>1.5151515149999999</v>
      </c>
      <c r="F1232">
        <v>30.3030303</v>
      </c>
      <c r="G1232">
        <v>37.878787879999997</v>
      </c>
      <c r="H1232">
        <v>30.3030303</v>
      </c>
      <c r="I1232" t="s">
        <v>2130</v>
      </c>
      <c r="J1232" t="s">
        <v>1799</v>
      </c>
      <c r="K1232" t="s">
        <v>1800</v>
      </c>
      <c r="L1232" t="s">
        <v>1970</v>
      </c>
      <c r="M1232" t="s">
        <v>1971</v>
      </c>
      <c r="N1232" t="s">
        <v>2111</v>
      </c>
      <c r="U1232" t="s">
        <v>1973</v>
      </c>
      <c r="V1232" t="s">
        <v>1974</v>
      </c>
      <c r="AB1232" t="s">
        <v>2131</v>
      </c>
      <c r="AI1232" t="s">
        <v>45</v>
      </c>
    </row>
    <row r="1233" spans="1:35" x14ac:dyDescent="0.35">
      <c r="A1233" t="s">
        <v>2149</v>
      </c>
      <c r="B1233">
        <v>1381900238</v>
      </c>
      <c r="C1233">
        <v>3747</v>
      </c>
      <c r="D1233" s="1" t="s">
        <v>47</v>
      </c>
      <c r="E1233">
        <v>1.5151515149999999</v>
      </c>
      <c r="F1233">
        <v>30.3030303</v>
      </c>
      <c r="G1233">
        <v>36.363636360000001</v>
      </c>
      <c r="H1233">
        <v>31.81818182</v>
      </c>
      <c r="I1233" t="s">
        <v>2150</v>
      </c>
      <c r="J1233" t="s">
        <v>1799</v>
      </c>
      <c r="K1233" t="s">
        <v>1800</v>
      </c>
      <c r="L1233" t="s">
        <v>1970</v>
      </c>
      <c r="M1233" t="s">
        <v>1971</v>
      </c>
      <c r="N1233" t="s">
        <v>2111</v>
      </c>
      <c r="U1233" t="s">
        <v>1973</v>
      </c>
      <c r="V1233" t="s">
        <v>1974</v>
      </c>
      <c r="AI1233" t="s">
        <v>45</v>
      </c>
    </row>
    <row r="1234" spans="1:35" x14ac:dyDescent="0.35">
      <c r="A1234" t="s">
        <v>2201</v>
      </c>
      <c r="B1234">
        <v>1381900238</v>
      </c>
      <c r="C1234">
        <v>3747</v>
      </c>
      <c r="D1234" s="1" t="s">
        <v>47</v>
      </c>
      <c r="E1234">
        <v>1.5151515149999999</v>
      </c>
      <c r="F1234">
        <v>30.3030303</v>
      </c>
      <c r="G1234">
        <v>50</v>
      </c>
      <c r="H1234">
        <v>18.18181818</v>
      </c>
      <c r="I1234" t="s">
        <v>2202</v>
      </c>
      <c r="J1234" t="s">
        <v>1799</v>
      </c>
      <c r="K1234" t="s">
        <v>1800</v>
      </c>
      <c r="L1234" t="s">
        <v>1970</v>
      </c>
      <c r="M1234" t="s">
        <v>1971</v>
      </c>
      <c r="N1234" t="s">
        <v>2111</v>
      </c>
      <c r="U1234" t="s">
        <v>1973</v>
      </c>
      <c r="V1234" t="s">
        <v>1974</v>
      </c>
      <c r="AI1234" t="s">
        <v>45</v>
      </c>
    </row>
    <row r="1235" spans="1:35" x14ac:dyDescent="0.35">
      <c r="A1235" t="s">
        <v>2216</v>
      </c>
      <c r="B1235">
        <v>1381900240</v>
      </c>
      <c r="C1235">
        <v>3747</v>
      </c>
      <c r="D1235" s="1" t="s">
        <v>47</v>
      </c>
      <c r="E1235">
        <v>1.5151515149999999</v>
      </c>
      <c r="F1235">
        <v>39.39393939</v>
      </c>
      <c r="G1235">
        <v>25.757575760000002</v>
      </c>
      <c r="H1235">
        <v>33.333333330000002</v>
      </c>
      <c r="I1235" t="s">
        <v>2217</v>
      </c>
      <c r="J1235" t="s">
        <v>1799</v>
      </c>
      <c r="K1235" t="s">
        <v>1800</v>
      </c>
      <c r="L1235" t="s">
        <v>1801</v>
      </c>
      <c r="M1235" t="s">
        <v>1910</v>
      </c>
      <c r="N1235" t="s">
        <v>1800</v>
      </c>
      <c r="O1235" t="s">
        <v>2218</v>
      </c>
      <c r="P1235">
        <v>1650</v>
      </c>
      <c r="Q1235">
        <v>3.3332999999999999</v>
      </c>
      <c r="R1235">
        <v>-74.7333</v>
      </c>
      <c r="S1235" t="s">
        <v>1803</v>
      </c>
      <c r="T1235" t="s">
        <v>1804</v>
      </c>
      <c r="Z1235" t="s">
        <v>2219</v>
      </c>
      <c r="AA1235" t="s">
        <v>1808</v>
      </c>
      <c r="AI1235" t="s">
        <v>45</v>
      </c>
    </row>
    <row r="1236" spans="1:35" x14ac:dyDescent="0.35">
      <c r="A1236" t="s">
        <v>2411</v>
      </c>
      <c r="B1236">
        <v>1381900242</v>
      </c>
      <c r="C1236">
        <v>3747</v>
      </c>
      <c r="D1236" s="1" t="s">
        <v>47</v>
      </c>
      <c r="E1236">
        <v>1.5151515149999999</v>
      </c>
      <c r="F1236">
        <v>31.81818182</v>
      </c>
      <c r="G1236">
        <v>36.363636360000001</v>
      </c>
      <c r="H1236">
        <v>30.3030303</v>
      </c>
      <c r="I1236" t="s">
        <v>2412</v>
      </c>
      <c r="J1236" t="s">
        <v>1799</v>
      </c>
      <c r="K1236" t="s">
        <v>1800</v>
      </c>
      <c r="L1236" t="s">
        <v>1801</v>
      </c>
      <c r="M1236" t="s">
        <v>1894</v>
      </c>
      <c r="N1236" t="s">
        <v>2413</v>
      </c>
      <c r="O1236" t="s">
        <v>2414</v>
      </c>
      <c r="P1236">
        <v>950</v>
      </c>
      <c r="Q1236">
        <v>4.3499999999999996</v>
      </c>
      <c r="R1236">
        <v>-76.05</v>
      </c>
      <c r="S1236" t="s">
        <v>1803</v>
      </c>
      <c r="T1236" t="s">
        <v>1807</v>
      </c>
      <c r="Y1236">
        <v>25363</v>
      </c>
      <c r="Z1236">
        <v>25363</v>
      </c>
      <c r="AA1236" t="s">
        <v>1816</v>
      </c>
      <c r="AB1236" t="s">
        <v>2415</v>
      </c>
      <c r="AE1236" t="s">
        <v>2416</v>
      </c>
      <c r="AF1236" t="s">
        <v>2412</v>
      </c>
      <c r="AI1236" t="s">
        <v>45</v>
      </c>
    </row>
    <row r="1237" spans="1:35" x14ac:dyDescent="0.35">
      <c r="A1237" t="s">
        <v>2436</v>
      </c>
      <c r="B1237">
        <v>1381900242</v>
      </c>
      <c r="C1237">
        <v>3747</v>
      </c>
      <c r="D1237" s="1" t="s">
        <v>47</v>
      </c>
      <c r="E1237">
        <v>1.5151515149999999</v>
      </c>
      <c r="F1237">
        <v>34.848484849999998</v>
      </c>
      <c r="G1237">
        <v>27.272727270000001</v>
      </c>
      <c r="H1237">
        <v>36.363636360000001</v>
      </c>
      <c r="I1237" t="s">
        <v>2437</v>
      </c>
      <c r="J1237" t="s">
        <v>2438</v>
      </c>
      <c r="K1237" t="s">
        <v>2439</v>
      </c>
      <c r="L1237" t="s">
        <v>1801</v>
      </c>
      <c r="Q1237">
        <v>19.669861999999998</v>
      </c>
      <c r="R1237">
        <v>-71.146915000000007</v>
      </c>
      <c r="S1237" t="s">
        <v>1803</v>
      </c>
      <c r="T1237" t="s">
        <v>1807</v>
      </c>
      <c r="Y1237">
        <v>27576</v>
      </c>
      <c r="AB1237" t="s">
        <v>2440</v>
      </c>
      <c r="AI1237" t="s">
        <v>45</v>
      </c>
    </row>
    <row r="1238" spans="1:35" x14ac:dyDescent="0.35">
      <c r="A1238" t="s">
        <v>2496</v>
      </c>
      <c r="B1238">
        <v>1381900242</v>
      </c>
      <c r="C1238">
        <v>3747</v>
      </c>
      <c r="D1238" s="1" t="s">
        <v>47</v>
      </c>
      <c r="E1238">
        <v>1.5151515149999999</v>
      </c>
      <c r="F1238">
        <v>36.363636360000001</v>
      </c>
      <c r="G1238">
        <v>42.424242419999999</v>
      </c>
      <c r="H1238">
        <v>19.6969697</v>
      </c>
      <c r="I1238" t="s">
        <v>2497</v>
      </c>
      <c r="J1238" t="s">
        <v>1871</v>
      </c>
      <c r="K1238" t="s">
        <v>1872</v>
      </c>
      <c r="L1238" t="s">
        <v>1801</v>
      </c>
      <c r="M1238" t="s">
        <v>2361</v>
      </c>
      <c r="N1238" t="s">
        <v>2498</v>
      </c>
      <c r="P1238">
        <v>204</v>
      </c>
      <c r="Q1238">
        <v>-10.4833</v>
      </c>
      <c r="R1238">
        <v>-37.183300000000003</v>
      </c>
      <c r="S1238" t="s">
        <v>1803</v>
      </c>
      <c r="T1238" t="s">
        <v>1804</v>
      </c>
      <c r="U1238" t="s">
        <v>1873</v>
      </c>
      <c r="V1238" t="s">
        <v>1874</v>
      </c>
      <c r="W1238" t="s">
        <v>1875</v>
      </c>
      <c r="X1238" t="s">
        <v>1872</v>
      </c>
      <c r="Y1238">
        <v>29507</v>
      </c>
      <c r="AB1238" t="s">
        <v>2499</v>
      </c>
      <c r="AE1238" t="s">
        <v>2500</v>
      </c>
      <c r="AF1238" t="s">
        <v>2501</v>
      </c>
      <c r="AG1238" t="s">
        <v>2502</v>
      </c>
      <c r="AI1238" t="s">
        <v>45</v>
      </c>
    </row>
    <row r="1239" spans="1:35" x14ac:dyDescent="0.35">
      <c r="A1239" t="s">
        <v>2577</v>
      </c>
      <c r="B1239">
        <v>1381900243</v>
      </c>
      <c r="C1239">
        <v>3747</v>
      </c>
      <c r="D1239" s="1" t="s">
        <v>47</v>
      </c>
      <c r="E1239">
        <v>1.5151515149999999</v>
      </c>
      <c r="F1239">
        <v>31.81818182</v>
      </c>
      <c r="G1239">
        <v>46.969696970000001</v>
      </c>
      <c r="H1239">
        <v>19.6969697</v>
      </c>
      <c r="I1239" t="s">
        <v>2578</v>
      </c>
      <c r="J1239" t="s">
        <v>1799</v>
      </c>
      <c r="K1239" t="s">
        <v>1800</v>
      </c>
      <c r="L1239" t="s">
        <v>1801</v>
      </c>
      <c r="M1239" t="s">
        <v>1929</v>
      </c>
      <c r="N1239" t="s">
        <v>2579</v>
      </c>
      <c r="O1239" t="s">
        <v>2580</v>
      </c>
      <c r="P1239">
        <v>10</v>
      </c>
      <c r="Q1239">
        <v>10.833299999999999</v>
      </c>
      <c r="R1239">
        <v>-74.833299999999994</v>
      </c>
      <c r="S1239" t="s">
        <v>1803</v>
      </c>
      <c r="T1239" t="s">
        <v>1807</v>
      </c>
      <c r="Y1239">
        <v>25541</v>
      </c>
      <c r="Z1239">
        <v>25541</v>
      </c>
      <c r="AA1239" t="s">
        <v>1808</v>
      </c>
      <c r="AB1239" t="s">
        <v>2581</v>
      </c>
      <c r="AE1239" t="s">
        <v>2582</v>
      </c>
      <c r="AF1239" t="s">
        <v>2583</v>
      </c>
      <c r="AG1239" t="s">
        <v>2578</v>
      </c>
      <c r="AI1239" t="s">
        <v>45</v>
      </c>
    </row>
    <row r="1240" spans="1:35" x14ac:dyDescent="0.35">
      <c r="A1240" t="s">
        <v>2597</v>
      </c>
      <c r="B1240">
        <v>1381900243</v>
      </c>
      <c r="C1240">
        <v>3747</v>
      </c>
      <c r="D1240" s="1" t="s">
        <v>47</v>
      </c>
      <c r="E1240">
        <v>1.5151515149999999</v>
      </c>
      <c r="F1240">
        <v>25.757575760000002</v>
      </c>
      <c r="G1240">
        <v>42.424242419999999</v>
      </c>
      <c r="H1240">
        <v>30.3030303</v>
      </c>
      <c r="I1240" t="s">
        <v>2598</v>
      </c>
      <c r="J1240" t="s">
        <v>1831</v>
      </c>
      <c r="K1240" t="s">
        <v>1832</v>
      </c>
      <c r="L1240" t="s">
        <v>1801</v>
      </c>
      <c r="M1240" t="s">
        <v>1833</v>
      </c>
      <c r="N1240" t="s">
        <v>2599</v>
      </c>
      <c r="O1240" t="s">
        <v>2600</v>
      </c>
      <c r="P1240">
        <v>100</v>
      </c>
      <c r="Q1240">
        <v>-3.3167</v>
      </c>
      <c r="R1240">
        <v>-79.816699999999997</v>
      </c>
      <c r="S1240" t="s">
        <v>1803</v>
      </c>
      <c r="T1240" t="s">
        <v>1807</v>
      </c>
      <c r="Y1240">
        <v>26072</v>
      </c>
      <c r="Z1240">
        <v>26072</v>
      </c>
      <c r="AA1240" t="s">
        <v>2417</v>
      </c>
      <c r="AB1240" t="s">
        <v>2601</v>
      </c>
      <c r="AE1240">
        <v>165</v>
      </c>
      <c r="AF1240">
        <v>165</v>
      </c>
      <c r="AI1240" t="s">
        <v>45</v>
      </c>
    </row>
    <row r="1241" spans="1:35" x14ac:dyDescent="0.35">
      <c r="A1241" t="s">
        <v>2635</v>
      </c>
      <c r="B1241">
        <v>1381900244</v>
      </c>
      <c r="C1241">
        <v>3747</v>
      </c>
      <c r="D1241" s="1" t="s">
        <v>47</v>
      </c>
      <c r="E1241">
        <v>1.5151515149999999</v>
      </c>
      <c r="F1241">
        <v>28.787878790000001</v>
      </c>
      <c r="G1241">
        <v>33.333333330000002</v>
      </c>
      <c r="H1241">
        <v>36.363636360000001</v>
      </c>
      <c r="I1241" t="s">
        <v>2636</v>
      </c>
      <c r="J1241" t="s">
        <v>1799</v>
      </c>
      <c r="K1241" t="s">
        <v>1800</v>
      </c>
      <c r="L1241" t="s">
        <v>1801</v>
      </c>
      <c r="M1241" t="s">
        <v>2444</v>
      </c>
      <c r="N1241" t="s">
        <v>2445</v>
      </c>
      <c r="P1241">
        <v>300</v>
      </c>
      <c r="Q1241">
        <v>0.4667</v>
      </c>
      <c r="R1241">
        <v>-70.466700000000003</v>
      </c>
      <c r="S1241" t="s">
        <v>1803</v>
      </c>
      <c r="T1241" t="s">
        <v>1804</v>
      </c>
      <c r="U1241" t="s">
        <v>2393</v>
      </c>
      <c r="V1241" t="s">
        <v>2394</v>
      </c>
      <c r="W1241" t="s">
        <v>2395</v>
      </c>
      <c r="X1241" t="s">
        <v>1800</v>
      </c>
      <c r="Y1241">
        <v>31668</v>
      </c>
      <c r="Z1241">
        <v>31668</v>
      </c>
      <c r="AA1241" t="s">
        <v>2602</v>
      </c>
      <c r="AB1241" t="s">
        <v>2637</v>
      </c>
      <c r="AE1241">
        <v>24</v>
      </c>
      <c r="AF1241">
        <v>24</v>
      </c>
      <c r="AI1241" t="s">
        <v>45</v>
      </c>
    </row>
    <row r="1242" spans="1:35" x14ac:dyDescent="0.35">
      <c r="A1242" t="s">
        <v>2643</v>
      </c>
      <c r="B1242">
        <v>1381900244</v>
      </c>
      <c r="C1242">
        <v>3747</v>
      </c>
      <c r="D1242" s="1" t="s">
        <v>47</v>
      </c>
      <c r="E1242">
        <v>1.5151515149999999</v>
      </c>
      <c r="F1242">
        <v>28.787878790000001</v>
      </c>
      <c r="G1242">
        <v>40.909090910000003</v>
      </c>
      <c r="H1242">
        <v>28.787878790000001</v>
      </c>
      <c r="I1242" t="s">
        <v>2644</v>
      </c>
      <c r="J1242" t="s">
        <v>1799</v>
      </c>
      <c r="K1242" t="s">
        <v>1800</v>
      </c>
      <c r="L1242" t="s">
        <v>1801</v>
      </c>
      <c r="M1242" t="s">
        <v>2444</v>
      </c>
      <c r="N1242" t="s">
        <v>2445</v>
      </c>
      <c r="P1242">
        <v>300</v>
      </c>
      <c r="Q1242">
        <v>0.4667</v>
      </c>
      <c r="R1242">
        <v>-70.466700000000003</v>
      </c>
      <c r="S1242" t="s">
        <v>1803</v>
      </c>
      <c r="T1242" t="s">
        <v>1804</v>
      </c>
      <c r="U1242" t="s">
        <v>2393</v>
      </c>
      <c r="V1242" t="s">
        <v>2394</v>
      </c>
      <c r="W1242" t="s">
        <v>2395</v>
      </c>
      <c r="X1242" t="s">
        <v>1800</v>
      </c>
      <c r="Y1242">
        <v>31668</v>
      </c>
      <c r="Z1242">
        <v>31668</v>
      </c>
      <c r="AA1242" t="s">
        <v>2602</v>
      </c>
      <c r="AB1242" t="s">
        <v>2645</v>
      </c>
      <c r="AE1242">
        <v>44</v>
      </c>
      <c r="AF1242">
        <v>44</v>
      </c>
      <c r="AI1242" t="s">
        <v>45</v>
      </c>
    </row>
    <row r="1243" spans="1:35" x14ac:dyDescent="0.35">
      <c r="A1243" t="s">
        <v>2667</v>
      </c>
      <c r="B1243">
        <v>1381900245</v>
      </c>
      <c r="C1243">
        <v>3747</v>
      </c>
      <c r="D1243" s="1" t="s">
        <v>47</v>
      </c>
      <c r="E1243">
        <v>1.5151515149999999</v>
      </c>
      <c r="F1243">
        <v>27.272727270000001</v>
      </c>
      <c r="G1243">
        <v>53.030303029999999</v>
      </c>
      <c r="H1243">
        <v>18.18181818</v>
      </c>
      <c r="I1243" t="s">
        <v>2668</v>
      </c>
      <c r="J1243" t="s">
        <v>1799</v>
      </c>
      <c r="K1243" t="s">
        <v>1800</v>
      </c>
      <c r="L1243" t="s">
        <v>1801</v>
      </c>
      <c r="M1243" t="s">
        <v>1868</v>
      </c>
      <c r="N1243" t="s">
        <v>2669</v>
      </c>
      <c r="O1243" t="s">
        <v>2670</v>
      </c>
      <c r="P1243">
        <v>1100</v>
      </c>
      <c r="Q1243">
        <v>3.2332999999999998</v>
      </c>
      <c r="R1243">
        <v>-76.2</v>
      </c>
      <c r="S1243" t="s">
        <v>1803</v>
      </c>
      <c r="T1243" t="s">
        <v>1804</v>
      </c>
      <c r="Y1243">
        <v>25386</v>
      </c>
      <c r="Z1243">
        <v>25386</v>
      </c>
      <c r="AA1243" t="s">
        <v>1816</v>
      </c>
      <c r="AB1243" t="s">
        <v>2671</v>
      </c>
      <c r="AE1243" t="s">
        <v>2672</v>
      </c>
      <c r="AF1243" t="s">
        <v>2673</v>
      </c>
      <c r="AG1243" t="s">
        <v>2668</v>
      </c>
      <c r="AI1243" t="s">
        <v>45</v>
      </c>
    </row>
    <row r="1244" spans="1:35" x14ac:dyDescent="0.35">
      <c r="A1244" t="s">
        <v>2676</v>
      </c>
      <c r="B1244">
        <v>1381900245</v>
      </c>
      <c r="C1244">
        <v>3747</v>
      </c>
      <c r="D1244" s="1" t="s">
        <v>47</v>
      </c>
      <c r="E1244">
        <v>1.5151515149999999</v>
      </c>
      <c r="F1244">
        <v>40.909090910000003</v>
      </c>
      <c r="G1244">
        <v>50</v>
      </c>
      <c r="H1244">
        <v>7.575757576</v>
      </c>
      <c r="I1244" t="s">
        <v>2677</v>
      </c>
      <c r="J1244" t="s">
        <v>1799</v>
      </c>
      <c r="K1244" t="s">
        <v>1800</v>
      </c>
      <c r="L1244" t="s">
        <v>1801</v>
      </c>
      <c r="S1244" t="s">
        <v>1850</v>
      </c>
      <c r="T1244" t="s">
        <v>1804</v>
      </c>
      <c r="AI1244" t="s">
        <v>45</v>
      </c>
    </row>
    <row r="1245" spans="1:35" x14ac:dyDescent="0.35">
      <c r="A1245" t="s">
        <v>2678</v>
      </c>
      <c r="B1245">
        <v>1381900245</v>
      </c>
      <c r="C1245">
        <v>3747</v>
      </c>
      <c r="D1245" s="1" t="s">
        <v>47</v>
      </c>
      <c r="E1245">
        <v>1.5151515149999999</v>
      </c>
      <c r="F1245">
        <v>34.848484849999998</v>
      </c>
      <c r="G1245">
        <v>46.969696970000001</v>
      </c>
      <c r="H1245">
        <v>16.666666670000001</v>
      </c>
      <c r="I1245" t="s">
        <v>2679</v>
      </c>
      <c r="J1245" t="s">
        <v>1799</v>
      </c>
      <c r="K1245" t="s">
        <v>1800</v>
      </c>
      <c r="L1245" t="s">
        <v>1801</v>
      </c>
      <c r="M1245" t="s">
        <v>1910</v>
      </c>
      <c r="N1245" t="s">
        <v>2264</v>
      </c>
      <c r="O1245" t="s">
        <v>2680</v>
      </c>
      <c r="P1245">
        <v>1320</v>
      </c>
      <c r="Q1245">
        <v>1.8</v>
      </c>
      <c r="R1245">
        <v>-76.033299999999997</v>
      </c>
      <c r="S1245" t="s">
        <v>1803</v>
      </c>
      <c r="T1245" t="s">
        <v>1804</v>
      </c>
      <c r="AA1245" t="s">
        <v>1911</v>
      </c>
      <c r="AB1245" t="s">
        <v>2681</v>
      </c>
      <c r="AE1245" t="s">
        <v>2682</v>
      </c>
      <c r="AF1245" t="s">
        <v>2679</v>
      </c>
      <c r="AG1245">
        <v>17</v>
      </c>
      <c r="AI1245" t="s">
        <v>45</v>
      </c>
    </row>
    <row r="1246" spans="1:35" x14ac:dyDescent="0.35">
      <c r="A1246" t="s">
        <v>2683</v>
      </c>
      <c r="B1246">
        <v>1381900245</v>
      </c>
      <c r="C1246">
        <v>3747</v>
      </c>
      <c r="D1246" s="1" t="s">
        <v>47</v>
      </c>
      <c r="E1246">
        <v>1.5151515149999999</v>
      </c>
      <c r="F1246">
        <v>34.848484849999998</v>
      </c>
      <c r="G1246">
        <v>40.909090910000003</v>
      </c>
      <c r="H1246">
        <v>22.727272729999999</v>
      </c>
      <c r="I1246" t="s">
        <v>2684</v>
      </c>
      <c r="J1246" t="s">
        <v>1799</v>
      </c>
      <c r="K1246" t="s">
        <v>1800</v>
      </c>
      <c r="L1246" t="s">
        <v>1801</v>
      </c>
      <c r="M1246" t="s">
        <v>1868</v>
      </c>
      <c r="N1246" t="s">
        <v>2669</v>
      </c>
      <c r="O1246" t="s">
        <v>2670</v>
      </c>
      <c r="P1246">
        <v>1100</v>
      </c>
      <c r="Q1246">
        <v>3.2332999999999998</v>
      </c>
      <c r="R1246">
        <v>-76.2</v>
      </c>
      <c r="S1246" t="s">
        <v>1803</v>
      </c>
      <c r="T1246" t="s">
        <v>1804</v>
      </c>
      <c r="Y1246">
        <v>25386</v>
      </c>
      <c r="Z1246">
        <v>25386</v>
      </c>
      <c r="AA1246" t="s">
        <v>1816</v>
      </c>
      <c r="AB1246" t="s">
        <v>2213</v>
      </c>
      <c r="AE1246" t="s">
        <v>2685</v>
      </c>
      <c r="AF1246" t="s">
        <v>2686</v>
      </c>
      <c r="AG1246" t="s">
        <v>2684</v>
      </c>
      <c r="AI1246" t="s">
        <v>45</v>
      </c>
    </row>
    <row r="1247" spans="1:35" x14ac:dyDescent="0.35">
      <c r="A1247" t="s">
        <v>2688</v>
      </c>
      <c r="B1247">
        <v>1381900245</v>
      </c>
      <c r="C1247">
        <v>3747</v>
      </c>
      <c r="D1247" s="1" t="s">
        <v>47</v>
      </c>
      <c r="E1247">
        <v>1.5151515149999999</v>
      </c>
      <c r="F1247">
        <v>27.272727270000001</v>
      </c>
      <c r="G1247">
        <v>45.454545449999998</v>
      </c>
      <c r="H1247">
        <v>25.757575760000002</v>
      </c>
      <c r="I1247" t="s">
        <v>2689</v>
      </c>
      <c r="J1247" t="s">
        <v>1799</v>
      </c>
      <c r="K1247" t="s">
        <v>1800</v>
      </c>
      <c r="L1247" t="s">
        <v>2203</v>
      </c>
      <c r="M1247" t="s">
        <v>1868</v>
      </c>
      <c r="AI1247" t="s">
        <v>45</v>
      </c>
    </row>
    <row r="1248" spans="1:35" x14ac:dyDescent="0.35">
      <c r="A1248" t="s">
        <v>2690</v>
      </c>
      <c r="B1248">
        <v>1381900245</v>
      </c>
      <c r="C1248">
        <v>3747</v>
      </c>
      <c r="D1248" s="1" t="s">
        <v>47</v>
      </c>
      <c r="E1248">
        <v>1.5151515149999999</v>
      </c>
      <c r="F1248">
        <v>37.878787879999997</v>
      </c>
      <c r="G1248">
        <v>43.939393940000002</v>
      </c>
      <c r="H1248">
        <v>16.666666670000001</v>
      </c>
      <c r="I1248" t="s">
        <v>2691</v>
      </c>
      <c r="J1248" t="s">
        <v>1799</v>
      </c>
      <c r="K1248" t="s">
        <v>1800</v>
      </c>
      <c r="L1248" t="s">
        <v>2203</v>
      </c>
      <c r="M1248" t="s">
        <v>1868</v>
      </c>
      <c r="AI1248" t="s">
        <v>45</v>
      </c>
    </row>
    <row r="1249" spans="1:35" x14ac:dyDescent="0.35">
      <c r="A1249" t="s">
        <v>2693</v>
      </c>
      <c r="B1249">
        <v>1381900245</v>
      </c>
      <c r="C1249">
        <v>3747</v>
      </c>
      <c r="D1249" s="1" t="s">
        <v>47</v>
      </c>
      <c r="E1249">
        <v>1.5151515149999999</v>
      </c>
      <c r="F1249">
        <v>43.939393940000002</v>
      </c>
      <c r="G1249">
        <v>24.242424239999998</v>
      </c>
      <c r="H1249">
        <v>30.3030303</v>
      </c>
      <c r="I1249" t="s">
        <v>2694</v>
      </c>
      <c r="J1249" t="s">
        <v>1799</v>
      </c>
      <c r="K1249" t="s">
        <v>1800</v>
      </c>
      <c r="L1249" t="s">
        <v>1801</v>
      </c>
      <c r="M1249" t="s">
        <v>1868</v>
      </c>
      <c r="N1249" t="s">
        <v>2669</v>
      </c>
      <c r="O1249" t="s">
        <v>2695</v>
      </c>
      <c r="P1249">
        <v>1190</v>
      </c>
      <c r="Q1249">
        <v>3.2332999999999998</v>
      </c>
      <c r="R1249">
        <v>-76.2</v>
      </c>
      <c r="S1249" t="s">
        <v>1803</v>
      </c>
      <c r="T1249" t="s">
        <v>1804</v>
      </c>
      <c r="Y1249">
        <v>25386</v>
      </c>
      <c r="Z1249">
        <v>25386</v>
      </c>
      <c r="AA1249" t="s">
        <v>1816</v>
      </c>
      <c r="AB1249" t="s">
        <v>2696</v>
      </c>
      <c r="AE1249" t="s">
        <v>2697</v>
      </c>
      <c r="AF1249" t="s">
        <v>2698</v>
      </c>
      <c r="AG1249" t="s">
        <v>2694</v>
      </c>
      <c r="AI1249" t="s">
        <v>45</v>
      </c>
    </row>
    <row r="1250" spans="1:35" x14ac:dyDescent="0.35">
      <c r="A1250" t="s">
        <v>2699</v>
      </c>
      <c r="B1250">
        <v>1381900245</v>
      </c>
      <c r="C1250">
        <v>3747</v>
      </c>
      <c r="D1250" s="1" t="s">
        <v>47</v>
      </c>
      <c r="E1250">
        <v>1.5151515149999999</v>
      </c>
      <c r="F1250">
        <v>39.39393939</v>
      </c>
      <c r="G1250">
        <v>48.484848479999997</v>
      </c>
      <c r="H1250">
        <v>10.60606061</v>
      </c>
      <c r="I1250" t="s">
        <v>2700</v>
      </c>
      <c r="J1250" t="s">
        <v>1799</v>
      </c>
      <c r="K1250" t="s">
        <v>1800</v>
      </c>
      <c r="L1250" t="s">
        <v>1801</v>
      </c>
      <c r="S1250" t="s">
        <v>1850</v>
      </c>
      <c r="T1250" t="s">
        <v>1804</v>
      </c>
      <c r="AI1250" t="s">
        <v>45</v>
      </c>
    </row>
    <row r="1251" spans="1:35" x14ac:dyDescent="0.35">
      <c r="A1251" t="s">
        <v>2701</v>
      </c>
      <c r="B1251">
        <v>1381900245</v>
      </c>
      <c r="C1251">
        <v>3747</v>
      </c>
      <c r="D1251" s="1" t="s">
        <v>47</v>
      </c>
      <c r="E1251">
        <v>1.5151515149999999</v>
      </c>
      <c r="F1251">
        <v>27.272727270000001</v>
      </c>
      <c r="G1251">
        <v>45.454545449999998</v>
      </c>
      <c r="H1251">
        <v>25.757575760000002</v>
      </c>
      <c r="I1251" t="s">
        <v>2702</v>
      </c>
      <c r="J1251" t="s">
        <v>1799</v>
      </c>
      <c r="K1251" t="s">
        <v>1800</v>
      </c>
      <c r="L1251" t="s">
        <v>1801</v>
      </c>
      <c r="S1251" t="s">
        <v>1850</v>
      </c>
      <c r="T1251" t="s">
        <v>1804</v>
      </c>
      <c r="AI1251" t="s">
        <v>45</v>
      </c>
    </row>
    <row r="1252" spans="1:35" x14ac:dyDescent="0.35">
      <c r="A1252" t="s">
        <v>2703</v>
      </c>
      <c r="B1252">
        <v>1381900245</v>
      </c>
      <c r="C1252">
        <v>3747</v>
      </c>
      <c r="D1252" s="1" t="s">
        <v>47</v>
      </c>
      <c r="E1252">
        <v>1.5151515149999999</v>
      </c>
      <c r="F1252">
        <v>30.3030303</v>
      </c>
      <c r="G1252">
        <v>39.39393939</v>
      </c>
      <c r="H1252">
        <v>28.787878790000001</v>
      </c>
      <c r="I1252" t="s">
        <v>2704</v>
      </c>
      <c r="J1252" t="s">
        <v>1799</v>
      </c>
      <c r="K1252" t="s">
        <v>1800</v>
      </c>
      <c r="L1252" t="s">
        <v>1801</v>
      </c>
      <c r="M1252" t="s">
        <v>1868</v>
      </c>
      <c r="N1252" t="s">
        <v>2666</v>
      </c>
      <c r="O1252" t="s">
        <v>2674</v>
      </c>
      <c r="P1252">
        <v>1110</v>
      </c>
      <c r="Q1252">
        <v>3.0832999999999999</v>
      </c>
      <c r="R1252">
        <v>-76.466700000000003</v>
      </c>
      <c r="S1252" t="s">
        <v>1803</v>
      </c>
      <c r="T1252" t="s">
        <v>1804</v>
      </c>
      <c r="Y1252">
        <v>25335</v>
      </c>
      <c r="Z1252">
        <v>25335</v>
      </c>
      <c r="AA1252" t="s">
        <v>2675</v>
      </c>
      <c r="AB1252" t="s">
        <v>2705</v>
      </c>
      <c r="AE1252" t="s">
        <v>2706</v>
      </c>
      <c r="AF1252" t="s">
        <v>2707</v>
      </c>
      <c r="AG1252" t="s">
        <v>2704</v>
      </c>
      <c r="AI1252" t="s">
        <v>45</v>
      </c>
    </row>
    <row r="1253" spans="1:35" x14ac:dyDescent="0.35">
      <c r="A1253" t="s">
        <v>2710</v>
      </c>
      <c r="B1253">
        <v>1381900245</v>
      </c>
      <c r="C1253">
        <v>3747</v>
      </c>
      <c r="D1253" s="1" t="s">
        <v>47</v>
      </c>
      <c r="E1253">
        <v>1.5151515149999999</v>
      </c>
      <c r="F1253">
        <v>36.363636360000001</v>
      </c>
      <c r="G1253">
        <v>46.969696970000001</v>
      </c>
      <c r="H1253">
        <v>15.15151515</v>
      </c>
      <c r="I1253" t="s">
        <v>2711</v>
      </c>
      <c r="J1253" t="s">
        <v>1799</v>
      </c>
      <c r="K1253" t="s">
        <v>1800</v>
      </c>
      <c r="L1253" t="s">
        <v>2687</v>
      </c>
      <c r="AI1253" t="s">
        <v>45</v>
      </c>
    </row>
    <row r="1254" spans="1:35" x14ac:dyDescent="0.35">
      <c r="A1254" t="s">
        <v>2759</v>
      </c>
      <c r="B1254">
        <v>1381920259</v>
      </c>
      <c r="C1254">
        <v>3747</v>
      </c>
      <c r="D1254" s="1" t="s">
        <v>47</v>
      </c>
      <c r="E1254">
        <v>1.5151515149999999</v>
      </c>
      <c r="F1254">
        <v>28.787878790000001</v>
      </c>
      <c r="G1254">
        <v>39.39393939</v>
      </c>
      <c r="H1254">
        <v>30.3030303</v>
      </c>
      <c r="I1254" t="s">
        <v>2760</v>
      </c>
      <c r="J1254" t="s">
        <v>1810</v>
      </c>
      <c r="K1254" t="s">
        <v>1811</v>
      </c>
      <c r="L1254" t="s">
        <v>1801</v>
      </c>
      <c r="S1254" t="s">
        <v>1803</v>
      </c>
      <c r="T1254" t="s">
        <v>1804</v>
      </c>
      <c r="V1254" t="s">
        <v>1842</v>
      </c>
      <c r="W1254" t="s">
        <v>1843</v>
      </c>
      <c r="X1254" t="s">
        <v>1811</v>
      </c>
      <c r="Y1254">
        <v>30621</v>
      </c>
      <c r="AB1254" t="s">
        <v>2761</v>
      </c>
      <c r="AE1254" t="s">
        <v>2762</v>
      </c>
      <c r="AF1254" t="s">
        <v>2762</v>
      </c>
      <c r="AI1254" t="s">
        <v>45</v>
      </c>
    </row>
    <row r="1255" spans="1:35" x14ac:dyDescent="0.35">
      <c r="A1255" t="s">
        <v>2841</v>
      </c>
      <c r="B1255">
        <v>1381920260</v>
      </c>
      <c r="C1255">
        <v>3747</v>
      </c>
      <c r="D1255" s="1" t="s">
        <v>47</v>
      </c>
      <c r="E1255">
        <v>1.5151515149999999</v>
      </c>
      <c r="F1255">
        <v>34.848484849999998</v>
      </c>
      <c r="G1255">
        <v>36.363636360000001</v>
      </c>
      <c r="H1255">
        <v>27.272727270000001</v>
      </c>
      <c r="I1255" t="s">
        <v>2842</v>
      </c>
      <c r="J1255" t="s">
        <v>1810</v>
      </c>
      <c r="K1255" t="s">
        <v>1811</v>
      </c>
      <c r="L1255" t="s">
        <v>1801</v>
      </c>
      <c r="M1255" t="s">
        <v>2244</v>
      </c>
      <c r="N1255" t="s">
        <v>2507</v>
      </c>
      <c r="O1255" t="s">
        <v>1960</v>
      </c>
      <c r="P1255">
        <v>1755</v>
      </c>
      <c r="Q1255">
        <v>-10.533300000000001</v>
      </c>
      <c r="R1255">
        <v>-75.45</v>
      </c>
      <c r="S1255" t="s">
        <v>1803</v>
      </c>
      <c r="T1255" t="s">
        <v>1804</v>
      </c>
      <c r="U1255" t="s">
        <v>1812</v>
      </c>
      <c r="V1255" t="s">
        <v>1813</v>
      </c>
      <c r="W1255" t="s">
        <v>1814</v>
      </c>
      <c r="X1255" t="s">
        <v>1811</v>
      </c>
      <c r="Y1255">
        <v>31717</v>
      </c>
      <c r="Z1255">
        <v>31612</v>
      </c>
      <c r="AA1255" t="s">
        <v>2399</v>
      </c>
      <c r="AB1255" t="s">
        <v>2843</v>
      </c>
      <c r="AE1255">
        <v>7593</v>
      </c>
      <c r="AF1255">
        <v>7593</v>
      </c>
      <c r="AI1255" t="s">
        <v>45</v>
      </c>
    </row>
    <row r="1256" spans="1:35" x14ac:dyDescent="0.35">
      <c r="A1256" t="s">
        <v>2851</v>
      </c>
      <c r="B1256">
        <v>1381920260</v>
      </c>
      <c r="C1256">
        <v>3747</v>
      </c>
      <c r="D1256" s="1" t="s">
        <v>47</v>
      </c>
      <c r="E1256">
        <v>1.5151515149999999</v>
      </c>
      <c r="F1256">
        <v>25.757575760000002</v>
      </c>
      <c r="G1256">
        <v>43.939393940000002</v>
      </c>
      <c r="H1256">
        <v>28.787878790000001</v>
      </c>
      <c r="I1256" t="s">
        <v>2852</v>
      </c>
      <c r="J1256" t="s">
        <v>1810</v>
      </c>
      <c r="K1256" t="s">
        <v>1811</v>
      </c>
      <c r="L1256" t="s">
        <v>1801</v>
      </c>
      <c r="M1256" t="s">
        <v>2244</v>
      </c>
      <c r="N1256" t="s">
        <v>2421</v>
      </c>
      <c r="O1256" t="s">
        <v>1960</v>
      </c>
      <c r="P1256">
        <v>900</v>
      </c>
      <c r="Q1256">
        <v>-10.65</v>
      </c>
      <c r="R1256">
        <v>-75.099999999999994</v>
      </c>
      <c r="S1256" t="s">
        <v>1803</v>
      </c>
      <c r="T1256" t="s">
        <v>1804</v>
      </c>
      <c r="U1256" t="s">
        <v>1812</v>
      </c>
      <c r="V1256" t="s">
        <v>1813</v>
      </c>
      <c r="W1256" t="s">
        <v>1814</v>
      </c>
      <c r="X1256" t="s">
        <v>1811</v>
      </c>
      <c r="Y1256">
        <v>31717</v>
      </c>
      <c r="Z1256">
        <v>31593</v>
      </c>
      <c r="AA1256" t="s">
        <v>2247</v>
      </c>
      <c r="AE1256">
        <v>7412</v>
      </c>
      <c r="AF1256">
        <v>7412</v>
      </c>
      <c r="AI1256" t="s">
        <v>45</v>
      </c>
    </row>
    <row r="1257" spans="1:35" x14ac:dyDescent="0.35">
      <c r="A1257" t="s">
        <v>2885</v>
      </c>
      <c r="B1257">
        <v>1381920260</v>
      </c>
      <c r="C1257">
        <v>3747</v>
      </c>
      <c r="D1257" s="1" t="s">
        <v>47</v>
      </c>
      <c r="E1257">
        <v>1.5151515149999999</v>
      </c>
      <c r="F1257">
        <v>33.333333330000002</v>
      </c>
      <c r="G1257">
        <v>36.363636360000001</v>
      </c>
      <c r="H1257">
        <v>28.787878790000001</v>
      </c>
      <c r="I1257" t="s">
        <v>2886</v>
      </c>
      <c r="J1257" t="s">
        <v>1810</v>
      </c>
      <c r="K1257" t="s">
        <v>1811</v>
      </c>
      <c r="L1257" t="s">
        <v>1801</v>
      </c>
      <c r="M1257" t="s">
        <v>2244</v>
      </c>
      <c r="N1257" t="s">
        <v>2421</v>
      </c>
      <c r="P1257">
        <v>900</v>
      </c>
      <c r="Q1257">
        <v>-10.65</v>
      </c>
      <c r="R1257">
        <v>-75.099999999999994</v>
      </c>
      <c r="S1257" t="s">
        <v>1803</v>
      </c>
      <c r="T1257" t="s">
        <v>1804</v>
      </c>
      <c r="U1257" t="s">
        <v>1812</v>
      </c>
      <c r="V1257" t="s">
        <v>1813</v>
      </c>
      <c r="W1257" t="s">
        <v>1814</v>
      </c>
      <c r="X1257" t="s">
        <v>1811</v>
      </c>
      <c r="Y1257">
        <v>31717</v>
      </c>
      <c r="Z1257">
        <v>31593</v>
      </c>
      <c r="AA1257" t="s">
        <v>2247</v>
      </c>
      <c r="AE1257">
        <v>7422</v>
      </c>
      <c r="AF1257">
        <v>7422</v>
      </c>
      <c r="AI1257" t="s">
        <v>45</v>
      </c>
    </row>
    <row r="1258" spans="1:35" x14ac:dyDescent="0.35">
      <c r="A1258" t="s">
        <v>2896</v>
      </c>
      <c r="B1258">
        <v>1381920260</v>
      </c>
      <c r="C1258">
        <v>3747</v>
      </c>
      <c r="D1258" s="1" t="s">
        <v>47</v>
      </c>
      <c r="E1258">
        <v>1.5151515149999999</v>
      </c>
      <c r="F1258">
        <v>34.848484849999998</v>
      </c>
      <c r="G1258">
        <v>45.454545449999998</v>
      </c>
      <c r="H1258">
        <v>18.18181818</v>
      </c>
      <c r="I1258" t="s">
        <v>2897</v>
      </c>
      <c r="J1258" t="s">
        <v>1810</v>
      </c>
      <c r="K1258" t="s">
        <v>1811</v>
      </c>
      <c r="L1258" t="s">
        <v>1801</v>
      </c>
      <c r="M1258" t="s">
        <v>2244</v>
      </c>
      <c r="N1258" t="s">
        <v>2227</v>
      </c>
      <c r="O1258" t="s">
        <v>1960</v>
      </c>
      <c r="P1258">
        <v>360</v>
      </c>
      <c r="Q1258">
        <v>-10.1333</v>
      </c>
      <c r="R1258">
        <v>-75.166700000000006</v>
      </c>
      <c r="S1258" t="s">
        <v>1803</v>
      </c>
      <c r="T1258" t="s">
        <v>1804</v>
      </c>
      <c r="U1258" t="s">
        <v>1812</v>
      </c>
      <c r="V1258" t="s">
        <v>1813</v>
      </c>
      <c r="W1258" t="s">
        <v>1814</v>
      </c>
      <c r="X1258" t="s">
        <v>1811</v>
      </c>
      <c r="Y1258">
        <v>31717</v>
      </c>
      <c r="Z1258">
        <v>30873</v>
      </c>
      <c r="AA1258" t="s">
        <v>2399</v>
      </c>
      <c r="AB1258" t="s">
        <v>2898</v>
      </c>
      <c r="AE1258">
        <v>7536</v>
      </c>
      <c r="AF1258">
        <v>7536</v>
      </c>
      <c r="AI1258" t="s">
        <v>45</v>
      </c>
    </row>
    <row r="1259" spans="1:35" x14ac:dyDescent="0.35">
      <c r="A1259" t="s">
        <v>2983</v>
      </c>
      <c r="B1259">
        <v>1381920264</v>
      </c>
      <c r="C1259">
        <v>3747</v>
      </c>
      <c r="D1259" s="1" t="s">
        <v>47</v>
      </c>
      <c r="E1259">
        <v>1.5151515149999999</v>
      </c>
      <c r="F1259">
        <v>39.39393939</v>
      </c>
      <c r="G1259">
        <v>27.272727270000001</v>
      </c>
      <c r="H1259">
        <v>31.81818182</v>
      </c>
      <c r="I1259" t="s">
        <v>2984</v>
      </c>
      <c r="J1259" t="s">
        <v>1871</v>
      </c>
      <c r="K1259" t="s">
        <v>1872</v>
      </c>
      <c r="L1259" t="s">
        <v>1801</v>
      </c>
      <c r="M1259" t="s">
        <v>1840</v>
      </c>
      <c r="N1259" t="s">
        <v>2985</v>
      </c>
      <c r="P1259">
        <v>75</v>
      </c>
      <c r="Q1259">
        <v>-3.35</v>
      </c>
      <c r="R1259">
        <v>-64.7</v>
      </c>
      <c r="S1259" t="s">
        <v>1803</v>
      </c>
      <c r="T1259" t="s">
        <v>1807</v>
      </c>
      <c r="U1259" t="s">
        <v>2256</v>
      </c>
      <c r="V1259" t="s">
        <v>2257</v>
      </c>
      <c r="W1259" t="s">
        <v>2258</v>
      </c>
      <c r="X1259" t="s">
        <v>1872</v>
      </c>
      <c r="Y1259">
        <v>30195</v>
      </c>
      <c r="AB1259" t="s">
        <v>2986</v>
      </c>
      <c r="AE1259" t="s">
        <v>2987</v>
      </c>
      <c r="AF1259" t="s">
        <v>2988</v>
      </c>
      <c r="AG1259" t="s">
        <v>2989</v>
      </c>
      <c r="AI1259" t="s">
        <v>45</v>
      </c>
    </row>
    <row r="1260" spans="1:35" x14ac:dyDescent="0.35">
      <c r="A1260" t="s">
        <v>3068</v>
      </c>
      <c r="B1260">
        <v>1381920269</v>
      </c>
      <c r="C1260">
        <v>3747</v>
      </c>
      <c r="D1260" s="1" t="s">
        <v>47</v>
      </c>
      <c r="E1260">
        <v>1.5151515149999999</v>
      </c>
      <c r="F1260">
        <v>37.878787879999997</v>
      </c>
      <c r="G1260">
        <v>37.878787879999997</v>
      </c>
      <c r="H1260">
        <v>22.727272729999999</v>
      </c>
      <c r="I1260" t="s">
        <v>3069</v>
      </c>
      <c r="J1260" t="s">
        <v>1810</v>
      </c>
      <c r="K1260" t="s">
        <v>1811</v>
      </c>
      <c r="L1260" t="s">
        <v>1801</v>
      </c>
      <c r="M1260" t="s">
        <v>2505</v>
      </c>
      <c r="N1260" t="s">
        <v>2506</v>
      </c>
      <c r="Q1260">
        <v>-12.1333</v>
      </c>
      <c r="R1260">
        <v>-76.95</v>
      </c>
      <c r="S1260" t="s">
        <v>1803</v>
      </c>
      <c r="T1260" t="s">
        <v>1804</v>
      </c>
      <c r="V1260" t="s">
        <v>1842</v>
      </c>
      <c r="W1260" t="s">
        <v>1843</v>
      </c>
      <c r="X1260" t="s">
        <v>1811</v>
      </c>
      <c r="Y1260">
        <v>30621</v>
      </c>
      <c r="AB1260" t="s">
        <v>3070</v>
      </c>
      <c r="AE1260" t="s">
        <v>3071</v>
      </c>
      <c r="AF1260" t="s">
        <v>3071</v>
      </c>
      <c r="AI1260" t="s">
        <v>45</v>
      </c>
    </row>
    <row r="1261" spans="1:35" x14ac:dyDescent="0.35">
      <c r="A1261" t="s">
        <v>3072</v>
      </c>
      <c r="B1261">
        <v>1381920269</v>
      </c>
      <c r="C1261">
        <v>3747</v>
      </c>
      <c r="D1261" s="1" t="s">
        <v>47</v>
      </c>
      <c r="E1261">
        <v>1.5151515149999999</v>
      </c>
      <c r="F1261">
        <v>34.848484849999998</v>
      </c>
      <c r="G1261">
        <v>36.363636360000001</v>
      </c>
      <c r="H1261">
        <v>27.272727270000001</v>
      </c>
      <c r="I1261" t="s">
        <v>3073</v>
      </c>
      <c r="J1261" t="s">
        <v>1810</v>
      </c>
      <c r="K1261" t="s">
        <v>1811</v>
      </c>
      <c r="L1261" t="s">
        <v>1801</v>
      </c>
      <c r="M1261" t="s">
        <v>2403</v>
      </c>
      <c r="N1261" t="s">
        <v>2404</v>
      </c>
      <c r="Q1261">
        <v>-12.9</v>
      </c>
      <c r="R1261">
        <v>-72.7333</v>
      </c>
      <c r="S1261" t="s">
        <v>1803</v>
      </c>
      <c r="T1261" t="s">
        <v>1804</v>
      </c>
      <c r="V1261" t="s">
        <v>1842</v>
      </c>
      <c r="W1261" t="s">
        <v>1843</v>
      </c>
      <c r="X1261" t="s">
        <v>1811</v>
      </c>
      <c r="Y1261">
        <v>30621</v>
      </c>
      <c r="AB1261" t="s">
        <v>3074</v>
      </c>
      <c r="AE1261" t="s">
        <v>3075</v>
      </c>
      <c r="AF1261" t="s">
        <v>3075</v>
      </c>
      <c r="AI1261" t="s">
        <v>45</v>
      </c>
    </row>
    <row r="1262" spans="1:35" x14ac:dyDescent="0.35">
      <c r="A1262" t="s">
        <v>3080</v>
      </c>
      <c r="B1262">
        <v>1381920269</v>
      </c>
      <c r="C1262">
        <v>3747</v>
      </c>
      <c r="D1262" s="1" t="s">
        <v>47</v>
      </c>
      <c r="E1262">
        <v>1.5151515149999999</v>
      </c>
      <c r="F1262">
        <v>34.848484849999998</v>
      </c>
      <c r="G1262">
        <v>37.878787879999997</v>
      </c>
      <c r="H1262">
        <v>25.757575760000002</v>
      </c>
      <c r="I1262" t="s">
        <v>3081</v>
      </c>
      <c r="J1262" t="s">
        <v>1810</v>
      </c>
      <c r="K1262" t="s">
        <v>1811</v>
      </c>
      <c r="L1262" t="s">
        <v>1801</v>
      </c>
      <c r="S1262" t="s">
        <v>1803</v>
      </c>
      <c r="T1262" t="s">
        <v>1807</v>
      </c>
      <c r="U1262" t="s">
        <v>1812</v>
      </c>
      <c r="V1262" t="s">
        <v>1813</v>
      </c>
      <c r="W1262" t="s">
        <v>1814</v>
      </c>
      <c r="X1262" t="s">
        <v>1811</v>
      </c>
      <c r="AI1262" t="s">
        <v>45</v>
      </c>
    </row>
    <row r="1263" spans="1:35" x14ac:dyDescent="0.35">
      <c r="A1263" t="s">
        <v>3090</v>
      </c>
      <c r="B1263">
        <v>1381920269</v>
      </c>
      <c r="C1263">
        <v>3747</v>
      </c>
      <c r="D1263" s="1" t="s">
        <v>47</v>
      </c>
      <c r="E1263">
        <v>1.5151515149999999</v>
      </c>
      <c r="F1263">
        <v>37.878787879999997</v>
      </c>
      <c r="G1263">
        <v>39.39393939</v>
      </c>
      <c r="H1263">
        <v>21.212121209999999</v>
      </c>
      <c r="I1263" t="s">
        <v>3091</v>
      </c>
      <c r="J1263" t="s">
        <v>1810</v>
      </c>
      <c r="K1263" t="s">
        <v>1811</v>
      </c>
      <c r="L1263" t="s">
        <v>1801</v>
      </c>
      <c r="M1263" t="s">
        <v>2297</v>
      </c>
      <c r="N1263" t="s">
        <v>2346</v>
      </c>
      <c r="Q1263">
        <v>-8.3833000000000002</v>
      </c>
      <c r="R1263">
        <v>-74.5167</v>
      </c>
      <c r="S1263" t="s">
        <v>1803</v>
      </c>
      <c r="T1263" t="s">
        <v>1807</v>
      </c>
      <c r="V1263" t="s">
        <v>1842</v>
      </c>
      <c r="W1263" t="s">
        <v>1843</v>
      </c>
      <c r="X1263" t="s">
        <v>1811</v>
      </c>
      <c r="Y1263">
        <v>30621</v>
      </c>
      <c r="AB1263" t="s">
        <v>3092</v>
      </c>
      <c r="AE1263" t="s">
        <v>3093</v>
      </c>
      <c r="AF1263" t="s">
        <v>3093</v>
      </c>
      <c r="AI1263" t="s">
        <v>45</v>
      </c>
    </row>
    <row r="1264" spans="1:35" x14ac:dyDescent="0.35">
      <c r="A1264" t="s">
        <v>3094</v>
      </c>
      <c r="B1264">
        <v>1381920269</v>
      </c>
      <c r="C1264">
        <v>3747</v>
      </c>
      <c r="D1264" s="1" t="s">
        <v>47</v>
      </c>
      <c r="E1264">
        <v>1.5151515149999999</v>
      </c>
      <c r="F1264">
        <v>50</v>
      </c>
      <c r="G1264">
        <v>19.6969697</v>
      </c>
      <c r="H1264">
        <v>28.787878790000001</v>
      </c>
      <c r="I1264" t="s">
        <v>3095</v>
      </c>
      <c r="J1264" t="s">
        <v>1810</v>
      </c>
      <c r="K1264" t="s">
        <v>1811</v>
      </c>
      <c r="L1264" t="s">
        <v>1801</v>
      </c>
      <c r="M1264" t="s">
        <v>1863</v>
      </c>
      <c r="N1264" t="s">
        <v>2248</v>
      </c>
      <c r="Q1264">
        <v>-6.5</v>
      </c>
      <c r="R1264">
        <v>-76.366699999999994</v>
      </c>
      <c r="S1264" t="s">
        <v>1803</v>
      </c>
      <c r="T1264" t="s">
        <v>1804</v>
      </c>
      <c r="V1264" t="s">
        <v>1842</v>
      </c>
      <c r="W1264" t="s">
        <v>1843</v>
      </c>
      <c r="X1264" t="s">
        <v>1811</v>
      </c>
      <c r="Y1264">
        <v>30621</v>
      </c>
      <c r="AB1264" t="s">
        <v>3096</v>
      </c>
      <c r="AE1264" t="s">
        <v>3097</v>
      </c>
      <c r="AF1264" t="s">
        <v>3097</v>
      </c>
      <c r="AI1264" t="s">
        <v>45</v>
      </c>
    </row>
    <row r="1265" spans="1:35" x14ac:dyDescent="0.35">
      <c r="A1265" t="s">
        <v>3101</v>
      </c>
      <c r="B1265">
        <v>1381920269</v>
      </c>
      <c r="C1265">
        <v>3747</v>
      </c>
      <c r="D1265" s="1" t="s">
        <v>47</v>
      </c>
      <c r="E1265">
        <v>1.5151515149999999</v>
      </c>
      <c r="F1265">
        <v>27.272727270000001</v>
      </c>
      <c r="G1265">
        <v>42.424242419999999</v>
      </c>
      <c r="H1265">
        <v>28.787878790000001</v>
      </c>
      <c r="I1265" t="s">
        <v>3102</v>
      </c>
      <c r="J1265" t="s">
        <v>1810</v>
      </c>
      <c r="K1265" t="s">
        <v>1811</v>
      </c>
      <c r="L1265" t="s">
        <v>1801</v>
      </c>
      <c r="M1265" t="s">
        <v>2971</v>
      </c>
      <c r="N1265" t="s">
        <v>2971</v>
      </c>
      <c r="Q1265">
        <v>-7.15</v>
      </c>
      <c r="R1265">
        <v>-78.5167</v>
      </c>
      <c r="S1265" t="s">
        <v>1803</v>
      </c>
      <c r="T1265" t="s">
        <v>1804</v>
      </c>
      <c r="V1265" t="s">
        <v>1842</v>
      </c>
      <c r="W1265" t="s">
        <v>1843</v>
      </c>
      <c r="X1265" t="s">
        <v>1811</v>
      </c>
      <c r="Y1265">
        <v>30621</v>
      </c>
      <c r="AB1265" t="s">
        <v>3103</v>
      </c>
      <c r="AE1265" t="s">
        <v>3104</v>
      </c>
      <c r="AF1265" t="s">
        <v>3104</v>
      </c>
      <c r="AI1265" t="s">
        <v>45</v>
      </c>
    </row>
    <row r="1266" spans="1:35" x14ac:dyDescent="0.35">
      <c r="A1266" t="s">
        <v>3109</v>
      </c>
      <c r="B1266">
        <v>1381920269</v>
      </c>
      <c r="C1266">
        <v>3747</v>
      </c>
      <c r="D1266" s="1" t="s">
        <v>47</v>
      </c>
      <c r="E1266">
        <v>1.5151515149999999</v>
      </c>
      <c r="F1266">
        <v>33.333333330000002</v>
      </c>
      <c r="G1266">
        <v>37.878787879999997</v>
      </c>
      <c r="H1266">
        <v>27.272727270000001</v>
      </c>
      <c r="I1266" t="s">
        <v>3110</v>
      </c>
      <c r="J1266" t="s">
        <v>1810</v>
      </c>
      <c r="K1266" t="s">
        <v>1811</v>
      </c>
      <c r="L1266" t="s">
        <v>1801</v>
      </c>
      <c r="S1266" t="s">
        <v>1803</v>
      </c>
      <c r="T1266" t="s">
        <v>1807</v>
      </c>
      <c r="V1266" t="s">
        <v>1842</v>
      </c>
      <c r="W1266" t="s">
        <v>1843</v>
      </c>
      <c r="X1266" t="s">
        <v>1811</v>
      </c>
      <c r="Y1266">
        <v>30621</v>
      </c>
      <c r="AB1266" t="s">
        <v>3111</v>
      </c>
      <c r="AE1266" t="s">
        <v>3112</v>
      </c>
      <c r="AF1266" t="s">
        <v>3112</v>
      </c>
      <c r="AI1266" t="s">
        <v>45</v>
      </c>
    </row>
    <row r="1267" spans="1:35" x14ac:dyDescent="0.35">
      <c r="A1267" t="s">
        <v>3127</v>
      </c>
      <c r="B1267">
        <v>1381920269</v>
      </c>
      <c r="C1267">
        <v>3747</v>
      </c>
      <c r="D1267" s="1" t="s">
        <v>47</v>
      </c>
      <c r="E1267">
        <v>1.5151515149999999</v>
      </c>
      <c r="F1267">
        <v>24.242424239999998</v>
      </c>
      <c r="G1267">
        <v>53.030303029999999</v>
      </c>
      <c r="H1267">
        <v>21.212121209999999</v>
      </c>
      <c r="I1267" t="s">
        <v>2319</v>
      </c>
      <c r="J1267" t="s">
        <v>1810</v>
      </c>
      <c r="K1267" t="s">
        <v>1811</v>
      </c>
      <c r="L1267" t="s">
        <v>1801</v>
      </c>
      <c r="M1267" t="s">
        <v>1863</v>
      </c>
      <c r="N1267" t="s">
        <v>1863</v>
      </c>
      <c r="Q1267">
        <v>-6.5167000000000002</v>
      </c>
      <c r="R1267">
        <v>-76.75</v>
      </c>
      <c r="S1267" t="s">
        <v>1803</v>
      </c>
      <c r="T1267" t="s">
        <v>1807</v>
      </c>
      <c r="V1267" t="s">
        <v>1842</v>
      </c>
      <c r="W1267" t="s">
        <v>1843</v>
      </c>
      <c r="X1267" t="s">
        <v>1811</v>
      </c>
      <c r="Y1267">
        <v>30621</v>
      </c>
      <c r="AB1267" t="s">
        <v>2320</v>
      </c>
      <c r="AE1267" t="s">
        <v>2321</v>
      </c>
      <c r="AF1267" t="s">
        <v>2321</v>
      </c>
      <c r="AI1267" t="s">
        <v>45</v>
      </c>
    </row>
    <row r="1268" spans="1:35" x14ac:dyDescent="0.35">
      <c r="A1268" t="s">
        <v>3128</v>
      </c>
      <c r="B1268">
        <v>1381920269</v>
      </c>
      <c r="C1268">
        <v>3747</v>
      </c>
      <c r="D1268" s="1" t="s">
        <v>47</v>
      </c>
      <c r="E1268">
        <v>1.5151515149999999</v>
      </c>
      <c r="F1268">
        <v>34.848484849999998</v>
      </c>
      <c r="G1268">
        <v>39.39393939</v>
      </c>
      <c r="H1268">
        <v>24.242424239999998</v>
      </c>
      <c r="I1268" t="s">
        <v>3129</v>
      </c>
      <c r="J1268" t="s">
        <v>1810</v>
      </c>
      <c r="K1268" t="s">
        <v>1811</v>
      </c>
      <c r="L1268" t="s">
        <v>1801</v>
      </c>
      <c r="M1268" t="s">
        <v>1863</v>
      </c>
      <c r="N1268" t="s">
        <v>2248</v>
      </c>
      <c r="O1268" t="s">
        <v>3130</v>
      </c>
      <c r="Q1268">
        <v>-6.5</v>
      </c>
      <c r="R1268">
        <v>-76.366699999999994</v>
      </c>
      <c r="S1268" t="s">
        <v>1803</v>
      </c>
      <c r="T1268" t="s">
        <v>1804</v>
      </c>
      <c r="V1268" t="s">
        <v>1842</v>
      </c>
      <c r="W1268" t="s">
        <v>1843</v>
      </c>
      <c r="X1268" t="s">
        <v>1811</v>
      </c>
      <c r="Y1268">
        <v>30621</v>
      </c>
      <c r="AB1268" t="s">
        <v>3131</v>
      </c>
      <c r="AE1268" t="s">
        <v>3132</v>
      </c>
      <c r="AF1268" t="s">
        <v>3132</v>
      </c>
      <c r="AI1268" t="s">
        <v>45</v>
      </c>
    </row>
    <row r="1269" spans="1:35" x14ac:dyDescent="0.35">
      <c r="A1269" t="s">
        <v>3140</v>
      </c>
      <c r="B1269">
        <v>1381920269</v>
      </c>
      <c r="C1269">
        <v>3747</v>
      </c>
      <c r="D1269" s="1" t="s">
        <v>47</v>
      </c>
      <c r="E1269">
        <v>1.5151515149999999</v>
      </c>
      <c r="F1269">
        <v>39.39393939</v>
      </c>
      <c r="G1269">
        <v>37.878787879999997</v>
      </c>
      <c r="H1269">
        <v>21.212121209999999</v>
      </c>
      <c r="I1269" t="s">
        <v>2970</v>
      </c>
      <c r="J1269" t="s">
        <v>1810</v>
      </c>
      <c r="K1269" t="s">
        <v>1811</v>
      </c>
      <c r="L1269" t="s">
        <v>1801</v>
      </c>
      <c r="M1269" t="s">
        <v>2971</v>
      </c>
      <c r="N1269" t="s">
        <v>2971</v>
      </c>
      <c r="Q1269">
        <v>-7.15</v>
      </c>
      <c r="R1269">
        <v>-78.5167</v>
      </c>
      <c r="S1269" t="s">
        <v>1803</v>
      </c>
      <c r="T1269" t="s">
        <v>1807</v>
      </c>
      <c r="V1269" t="s">
        <v>1842</v>
      </c>
      <c r="W1269" t="s">
        <v>1843</v>
      </c>
      <c r="X1269" t="s">
        <v>1811</v>
      </c>
      <c r="Y1269">
        <v>30621</v>
      </c>
      <c r="AB1269" t="s">
        <v>2972</v>
      </c>
      <c r="AE1269" t="s">
        <v>2973</v>
      </c>
      <c r="AF1269" t="s">
        <v>2973</v>
      </c>
      <c r="AI1269" t="s">
        <v>45</v>
      </c>
    </row>
    <row r="1270" spans="1:35" x14ac:dyDescent="0.35">
      <c r="A1270" t="s">
        <v>3141</v>
      </c>
      <c r="B1270">
        <v>1381920269</v>
      </c>
      <c r="C1270">
        <v>3747</v>
      </c>
      <c r="D1270" s="1" t="s">
        <v>47</v>
      </c>
      <c r="E1270">
        <v>1.5151515149999999</v>
      </c>
      <c r="F1270">
        <v>48.484848479999997</v>
      </c>
      <c r="G1270">
        <v>30.3030303</v>
      </c>
      <c r="H1270">
        <v>19.6969697</v>
      </c>
      <c r="I1270" t="s">
        <v>3142</v>
      </c>
      <c r="J1270" t="s">
        <v>1810</v>
      </c>
      <c r="K1270" t="s">
        <v>1811</v>
      </c>
      <c r="L1270" t="s">
        <v>1801</v>
      </c>
      <c r="M1270" t="s">
        <v>2297</v>
      </c>
      <c r="N1270" t="s">
        <v>2723</v>
      </c>
      <c r="Q1270">
        <v>-3.75</v>
      </c>
      <c r="R1270">
        <v>-73.183300000000003</v>
      </c>
      <c r="S1270" t="s">
        <v>1803</v>
      </c>
      <c r="T1270" t="s">
        <v>1804</v>
      </c>
      <c r="V1270" t="s">
        <v>1842</v>
      </c>
      <c r="W1270" t="s">
        <v>1843</v>
      </c>
      <c r="X1270" t="s">
        <v>1811</v>
      </c>
      <c r="Y1270">
        <v>30621</v>
      </c>
      <c r="AB1270" t="s">
        <v>3143</v>
      </c>
      <c r="AE1270" t="s">
        <v>3144</v>
      </c>
      <c r="AF1270" t="s">
        <v>3144</v>
      </c>
      <c r="AI1270" t="s">
        <v>45</v>
      </c>
    </row>
    <row r="1271" spans="1:35" x14ac:dyDescent="0.35">
      <c r="A1271" t="s">
        <v>3145</v>
      </c>
      <c r="B1271">
        <v>1381920269</v>
      </c>
      <c r="C1271">
        <v>3747</v>
      </c>
      <c r="D1271" s="1" t="s">
        <v>47</v>
      </c>
      <c r="E1271">
        <v>1.5151515149999999</v>
      </c>
      <c r="F1271">
        <v>39.39393939</v>
      </c>
      <c r="G1271">
        <v>37.878787879999997</v>
      </c>
      <c r="H1271">
        <v>21.212121209999999</v>
      </c>
      <c r="I1271" t="s">
        <v>2363</v>
      </c>
      <c r="J1271" t="s">
        <v>1810</v>
      </c>
      <c r="K1271" t="s">
        <v>1811</v>
      </c>
      <c r="L1271" t="s">
        <v>1801</v>
      </c>
      <c r="M1271" t="s">
        <v>2297</v>
      </c>
      <c r="N1271" t="s">
        <v>2346</v>
      </c>
      <c r="Q1271">
        <v>-8.3833000000000002</v>
      </c>
      <c r="R1271">
        <v>-74.5167</v>
      </c>
      <c r="S1271" t="s">
        <v>1803</v>
      </c>
      <c r="T1271" t="s">
        <v>1807</v>
      </c>
      <c r="V1271" t="s">
        <v>1842</v>
      </c>
      <c r="W1271" t="s">
        <v>1843</v>
      </c>
      <c r="X1271" t="s">
        <v>1811</v>
      </c>
      <c r="Y1271">
        <v>30621</v>
      </c>
      <c r="AB1271" t="s">
        <v>2364</v>
      </c>
      <c r="AE1271" t="s">
        <v>2365</v>
      </c>
      <c r="AF1271" t="s">
        <v>2365</v>
      </c>
      <c r="AI1271" t="s">
        <v>45</v>
      </c>
    </row>
    <row r="1272" spans="1:35" x14ac:dyDescent="0.35">
      <c r="A1272" t="s">
        <v>3161</v>
      </c>
      <c r="B1272">
        <v>1381920269</v>
      </c>
      <c r="C1272">
        <v>3747</v>
      </c>
      <c r="D1272" s="1" t="s">
        <v>47</v>
      </c>
      <c r="E1272">
        <v>1.5151515149999999</v>
      </c>
      <c r="F1272">
        <v>31.81818182</v>
      </c>
      <c r="G1272">
        <v>45.454545449999998</v>
      </c>
      <c r="H1272">
        <v>21.212121209999999</v>
      </c>
      <c r="I1272" t="s">
        <v>3162</v>
      </c>
      <c r="J1272" t="s">
        <v>1810</v>
      </c>
      <c r="K1272" t="s">
        <v>1811</v>
      </c>
      <c r="L1272" t="s">
        <v>1801</v>
      </c>
      <c r="M1272" t="s">
        <v>3117</v>
      </c>
      <c r="N1272" t="s">
        <v>3163</v>
      </c>
      <c r="Q1272">
        <v>-13.65</v>
      </c>
      <c r="R1272">
        <v>-73.400000000000006</v>
      </c>
      <c r="S1272" t="s">
        <v>1803</v>
      </c>
      <c r="T1272" t="s">
        <v>1804</v>
      </c>
      <c r="V1272" t="s">
        <v>1842</v>
      </c>
      <c r="W1272" t="s">
        <v>1843</v>
      </c>
      <c r="X1272" t="s">
        <v>1811</v>
      </c>
      <c r="Y1272">
        <v>30621</v>
      </c>
      <c r="AB1272" t="s">
        <v>2213</v>
      </c>
      <c r="AE1272" t="s">
        <v>3164</v>
      </c>
      <c r="AF1272" t="s">
        <v>3164</v>
      </c>
      <c r="AI1272" t="s">
        <v>45</v>
      </c>
    </row>
    <row r="1273" spans="1:35" x14ac:dyDescent="0.35">
      <c r="A1273" t="s">
        <v>3168</v>
      </c>
      <c r="B1273">
        <v>1381920269</v>
      </c>
      <c r="C1273">
        <v>3747</v>
      </c>
      <c r="D1273" s="1" t="s">
        <v>47</v>
      </c>
      <c r="E1273">
        <v>1.5151515149999999</v>
      </c>
      <c r="F1273">
        <v>33.333333330000002</v>
      </c>
      <c r="G1273">
        <v>42.424242419999999</v>
      </c>
      <c r="H1273">
        <v>22.727272729999999</v>
      </c>
      <c r="I1273" t="s">
        <v>2345</v>
      </c>
      <c r="J1273" t="s">
        <v>1810</v>
      </c>
      <c r="K1273" t="s">
        <v>1811</v>
      </c>
      <c r="L1273" t="s">
        <v>1801</v>
      </c>
      <c r="M1273" t="s">
        <v>2297</v>
      </c>
      <c r="N1273" t="s">
        <v>2346</v>
      </c>
      <c r="Q1273">
        <v>-8.3833000000000002</v>
      </c>
      <c r="R1273">
        <v>-74.5167</v>
      </c>
      <c r="S1273" t="s">
        <v>1803</v>
      </c>
      <c r="T1273" t="s">
        <v>1807</v>
      </c>
      <c r="AA1273" t="s">
        <v>2347</v>
      </c>
      <c r="AI1273" t="s">
        <v>45</v>
      </c>
    </row>
    <row r="1274" spans="1:35" x14ac:dyDescent="0.35">
      <c r="A1274" t="s">
        <v>3207</v>
      </c>
      <c r="B1274">
        <v>1382053015</v>
      </c>
      <c r="C1274">
        <v>3747</v>
      </c>
      <c r="D1274" s="1" t="s">
        <v>47</v>
      </c>
      <c r="E1274">
        <v>1.5151515149999999</v>
      </c>
      <c r="F1274">
        <v>28.787878790000001</v>
      </c>
      <c r="G1274">
        <v>45.454545449999998</v>
      </c>
      <c r="H1274">
        <v>24.242424239999998</v>
      </c>
      <c r="I1274" t="s">
        <v>3208</v>
      </c>
      <c r="J1274" t="s">
        <v>1799</v>
      </c>
      <c r="K1274" t="s">
        <v>1800</v>
      </c>
      <c r="L1274" t="s">
        <v>2203</v>
      </c>
      <c r="M1274" t="s">
        <v>1868</v>
      </c>
      <c r="N1274" t="s">
        <v>3190</v>
      </c>
      <c r="O1274" t="s">
        <v>3209</v>
      </c>
      <c r="P1274">
        <v>1613</v>
      </c>
      <c r="Q1274">
        <v>2.7351666670000001</v>
      </c>
      <c r="R1274">
        <v>-76.550361109999997</v>
      </c>
      <c r="U1274" t="s">
        <v>3210</v>
      </c>
      <c r="Z1274">
        <v>41980</v>
      </c>
      <c r="AA1274" t="s">
        <v>3004</v>
      </c>
      <c r="AB1274" t="s">
        <v>2228</v>
      </c>
      <c r="AI1274" t="s">
        <v>45</v>
      </c>
    </row>
    <row r="1275" spans="1:35" x14ac:dyDescent="0.35">
      <c r="A1275" t="s">
        <v>3219</v>
      </c>
      <c r="B1275">
        <v>1382053016</v>
      </c>
      <c r="C1275">
        <v>3747</v>
      </c>
      <c r="D1275" s="1" t="s">
        <v>47</v>
      </c>
      <c r="E1275">
        <v>1.5151515149999999</v>
      </c>
      <c r="F1275">
        <v>31.81818182</v>
      </c>
      <c r="G1275">
        <v>39.39393939</v>
      </c>
      <c r="H1275">
        <v>27.272727270000001</v>
      </c>
      <c r="I1275" t="s">
        <v>3220</v>
      </c>
      <c r="J1275" t="s">
        <v>1799</v>
      </c>
      <c r="K1275" t="s">
        <v>1800</v>
      </c>
      <c r="L1275" t="s">
        <v>2203</v>
      </c>
      <c r="M1275" t="s">
        <v>1868</v>
      </c>
      <c r="N1275" t="s">
        <v>3221</v>
      </c>
      <c r="O1275" t="s">
        <v>3222</v>
      </c>
      <c r="P1275">
        <v>724</v>
      </c>
      <c r="Q1275">
        <v>2.204166667</v>
      </c>
      <c r="R1275">
        <v>-76.976555559999994</v>
      </c>
      <c r="U1275" t="s">
        <v>3223</v>
      </c>
      <c r="Z1275">
        <v>41976</v>
      </c>
      <c r="AA1275" t="s">
        <v>3004</v>
      </c>
      <c r="AI1275" t="s">
        <v>45</v>
      </c>
    </row>
    <row r="1276" spans="1:35" x14ac:dyDescent="0.35">
      <c r="A1276" t="s">
        <v>3226</v>
      </c>
      <c r="B1276">
        <v>1382053016</v>
      </c>
      <c r="C1276">
        <v>3747</v>
      </c>
      <c r="D1276" s="1" t="s">
        <v>47</v>
      </c>
      <c r="E1276">
        <v>1.5151515149999999</v>
      </c>
      <c r="F1276">
        <v>25.757575760000002</v>
      </c>
      <c r="G1276">
        <v>40.909090910000003</v>
      </c>
      <c r="H1276">
        <v>31.81818182</v>
      </c>
      <c r="I1276" t="s">
        <v>3227</v>
      </c>
      <c r="J1276" t="s">
        <v>1799</v>
      </c>
      <c r="K1276" t="s">
        <v>1800</v>
      </c>
      <c r="L1276" t="s">
        <v>2203</v>
      </c>
      <c r="M1276" t="s">
        <v>1868</v>
      </c>
      <c r="N1276" t="s">
        <v>2448</v>
      </c>
      <c r="O1276" t="s">
        <v>3217</v>
      </c>
      <c r="P1276">
        <v>1722</v>
      </c>
      <c r="Q1276">
        <v>2.5461944440000002</v>
      </c>
      <c r="R1276">
        <v>-76.588388890000004</v>
      </c>
      <c r="U1276" t="s">
        <v>3228</v>
      </c>
      <c r="Z1276">
        <v>41986</v>
      </c>
      <c r="AA1276" t="s">
        <v>3004</v>
      </c>
      <c r="AI1276" t="s">
        <v>45</v>
      </c>
    </row>
    <row r="1277" spans="1:35" x14ac:dyDescent="0.35">
      <c r="A1277" t="s">
        <v>3299</v>
      </c>
      <c r="B1277">
        <v>1382089273</v>
      </c>
      <c r="C1277">
        <v>3747</v>
      </c>
      <c r="D1277" s="1" t="s">
        <v>47</v>
      </c>
      <c r="E1277">
        <v>1.5151515149999999</v>
      </c>
      <c r="F1277">
        <v>28.787878790000001</v>
      </c>
      <c r="G1277">
        <v>56.060606059999998</v>
      </c>
      <c r="H1277">
        <v>13.636363640000001</v>
      </c>
      <c r="I1277" t="s">
        <v>3300</v>
      </c>
      <c r="J1277" t="s">
        <v>1799</v>
      </c>
      <c r="K1277" t="s">
        <v>1800</v>
      </c>
      <c r="L1277" t="s">
        <v>2203</v>
      </c>
      <c r="M1277" t="s">
        <v>1868</v>
      </c>
      <c r="N1277" t="s">
        <v>2471</v>
      </c>
      <c r="O1277" t="s">
        <v>3268</v>
      </c>
      <c r="P1277">
        <v>1084</v>
      </c>
      <c r="Q1277">
        <v>2.3775277780000001</v>
      </c>
      <c r="R1277">
        <v>-76.83319444</v>
      </c>
      <c r="U1277" t="s">
        <v>3301</v>
      </c>
      <c r="Z1277">
        <v>41978</v>
      </c>
      <c r="AA1277" t="s">
        <v>3004</v>
      </c>
      <c r="AB1277" t="s">
        <v>3302</v>
      </c>
      <c r="AI1277" t="s">
        <v>45</v>
      </c>
    </row>
    <row r="1278" spans="1:35" x14ac:dyDescent="0.35">
      <c r="A1278" t="s">
        <v>3306</v>
      </c>
      <c r="B1278">
        <v>1382089273</v>
      </c>
      <c r="C1278">
        <v>3747</v>
      </c>
      <c r="D1278" s="1" t="s">
        <v>47</v>
      </c>
      <c r="E1278">
        <v>1.5151515149999999</v>
      </c>
      <c r="F1278">
        <v>25.757575760000002</v>
      </c>
      <c r="G1278">
        <v>45.454545449999998</v>
      </c>
      <c r="H1278">
        <v>27.272727270000001</v>
      </c>
      <c r="I1278" t="s">
        <v>3307</v>
      </c>
      <c r="J1278" t="s">
        <v>1799</v>
      </c>
      <c r="K1278" t="s">
        <v>1800</v>
      </c>
      <c r="L1278" t="s">
        <v>1801</v>
      </c>
      <c r="M1278" t="s">
        <v>1894</v>
      </c>
      <c r="N1278" t="s">
        <v>1823</v>
      </c>
      <c r="O1278" t="s">
        <v>1895</v>
      </c>
      <c r="P1278">
        <v>915</v>
      </c>
      <c r="Q1278">
        <v>3.5333000000000001</v>
      </c>
      <c r="R1278">
        <v>-76.25</v>
      </c>
      <c r="S1278" t="s">
        <v>1850</v>
      </c>
      <c r="T1278" t="s">
        <v>1804</v>
      </c>
      <c r="AE1278" t="s">
        <v>3307</v>
      </c>
      <c r="AF1278" t="s">
        <v>3307</v>
      </c>
      <c r="AH1278" t="s">
        <v>3308</v>
      </c>
      <c r="AI1278" t="s">
        <v>45</v>
      </c>
    </row>
    <row r="1279" spans="1:35" x14ac:dyDescent="0.35">
      <c r="A1279" t="s">
        <v>3351</v>
      </c>
      <c r="B1279">
        <v>1382089281</v>
      </c>
      <c r="C1279">
        <v>3747</v>
      </c>
      <c r="D1279" s="1" t="s">
        <v>47</v>
      </c>
      <c r="E1279">
        <v>1.5151515149999999</v>
      </c>
      <c r="F1279">
        <v>28.787878790000001</v>
      </c>
      <c r="G1279">
        <v>42.424242419999999</v>
      </c>
      <c r="H1279">
        <v>27.272727270000001</v>
      </c>
      <c r="I1279" t="s">
        <v>3352</v>
      </c>
      <c r="J1279" t="s">
        <v>1799</v>
      </c>
      <c r="K1279" t="s">
        <v>1800</v>
      </c>
      <c r="L1279" t="s">
        <v>1801</v>
      </c>
      <c r="M1279" t="s">
        <v>1894</v>
      </c>
      <c r="N1279" t="s">
        <v>1823</v>
      </c>
      <c r="O1279" t="s">
        <v>1895</v>
      </c>
      <c r="P1279">
        <v>915</v>
      </c>
      <c r="Q1279">
        <v>3.5333000000000001</v>
      </c>
      <c r="R1279">
        <v>-76.25</v>
      </c>
      <c r="S1279" t="s">
        <v>1850</v>
      </c>
      <c r="T1279" t="s">
        <v>1804</v>
      </c>
      <c r="AE1279" t="s">
        <v>3352</v>
      </c>
      <c r="AF1279" t="s">
        <v>3352</v>
      </c>
      <c r="AH1279" t="s">
        <v>3353</v>
      </c>
      <c r="AI1279" t="s">
        <v>45</v>
      </c>
    </row>
    <row r="1280" spans="1:35" x14ac:dyDescent="0.35">
      <c r="A1280" t="s">
        <v>3361</v>
      </c>
      <c r="B1280">
        <v>1382089281</v>
      </c>
      <c r="C1280">
        <v>3747</v>
      </c>
      <c r="D1280" s="1" t="s">
        <v>47</v>
      </c>
      <c r="E1280">
        <v>1.5151515149999999</v>
      </c>
      <c r="F1280">
        <v>25.757575760000002</v>
      </c>
      <c r="G1280">
        <v>45.454545449999998</v>
      </c>
      <c r="H1280">
        <v>27.272727270000001</v>
      </c>
      <c r="I1280" t="s">
        <v>3362</v>
      </c>
      <c r="J1280" t="s">
        <v>1799</v>
      </c>
      <c r="K1280" t="s">
        <v>1800</v>
      </c>
      <c r="L1280" t="s">
        <v>2203</v>
      </c>
      <c r="M1280" t="s">
        <v>1868</v>
      </c>
      <c r="N1280" t="s">
        <v>3263</v>
      </c>
      <c r="O1280" t="s">
        <v>3278</v>
      </c>
      <c r="P1280">
        <v>1314</v>
      </c>
      <c r="Q1280">
        <v>2.1846666670000001</v>
      </c>
      <c r="R1280">
        <v>-76.793333329999996</v>
      </c>
      <c r="U1280" t="s">
        <v>3363</v>
      </c>
      <c r="AA1280" t="s">
        <v>3004</v>
      </c>
      <c r="AB1280" t="s">
        <v>3364</v>
      </c>
      <c r="AI1280" t="s">
        <v>45</v>
      </c>
    </row>
    <row r="1281" spans="1:35" x14ac:dyDescent="0.35">
      <c r="A1281" t="s">
        <v>3365</v>
      </c>
      <c r="B1281">
        <v>1382089281</v>
      </c>
      <c r="C1281">
        <v>3747</v>
      </c>
      <c r="D1281" s="1" t="s">
        <v>47</v>
      </c>
      <c r="E1281">
        <v>1.5151515149999999</v>
      </c>
      <c r="F1281">
        <v>28.787878790000001</v>
      </c>
      <c r="G1281">
        <v>43.939393940000002</v>
      </c>
      <c r="H1281">
        <v>25.757575760000002</v>
      </c>
      <c r="I1281" t="s">
        <v>3366</v>
      </c>
      <c r="J1281" t="s">
        <v>1799</v>
      </c>
      <c r="K1281" t="s">
        <v>1800</v>
      </c>
      <c r="L1281" t="s">
        <v>2203</v>
      </c>
      <c r="M1281" t="s">
        <v>1868</v>
      </c>
      <c r="N1281" t="s">
        <v>3263</v>
      </c>
      <c r="O1281" t="s">
        <v>3322</v>
      </c>
      <c r="P1281">
        <v>1256</v>
      </c>
      <c r="Q1281">
        <v>2.1932777780000001</v>
      </c>
      <c r="R1281">
        <v>-76.839240000000004</v>
      </c>
      <c r="U1281" t="s">
        <v>3338</v>
      </c>
      <c r="Z1281">
        <v>42113</v>
      </c>
      <c r="AA1281" t="s">
        <v>3004</v>
      </c>
      <c r="AB1281" t="s">
        <v>3367</v>
      </c>
      <c r="AI1281" t="s">
        <v>45</v>
      </c>
    </row>
    <row r="1282" spans="1:35" x14ac:dyDescent="0.35">
      <c r="A1282" t="s">
        <v>3394</v>
      </c>
      <c r="B1282">
        <v>1382089295</v>
      </c>
      <c r="C1282">
        <v>3747</v>
      </c>
      <c r="D1282" s="1" t="s">
        <v>47</v>
      </c>
      <c r="E1282">
        <v>1.5151515149999999</v>
      </c>
      <c r="F1282">
        <v>24.242424239999998</v>
      </c>
      <c r="G1282">
        <v>36.363636360000001</v>
      </c>
      <c r="H1282">
        <v>37.878787879999997</v>
      </c>
      <c r="I1282" t="s">
        <v>3395</v>
      </c>
      <c r="J1282" t="s">
        <v>37</v>
      </c>
      <c r="K1282" t="s">
        <v>38</v>
      </c>
      <c r="L1282" t="s">
        <v>3368</v>
      </c>
      <c r="M1282" t="s">
        <v>3372</v>
      </c>
      <c r="N1282" t="s">
        <v>3378</v>
      </c>
      <c r="O1282" t="s">
        <v>3370</v>
      </c>
      <c r="P1282">
        <v>575</v>
      </c>
      <c r="Q1282">
        <v>13.22315</v>
      </c>
      <c r="R1282">
        <v>108.21151999999999</v>
      </c>
      <c r="W1282" t="s">
        <v>3371</v>
      </c>
      <c r="X1282" t="s">
        <v>38</v>
      </c>
      <c r="AB1282" t="s">
        <v>3377</v>
      </c>
      <c r="AC1282" t="s">
        <v>44</v>
      </c>
      <c r="AI1282" t="s">
        <v>45</v>
      </c>
    </row>
    <row r="1283" spans="1:35" x14ac:dyDescent="0.35">
      <c r="A1283" t="s">
        <v>3396</v>
      </c>
      <c r="B1283">
        <v>1382089295</v>
      </c>
      <c r="C1283">
        <v>3747</v>
      </c>
      <c r="D1283" s="1" t="s">
        <v>47</v>
      </c>
      <c r="E1283">
        <v>1.5151515149999999</v>
      </c>
      <c r="F1283">
        <v>21.212121209999999</v>
      </c>
      <c r="G1283">
        <v>51.515151520000003</v>
      </c>
      <c r="H1283">
        <v>25.757575760000002</v>
      </c>
      <c r="I1283" t="s">
        <v>3397</v>
      </c>
      <c r="J1283" t="s">
        <v>37</v>
      </c>
      <c r="K1283" t="s">
        <v>38</v>
      </c>
      <c r="L1283" t="s">
        <v>3368</v>
      </c>
      <c r="M1283" t="s">
        <v>3372</v>
      </c>
      <c r="N1283" t="s">
        <v>3388</v>
      </c>
      <c r="O1283" t="s">
        <v>3370</v>
      </c>
      <c r="P1283">
        <v>488</v>
      </c>
      <c r="Q1283">
        <v>12.84355</v>
      </c>
      <c r="R1283">
        <v>108.42928000000001</v>
      </c>
      <c r="W1283" t="s">
        <v>3371</v>
      </c>
      <c r="X1283" t="s">
        <v>38</v>
      </c>
      <c r="AB1283" t="s">
        <v>3393</v>
      </c>
      <c r="AC1283" t="s">
        <v>44</v>
      </c>
      <c r="AI1283" t="s">
        <v>45</v>
      </c>
    </row>
    <row r="1284" spans="1:35" x14ac:dyDescent="0.35">
      <c r="A1284" t="s">
        <v>3403</v>
      </c>
      <c r="B1284">
        <v>1382089295</v>
      </c>
      <c r="C1284">
        <v>3747</v>
      </c>
      <c r="D1284" s="1" t="s">
        <v>47</v>
      </c>
      <c r="E1284">
        <v>1.5151515149999999</v>
      </c>
      <c r="F1284">
        <v>22.727272729999999</v>
      </c>
      <c r="G1284">
        <v>43.939393940000002</v>
      </c>
      <c r="H1284">
        <v>31.81818182</v>
      </c>
      <c r="I1284" t="s">
        <v>3404</v>
      </c>
      <c r="J1284" t="s">
        <v>37</v>
      </c>
      <c r="K1284" t="s">
        <v>38</v>
      </c>
      <c r="L1284" t="s">
        <v>3385</v>
      </c>
      <c r="M1284" t="s">
        <v>3372</v>
      </c>
      <c r="N1284" t="s">
        <v>3386</v>
      </c>
      <c r="O1284" t="s">
        <v>3370</v>
      </c>
      <c r="P1284">
        <v>650</v>
      </c>
      <c r="Q1284">
        <v>14.70044</v>
      </c>
      <c r="R1284">
        <v>107.68998999999999</v>
      </c>
      <c r="W1284" t="s">
        <v>3371</v>
      </c>
      <c r="X1284" t="s">
        <v>38</v>
      </c>
      <c r="AB1284" t="s">
        <v>3387</v>
      </c>
      <c r="AC1284" t="s">
        <v>44</v>
      </c>
      <c r="AI1284" t="s">
        <v>45</v>
      </c>
    </row>
    <row r="1285" spans="1:35" x14ac:dyDescent="0.35">
      <c r="A1285" t="s">
        <v>3406</v>
      </c>
      <c r="B1285">
        <v>1382089301</v>
      </c>
      <c r="C1285">
        <v>3747</v>
      </c>
      <c r="D1285" s="1" t="s">
        <v>47</v>
      </c>
      <c r="E1285">
        <v>1.5151515149999999</v>
      </c>
      <c r="F1285">
        <v>27.272727270000001</v>
      </c>
      <c r="G1285">
        <v>50</v>
      </c>
      <c r="H1285">
        <v>21.212121209999999</v>
      </c>
      <c r="I1285" t="s">
        <v>3407</v>
      </c>
      <c r="J1285" t="s">
        <v>37</v>
      </c>
      <c r="K1285" t="s">
        <v>38</v>
      </c>
      <c r="L1285" t="s">
        <v>3368</v>
      </c>
      <c r="M1285" t="s">
        <v>40</v>
      </c>
      <c r="N1285" t="s">
        <v>3405</v>
      </c>
      <c r="O1285" t="s">
        <v>3370</v>
      </c>
      <c r="P1285">
        <v>678</v>
      </c>
      <c r="Q1285">
        <v>14.87251</v>
      </c>
      <c r="R1285">
        <v>107.70484999999999</v>
      </c>
      <c r="W1285" t="s">
        <v>3371</v>
      </c>
      <c r="X1285" t="s">
        <v>38</v>
      </c>
      <c r="AB1285" t="s">
        <v>3408</v>
      </c>
      <c r="AC1285" t="s">
        <v>44</v>
      </c>
      <c r="AI1285" t="s">
        <v>45</v>
      </c>
    </row>
    <row r="1286" spans="1:35" x14ac:dyDescent="0.35">
      <c r="A1286" t="s">
        <v>3410</v>
      </c>
      <c r="B1286">
        <v>1382089301</v>
      </c>
      <c r="C1286">
        <v>3747</v>
      </c>
      <c r="D1286" s="1" t="s">
        <v>47</v>
      </c>
      <c r="E1286">
        <v>1.5151515149999999</v>
      </c>
      <c r="F1286">
        <v>30.3030303</v>
      </c>
      <c r="G1286">
        <v>37.878787879999997</v>
      </c>
      <c r="H1286">
        <v>30.3030303</v>
      </c>
      <c r="I1286" t="s">
        <v>3411</v>
      </c>
      <c r="J1286" t="s">
        <v>37</v>
      </c>
      <c r="K1286" t="s">
        <v>38</v>
      </c>
      <c r="L1286" t="s">
        <v>3368</v>
      </c>
      <c r="M1286" t="s">
        <v>40</v>
      </c>
      <c r="N1286" t="s">
        <v>3405</v>
      </c>
      <c r="O1286" t="s">
        <v>3370</v>
      </c>
      <c r="P1286">
        <v>678</v>
      </c>
      <c r="Q1286">
        <v>14.87251</v>
      </c>
      <c r="R1286">
        <v>107.70484999999999</v>
      </c>
      <c r="W1286" t="s">
        <v>3371</v>
      </c>
      <c r="X1286" t="s">
        <v>38</v>
      </c>
      <c r="AB1286" t="s">
        <v>3373</v>
      </c>
      <c r="AC1286" t="s">
        <v>44</v>
      </c>
      <c r="AI1286" t="s">
        <v>45</v>
      </c>
    </row>
    <row r="1287" spans="1:35" x14ac:dyDescent="0.35">
      <c r="A1287" t="s">
        <v>3422</v>
      </c>
      <c r="B1287">
        <v>1382089301</v>
      </c>
      <c r="C1287">
        <v>3747</v>
      </c>
      <c r="D1287" s="1" t="s">
        <v>47</v>
      </c>
      <c r="E1287">
        <v>1.5151515149999999</v>
      </c>
      <c r="F1287">
        <v>36.363636360000001</v>
      </c>
      <c r="G1287">
        <v>42.424242419999999</v>
      </c>
      <c r="H1287">
        <v>19.6969697</v>
      </c>
      <c r="I1287" t="s">
        <v>3423</v>
      </c>
      <c r="J1287" t="s">
        <v>37</v>
      </c>
      <c r="K1287" t="s">
        <v>38</v>
      </c>
      <c r="L1287" t="s">
        <v>3368</v>
      </c>
      <c r="M1287" t="s">
        <v>40</v>
      </c>
      <c r="N1287" t="s">
        <v>3405</v>
      </c>
      <c r="O1287" t="s">
        <v>3370</v>
      </c>
      <c r="P1287">
        <v>678</v>
      </c>
      <c r="Q1287">
        <v>14.87251</v>
      </c>
      <c r="R1287">
        <v>107.70484999999999</v>
      </c>
      <c r="W1287" t="s">
        <v>3371</v>
      </c>
      <c r="X1287" t="s">
        <v>38</v>
      </c>
      <c r="AB1287" t="s">
        <v>3373</v>
      </c>
      <c r="AC1287" t="s">
        <v>44</v>
      </c>
      <c r="AI1287" t="s">
        <v>45</v>
      </c>
    </row>
    <row r="1288" spans="1:35" x14ac:dyDescent="0.35">
      <c r="A1288" t="s">
        <v>3456</v>
      </c>
      <c r="B1288">
        <v>1382089306</v>
      </c>
      <c r="C1288">
        <v>3747</v>
      </c>
      <c r="D1288" s="1" t="s">
        <v>47</v>
      </c>
      <c r="E1288">
        <v>1.5151515149999999</v>
      </c>
      <c r="F1288">
        <v>30.3030303</v>
      </c>
      <c r="G1288">
        <v>45.454545449999998</v>
      </c>
      <c r="H1288">
        <v>22.727272729999999</v>
      </c>
      <c r="I1288" t="s">
        <v>3457</v>
      </c>
      <c r="J1288" t="s">
        <v>37</v>
      </c>
      <c r="K1288" t="s">
        <v>38</v>
      </c>
      <c r="L1288" t="s">
        <v>3430</v>
      </c>
      <c r="W1288" t="s">
        <v>3430</v>
      </c>
      <c r="X1288" t="s">
        <v>38</v>
      </c>
      <c r="AB1288" t="s">
        <v>3458</v>
      </c>
      <c r="AI1288" t="s">
        <v>45</v>
      </c>
    </row>
    <row r="1289" spans="1:35" x14ac:dyDescent="0.35">
      <c r="A1289" t="s">
        <v>3474</v>
      </c>
      <c r="B1289">
        <v>1382089306</v>
      </c>
      <c r="C1289">
        <v>3747</v>
      </c>
      <c r="D1289" s="1" t="s">
        <v>47</v>
      </c>
      <c r="E1289">
        <v>1.5151515149999999</v>
      </c>
      <c r="F1289">
        <v>31.81818182</v>
      </c>
      <c r="G1289">
        <v>31.81818182</v>
      </c>
      <c r="H1289">
        <v>34.848484849999998</v>
      </c>
      <c r="I1289" t="s">
        <v>3475</v>
      </c>
      <c r="J1289" t="s">
        <v>37</v>
      </c>
      <c r="K1289" t="s">
        <v>38</v>
      </c>
      <c r="L1289" t="s">
        <v>3430</v>
      </c>
      <c r="W1289" t="s">
        <v>3430</v>
      </c>
      <c r="X1289" t="s">
        <v>38</v>
      </c>
      <c r="AB1289" t="s">
        <v>3476</v>
      </c>
      <c r="AI1289" t="s">
        <v>45</v>
      </c>
    </row>
    <row r="1290" spans="1:35" x14ac:dyDescent="0.35">
      <c r="A1290" t="s">
        <v>3477</v>
      </c>
      <c r="B1290">
        <v>1382089306</v>
      </c>
      <c r="C1290">
        <v>3747</v>
      </c>
      <c r="D1290" s="1" t="s">
        <v>47</v>
      </c>
      <c r="E1290">
        <v>1.5151515149999999</v>
      </c>
      <c r="F1290">
        <v>25.757575760000002</v>
      </c>
      <c r="G1290">
        <v>43.939393940000002</v>
      </c>
      <c r="H1290">
        <v>28.787878790000001</v>
      </c>
      <c r="I1290" t="s">
        <v>3478</v>
      </c>
      <c r="J1290" t="s">
        <v>37</v>
      </c>
      <c r="K1290" t="s">
        <v>38</v>
      </c>
      <c r="L1290" t="s">
        <v>3430</v>
      </c>
      <c r="W1290" t="s">
        <v>3430</v>
      </c>
      <c r="X1290" t="s">
        <v>38</v>
      </c>
      <c r="AB1290" t="s">
        <v>3479</v>
      </c>
      <c r="AI1290" t="s">
        <v>45</v>
      </c>
    </row>
    <row r="1291" spans="1:35" x14ac:dyDescent="0.35">
      <c r="A1291" t="s">
        <v>3511</v>
      </c>
      <c r="B1291">
        <v>1382089306</v>
      </c>
      <c r="C1291">
        <v>3747</v>
      </c>
      <c r="D1291" s="1" t="s">
        <v>47</v>
      </c>
      <c r="E1291">
        <v>1.5151515149999999</v>
      </c>
      <c r="F1291">
        <v>36.363636360000001</v>
      </c>
      <c r="G1291">
        <v>48.484848479999997</v>
      </c>
      <c r="H1291">
        <v>13.636363640000001</v>
      </c>
      <c r="I1291" t="s">
        <v>3512</v>
      </c>
      <c r="J1291" t="s">
        <v>37</v>
      </c>
      <c r="K1291" t="s">
        <v>38</v>
      </c>
      <c r="L1291" t="s">
        <v>3430</v>
      </c>
      <c r="W1291" t="s">
        <v>3430</v>
      </c>
      <c r="X1291" t="s">
        <v>38</v>
      </c>
      <c r="AB1291" t="s">
        <v>3513</v>
      </c>
      <c r="AI1291" t="s">
        <v>45</v>
      </c>
    </row>
    <row r="1292" spans="1:35" x14ac:dyDescent="0.35">
      <c r="A1292" t="s">
        <v>3523</v>
      </c>
      <c r="B1292">
        <v>1382089306</v>
      </c>
      <c r="C1292">
        <v>3747</v>
      </c>
      <c r="D1292" s="1" t="s">
        <v>47</v>
      </c>
      <c r="E1292">
        <v>1.5151515149999999</v>
      </c>
      <c r="F1292">
        <v>31.81818182</v>
      </c>
      <c r="G1292">
        <v>43.939393940000002</v>
      </c>
      <c r="H1292">
        <v>22.727272729999999</v>
      </c>
      <c r="I1292" t="s">
        <v>3524</v>
      </c>
      <c r="J1292" t="s">
        <v>37</v>
      </c>
      <c r="K1292" t="s">
        <v>38</v>
      </c>
      <c r="L1292" t="s">
        <v>3430</v>
      </c>
      <c r="W1292" t="s">
        <v>3430</v>
      </c>
      <c r="X1292" t="s">
        <v>38</v>
      </c>
      <c r="AB1292" t="s">
        <v>3440</v>
      </c>
      <c r="AI1292" t="s">
        <v>45</v>
      </c>
    </row>
    <row r="1293" spans="1:35" x14ac:dyDescent="0.35">
      <c r="A1293" t="s">
        <v>3525</v>
      </c>
      <c r="B1293">
        <v>1382089306</v>
      </c>
      <c r="C1293">
        <v>3747</v>
      </c>
      <c r="D1293" s="1" t="s">
        <v>47</v>
      </c>
      <c r="E1293">
        <v>1.5151515149999999</v>
      </c>
      <c r="F1293">
        <v>22.727272729999999</v>
      </c>
      <c r="G1293">
        <v>53.030303029999999</v>
      </c>
      <c r="H1293">
        <v>22.727272729999999</v>
      </c>
      <c r="I1293" t="s">
        <v>3526</v>
      </c>
      <c r="J1293" t="s">
        <v>37</v>
      </c>
      <c r="K1293" t="s">
        <v>38</v>
      </c>
      <c r="L1293" t="s">
        <v>3430</v>
      </c>
      <c r="W1293" t="s">
        <v>3430</v>
      </c>
      <c r="X1293" t="s">
        <v>38</v>
      </c>
      <c r="AB1293" t="s">
        <v>3527</v>
      </c>
      <c r="AI1293" t="s">
        <v>45</v>
      </c>
    </row>
    <row r="1294" spans="1:35" x14ac:dyDescent="0.35">
      <c r="A1294" t="s">
        <v>3537</v>
      </c>
      <c r="B1294">
        <v>1382089306</v>
      </c>
      <c r="C1294">
        <v>3747</v>
      </c>
      <c r="D1294" s="1" t="s">
        <v>47</v>
      </c>
      <c r="E1294">
        <v>1.5151515149999999</v>
      </c>
      <c r="F1294">
        <v>43.939393940000002</v>
      </c>
      <c r="G1294">
        <v>40.909090910000003</v>
      </c>
      <c r="H1294">
        <v>13.636363640000001</v>
      </c>
      <c r="I1294" t="s">
        <v>3538</v>
      </c>
      <c r="J1294" t="s">
        <v>37</v>
      </c>
      <c r="K1294" t="s">
        <v>38</v>
      </c>
      <c r="L1294" t="s">
        <v>3430</v>
      </c>
      <c r="W1294" t="s">
        <v>3430</v>
      </c>
      <c r="X1294" t="s">
        <v>38</v>
      </c>
      <c r="AB1294" t="s">
        <v>3539</v>
      </c>
      <c r="AI1294" t="s">
        <v>45</v>
      </c>
    </row>
    <row r="1295" spans="1:35" x14ac:dyDescent="0.35">
      <c r="A1295" t="s">
        <v>3544</v>
      </c>
      <c r="B1295">
        <v>1382089306</v>
      </c>
      <c r="C1295">
        <v>3747</v>
      </c>
      <c r="D1295" s="1" t="s">
        <v>47</v>
      </c>
      <c r="E1295">
        <v>1.5151515149999999</v>
      </c>
      <c r="F1295">
        <v>40.909090910000003</v>
      </c>
      <c r="G1295">
        <v>45.454545449999998</v>
      </c>
      <c r="H1295">
        <v>12.121212119999999</v>
      </c>
      <c r="I1295" t="s">
        <v>3545</v>
      </c>
      <c r="J1295" t="s">
        <v>37</v>
      </c>
      <c r="K1295" t="s">
        <v>38</v>
      </c>
      <c r="L1295" t="s">
        <v>3430</v>
      </c>
      <c r="W1295" t="s">
        <v>3430</v>
      </c>
      <c r="X1295" t="s">
        <v>38</v>
      </c>
      <c r="AB1295" t="s">
        <v>3546</v>
      </c>
      <c r="AI1295" t="s">
        <v>45</v>
      </c>
    </row>
    <row r="1296" spans="1:35" x14ac:dyDescent="0.35">
      <c r="A1296" t="s">
        <v>3547</v>
      </c>
      <c r="B1296">
        <v>1382089306</v>
      </c>
      <c r="C1296">
        <v>3747</v>
      </c>
      <c r="D1296" s="1" t="s">
        <v>47</v>
      </c>
      <c r="E1296">
        <v>1.5151515149999999</v>
      </c>
      <c r="F1296">
        <v>27.272727270000001</v>
      </c>
      <c r="G1296">
        <v>40.909090910000003</v>
      </c>
      <c r="H1296">
        <v>30.3030303</v>
      </c>
      <c r="I1296" t="s">
        <v>3548</v>
      </c>
      <c r="J1296" t="s">
        <v>37</v>
      </c>
      <c r="K1296" t="s">
        <v>38</v>
      </c>
      <c r="L1296" t="s">
        <v>3430</v>
      </c>
      <c r="W1296" t="s">
        <v>3430</v>
      </c>
      <c r="X1296" t="s">
        <v>38</v>
      </c>
      <c r="AB1296" t="s">
        <v>3549</v>
      </c>
      <c r="AI1296" t="s">
        <v>45</v>
      </c>
    </row>
    <row r="1297" spans="1:35" x14ac:dyDescent="0.35">
      <c r="A1297" t="s">
        <v>3574</v>
      </c>
      <c r="B1297">
        <v>1382089313</v>
      </c>
      <c r="C1297">
        <v>3747</v>
      </c>
      <c r="D1297" s="1" t="s">
        <v>47</v>
      </c>
      <c r="E1297">
        <v>1.5151515149999999</v>
      </c>
      <c r="F1297">
        <v>31.81818182</v>
      </c>
      <c r="G1297">
        <v>43.939393940000002</v>
      </c>
      <c r="H1297">
        <v>22.727272729999999</v>
      </c>
      <c r="I1297" t="s">
        <v>3575</v>
      </c>
      <c r="J1297" t="s">
        <v>37</v>
      </c>
      <c r="K1297" t="s">
        <v>38</v>
      </c>
      <c r="L1297" t="s">
        <v>3368</v>
      </c>
      <c r="M1297" t="s">
        <v>3576</v>
      </c>
      <c r="N1297" t="s">
        <v>3577</v>
      </c>
      <c r="O1297" t="s">
        <v>3578</v>
      </c>
      <c r="P1297">
        <v>949</v>
      </c>
      <c r="Q1297">
        <v>21.876719999999999</v>
      </c>
      <c r="R1297">
        <v>103.47922</v>
      </c>
      <c r="X1297" t="s">
        <v>38</v>
      </c>
      <c r="AB1297" t="s">
        <v>3389</v>
      </c>
      <c r="AC1297" t="s">
        <v>167</v>
      </c>
      <c r="AI1297" t="s">
        <v>45</v>
      </c>
    </row>
    <row r="1298" spans="1:35" x14ac:dyDescent="0.35">
      <c r="A1298" t="s">
        <v>3579</v>
      </c>
      <c r="B1298">
        <v>1382089313</v>
      </c>
      <c r="C1298">
        <v>3747</v>
      </c>
      <c r="D1298" s="1" t="s">
        <v>47</v>
      </c>
      <c r="E1298">
        <v>1.5151515149999999</v>
      </c>
      <c r="F1298">
        <v>30.3030303</v>
      </c>
      <c r="G1298">
        <v>48.484848479999997</v>
      </c>
      <c r="H1298">
        <v>19.6969697</v>
      </c>
      <c r="I1298" t="s">
        <v>3580</v>
      </c>
      <c r="J1298" t="s">
        <v>37</v>
      </c>
      <c r="K1298" t="s">
        <v>38</v>
      </c>
      <c r="L1298" t="s">
        <v>3368</v>
      </c>
      <c r="M1298" t="s">
        <v>3568</v>
      </c>
      <c r="N1298" t="s">
        <v>3569</v>
      </c>
      <c r="O1298" t="s">
        <v>3570</v>
      </c>
      <c r="P1298">
        <v>380</v>
      </c>
      <c r="Q1298">
        <v>21.522970000000001</v>
      </c>
      <c r="R1298">
        <v>103.71947</v>
      </c>
      <c r="X1298" t="s">
        <v>38</v>
      </c>
      <c r="AB1298" t="s">
        <v>3562</v>
      </c>
      <c r="AC1298" t="s">
        <v>167</v>
      </c>
      <c r="AI1298" t="s">
        <v>45</v>
      </c>
    </row>
    <row r="1299" spans="1:35" x14ac:dyDescent="0.35">
      <c r="A1299" t="s">
        <v>3595</v>
      </c>
      <c r="B1299">
        <v>1382089323</v>
      </c>
      <c r="C1299">
        <v>3747</v>
      </c>
      <c r="D1299" s="1" t="s">
        <v>47</v>
      </c>
      <c r="E1299">
        <v>1.5151515149999999</v>
      </c>
      <c r="F1299">
        <v>28.787878790000001</v>
      </c>
      <c r="G1299">
        <v>53.030303029999999</v>
      </c>
      <c r="H1299">
        <v>16.666666670000001</v>
      </c>
      <c r="I1299" t="s">
        <v>3596</v>
      </c>
      <c r="J1299" t="s">
        <v>37</v>
      </c>
      <c r="K1299" t="s">
        <v>38</v>
      </c>
      <c r="L1299" t="s">
        <v>3430</v>
      </c>
      <c r="W1299" t="s">
        <v>3430</v>
      </c>
      <c r="X1299" t="s">
        <v>38</v>
      </c>
      <c r="AB1299" t="s">
        <v>3597</v>
      </c>
      <c r="AI1299" t="s">
        <v>45</v>
      </c>
    </row>
    <row r="1300" spans="1:35" x14ac:dyDescent="0.35">
      <c r="A1300" t="s">
        <v>3628</v>
      </c>
      <c r="B1300">
        <v>1382089323</v>
      </c>
      <c r="C1300">
        <v>3747</v>
      </c>
      <c r="D1300" s="1" t="s">
        <v>47</v>
      </c>
      <c r="E1300">
        <v>1.5151515149999999</v>
      </c>
      <c r="F1300">
        <v>36.363636360000001</v>
      </c>
      <c r="G1300">
        <v>45.454545449999998</v>
      </c>
      <c r="H1300">
        <v>16.666666670000001</v>
      </c>
      <c r="I1300" t="s">
        <v>3629</v>
      </c>
      <c r="J1300" t="s">
        <v>37</v>
      </c>
      <c r="K1300" t="s">
        <v>38</v>
      </c>
      <c r="L1300" t="s">
        <v>3430</v>
      </c>
      <c r="W1300" t="s">
        <v>3430</v>
      </c>
      <c r="X1300" t="s">
        <v>38</v>
      </c>
      <c r="AB1300" t="s">
        <v>3630</v>
      </c>
      <c r="AI1300" t="s">
        <v>45</v>
      </c>
    </row>
    <row r="1301" spans="1:35" x14ac:dyDescent="0.35">
      <c r="A1301" t="s">
        <v>3631</v>
      </c>
      <c r="B1301">
        <v>1382089323</v>
      </c>
      <c r="C1301">
        <v>3747</v>
      </c>
      <c r="D1301" s="1" t="s">
        <v>47</v>
      </c>
      <c r="E1301">
        <v>1.5151515149999999</v>
      </c>
      <c r="F1301">
        <v>31.81818182</v>
      </c>
      <c r="G1301">
        <v>36.363636360000001</v>
      </c>
      <c r="H1301">
        <v>30.3030303</v>
      </c>
      <c r="I1301" t="s">
        <v>3632</v>
      </c>
      <c r="J1301" t="s">
        <v>37</v>
      </c>
      <c r="K1301" t="s">
        <v>38</v>
      </c>
      <c r="L1301" t="s">
        <v>3430</v>
      </c>
      <c r="W1301" t="s">
        <v>3430</v>
      </c>
      <c r="X1301" t="s">
        <v>38</v>
      </c>
      <c r="AB1301" t="s">
        <v>3504</v>
      </c>
      <c r="AI1301" t="s">
        <v>45</v>
      </c>
    </row>
    <row r="1302" spans="1:35" x14ac:dyDescent="0.35">
      <c r="A1302" t="s">
        <v>3680</v>
      </c>
      <c r="B1302">
        <v>1382089333</v>
      </c>
      <c r="C1302">
        <v>3747</v>
      </c>
      <c r="D1302" s="1" t="s">
        <v>47</v>
      </c>
      <c r="E1302">
        <v>1.5151515149999999</v>
      </c>
      <c r="F1302">
        <v>40.909090910000003</v>
      </c>
      <c r="G1302">
        <v>30.3030303</v>
      </c>
      <c r="H1302">
        <v>27.272727270000001</v>
      </c>
      <c r="I1302" t="s">
        <v>3681</v>
      </c>
      <c r="J1302" t="s">
        <v>1824</v>
      </c>
      <c r="K1302" t="s">
        <v>1825</v>
      </c>
      <c r="L1302" t="s">
        <v>1801</v>
      </c>
      <c r="M1302" t="s">
        <v>1826</v>
      </c>
      <c r="N1302" t="s">
        <v>1827</v>
      </c>
      <c r="Q1302">
        <v>-6.5667</v>
      </c>
      <c r="R1302">
        <v>106.75</v>
      </c>
      <c r="S1302" t="s">
        <v>1803</v>
      </c>
      <c r="T1302" t="s">
        <v>1804</v>
      </c>
      <c r="U1302" t="s">
        <v>1828</v>
      </c>
      <c r="V1302" t="s">
        <v>1829</v>
      </c>
      <c r="W1302" t="s">
        <v>1830</v>
      </c>
      <c r="X1302" t="s">
        <v>1825</v>
      </c>
      <c r="Y1302">
        <v>31481</v>
      </c>
      <c r="AB1302" t="s">
        <v>3682</v>
      </c>
      <c r="AE1302" t="s">
        <v>3683</v>
      </c>
      <c r="AF1302" t="s">
        <v>3682</v>
      </c>
      <c r="AG1302" t="s">
        <v>3684</v>
      </c>
      <c r="AI1302" t="s">
        <v>45</v>
      </c>
    </row>
    <row r="1303" spans="1:35" x14ac:dyDescent="0.35">
      <c r="A1303" t="s">
        <v>3689</v>
      </c>
      <c r="B1303">
        <v>1382089333</v>
      </c>
      <c r="C1303">
        <v>3747</v>
      </c>
      <c r="D1303" s="1" t="s">
        <v>47</v>
      </c>
      <c r="E1303">
        <v>1.5151515149999999</v>
      </c>
      <c r="F1303">
        <v>21.212121209999999</v>
      </c>
      <c r="G1303">
        <v>62.121212120000003</v>
      </c>
      <c r="H1303">
        <v>15.15151515</v>
      </c>
      <c r="I1303" t="s">
        <v>3690</v>
      </c>
      <c r="J1303" t="s">
        <v>1931</v>
      </c>
      <c r="K1303" t="s">
        <v>1932</v>
      </c>
      <c r="L1303" t="s">
        <v>1801</v>
      </c>
      <c r="M1303" t="s">
        <v>1933</v>
      </c>
      <c r="N1303" t="s">
        <v>1967</v>
      </c>
      <c r="Q1303">
        <v>3.1333000000000002</v>
      </c>
      <c r="R1303">
        <v>101.7</v>
      </c>
      <c r="S1303" t="s">
        <v>1803</v>
      </c>
      <c r="T1303" t="s">
        <v>1804</v>
      </c>
      <c r="V1303" t="s">
        <v>1935</v>
      </c>
      <c r="W1303" t="s">
        <v>1936</v>
      </c>
      <c r="X1303" t="s">
        <v>1932</v>
      </c>
      <c r="Y1303">
        <v>31481</v>
      </c>
      <c r="Z1303">
        <v>25204</v>
      </c>
      <c r="AB1303" t="s">
        <v>3691</v>
      </c>
      <c r="AE1303" t="s">
        <v>3692</v>
      </c>
      <c r="AF1303" t="s">
        <v>3692</v>
      </c>
      <c r="AI1303" t="s">
        <v>45</v>
      </c>
    </row>
    <row r="1304" spans="1:35" x14ac:dyDescent="0.35">
      <c r="A1304" t="s">
        <v>3693</v>
      </c>
      <c r="B1304">
        <v>1382089333</v>
      </c>
      <c r="C1304">
        <v>3747</v>
      </c>
      <c r="D1304" s="1" t="s">
        <v>47</v>
      </c>
      <c r="E1304">
        <v>1.5151515149999999</v>
      </c>
      <c r="F1304">
        <v>30.3030303</v>
      </c>
      <c r="G1304">
        <v>43.939393940000002</v>
      </c>
      <c r="H1304">
        <v>24.242424239999998</v>
      </c>
      <c r="I1304" t="s">
        <v>3694</v>
      </c>
      <c r="J1304" t="s">
        <v>1824</v>
      </c>
      <c r="K1304" t="s">
        <v>1825</v>
      </c>
      <c r="L1304" t="s">
        <v>1801</v>
      </c>
      <c r="M1304" t="s">
        <v>1826</v>
      </c>
      <c r="N1304" t="s">
        <v>1827</v>
      </c>
      <c r="Q1304">
        <v>-6.5667</v>
      </c>
      <c r="R1304">
        <v>106.75</v>
      </c>
      <c r="S1304" t="s">
        <v>1803</v>
      </c>
      <c r="T1304" t="s">
        <v>1804</v>
      </c>
      <c r="U1304" t="s">
        <v>1828</v>
      </c>
      <c r="V1304" t="s">
        <v>1829</v>
      </c>
      <c r="W1304" t="s">
        <v>1830</v>
      </c>
      <c r="X1304" t="s">
        <v>1825</v>
      </c>
      <c r="Y1304">
        <v>31481</v>
      </c>
      <c r="AB1304" t="s">
        <v>3695</v>
      </c>
      <c r="AE1304" t="s">
        <v>3696</v>
      </c>
      <c r="AF1304" t="s">
        <v>3697</v>
      </c>
      <c r="AG1304" t="s">
        <v>3698</v>
      </c>
      <c r="AI1304" t="s">
        <v>45</v>
      </c>
    </row>
    <row r="1305" spans="1:35" x14ac:dyDescent="0.35">
      <c r="A1305" t="s">
        <v>3704</v>
      </c>
      <c r="B1305">
        <v>1382089333</v>
      </c>
      <c r="C1305">
        <v>3747</v>
      </c>
      <c r="D1305" s="1" t="s">
        <v>47</v>
      </c>
      <c r="E1305">
        <v>1.5151515149999999</v>
      </c>
      <c r="F1305">
        <v>25.757575760000002</v>
      </c>
      <c r="G1305">
        <v>54.545454550000002</v>
      </c>
      <c r="H1305">
        <v>18.18181818</v>
      </c>
      <c r="I1305" t="s">
        <v>3705</v>
      </c>
      <c r="J1305" t="s">
        <v>1931</v>
      </c>
      <c r="K1305" t="s">
        <v>1932</v>
      </c>
      <c r="L1305" t="s">
        <v>1801</v>
      </c>
      <c r="M1305" t="s">
        <v>1933</v>
      </c>
      <c r="N1305" t="s">
        <v>1967</v>
      </c>
      <c r="Q1305">
        <v>3.1333000000000002</v>
      </c>
      <c r="R1305">
        <v>101.7</v>
      </c>
      <c r="S1305" t="s">
        <v>1803</v>
      </c>
      <c r="T1305" t="s">
        <v>1804</v>
      </c>
      <c r="V1305" t="s">
        <v>1935</v>
      </c>
      <c r="W1305" t="s">
        <v>1936</v>
      </c>
      <c r="X1305" t="s">
        <v>1932</v>
      </c>
      <c r="Y1305">
        <v>31481</v>
      </c>
      <c r="Z1305">
        <v>25204</v>
      </c>
      <c r="AB1305" t="s">
        <v>3706</v>
      </c>
      <c r="AE1305" t="s">
        <v>3707</v>
      </c>
      <c r="AF1305" t="s">
        <v>3707</v>
      </c>
      <c r="AI1305" t="s">
        <v>45</v>
      </c>
    </row>
    <row r="1306" spans="1:35" x14ac:dyDescent="0.35">
      <c r="A1306" t="s">
        <v>3712</v>
      </c>
      <c r="B1306">
        <v>1382089333</v>
      </c>
      <c r="C1306">
        <v>3747</v>
      </c>
      <c r="D1306" s="1" t="s">
        <v>47</v>
      </c>
      <c r="E1306">
        <v>1.5151515149999999</v>
      </c>
      <c r="F1306">
        <v>30.3030303</v>
      </c>
      <c r="G1306">
        <v>42.424242419999999</v>
      </c>
      <c r="H1306">
        <v>25.757575760000002</v>
      </c>
      <c r="I1306" t="s">
        <v>3713</v>
      </c>
      <c r="J1306" t="s">
        <v>1824</v>
      </c>
      <c r="K1306" t="s">
        <v>1825</v>
      </c>
      <c r="L1306" t="s">
        <v>1801</v>
      </c>
      <c r="M1306" t="s">
        <v>1826</v>
      </c>
      <c r="N1306" t="s">
        <v>1827</v>
      </c>
      <c r="Q1306">
        <v>-6.5667</v>
      </c>
      <c r="R1306">
        <v>106.75</v>
      </c>
      <c r="S1306" t="s">
        <v>1803</v>
      </c>
      <c r="T1306" t="s">
        <v>1804</v>
      </c>
      <c r="U1306" t="s">
        <v>1828</v>
      </c>
      <c r="V1306" t="s">
        <v>1829</v>
      </c>
      <c r="W1306" t="s">
        <v>1830</v>
      </c>
      <c r="X1306" t="s">
        <v>1825</v>
      </c>
      <c r="Y1306">
        <v>31481</v>
      </c>
      <c r="AB1306" t="s">
        <v>3714</v>
      </c>
      <c r="AE1306" t="s">
        <v>3715</v>
      </c>
      <c r="AF1306" t="s">
        <v>3716</v>
      </c>
      <c r="AG1306" t="s">
        <v>3717</v>
      </c>
      <c r="AI1306" t="s">
        <v>45</v>
      </c>
    </row>
    <row r="1307" spans="1:35" x14ac:dyDescent="0.35">
      <c r="A1307" t="s">
        <v>3719</v>
      </c>
      <c r="B1307">
        <v>1382089333</v>
      </c>
      <c r="C1307">
        <v>3747</v>
      </c>
      <c r="D1307" s="1" t="s">
        <v>47</v>
      </c>
      <c r="E1307">
        <v>1.5151515149999999</v>
      </c>
      <c r="F1307">
        <v>15.15151515</v>
      </c>
      <c r="G1307">
        <v>51.515151520000003</v>
      </c>
      <c r="H1307">
        <v>31.81818182</v>
      </c>
      <c r="I1307" t="s">
        <v>3720</v>
      </c>
      <c r="J1307" t="s">
        <v>1824</v>
      </c>
      <c r="K1307" t="s">
        <v>1825</v>
      </c>
      <c r="L1307" t="s">
        <v>1801</v>
      </c>
      <c r="S1307" t="s">
        <v>1803</v>
      </c>
      <c r="T1307" t="s">
        <v>1804</v>
      </c>
      <c r="U1307" t="s">
        <v>1828</v>
      </c>
      <c r="V1307" t="s">
        <v>1829</v>
      </c>
      <c r="W1307" t="s">
        <v>1830</v>
      </c>
      <c r="X1307" t="s">
        <v>1825</v>
      </c>
      <c r="Y1307">
        <v>39820</v>
      </c>
      <c r="AB1307" t="s">
        <v>3721</v>
      </c>
      <c r="AE1307" t="s">
        <v>3722</v>
      </c>
      <c r="AF1307" t="s">
        <v>3722</v>
      </c>
      <c r="AI1307" t="s">
        <v>45</v>
      </c>
    </row>
    <row r="1308" spans="1:35" x14ac:dyDescent="0.35">
      <c r="A1308" t="s">
        <v>3736</v>
      </c>
      <c r="B1308">
        <v>1382089333</v>
      </c>
      <c r="C1308">
        <v>3747</v>
      </c>
      <c r="D1308" s="1" t="s">
        <v>47</v>
      </c>
      <c r="E1308">
        <v>1.5151515149999999</v>
      </c>
      <c r="F1308">
        <v>30.3030303</v>
      </c>
      <c r="G1308">
        <v>45.454545449999998</v>
      </c>
      <c r="H1308">
        <v>22.727272729999999</v>
      </c>
      <c r="I1308" t="s">
        <v>3737</v>
      </c>
      <c r="J1308" t="s">
        <v>1824</v>
      </c>
      <c r="K1308" t="s">
        <v>1825</v>
      </c>
      <c r="L1308" t="s">
        <v>1801</v>
      </c>
      <c r="S1308" t="s">
        <v>1803</v>
      </c>
      <c r="T1308" t="s">
        <v>1804</v>
      </c>
      <c r="U1308" t="s">
        <v>1828</v>
      </c>
      <c r="V1308" t="s">
        <v>1829</v>
      </c>
      <c r="W1308" t="s">
        <v>1830</v>
      </c>
      <c r="X1308" t="s">
        <v>1825</v>
      </c>
      <c r="Y1308">
        <v>39820</v>
      </c>
      <c r="AB1308" t="s">
        <v>3738</v>
      </c>
      <c r="AE1308" t="s">
        <v>3739</v>
      </c>
      <c r="AF1308" t="s">
        <v>3739</v>
      </c>
      <c r="AI1308" t="s">
        <v>45</v>
      </c>
    </row>
    <row r="1309" spans="1:35" x14ac:dyDescent="0.35">
      <c r="A1309" t="s">
        <v>3742</v>
      </c>
      <c r="B1309">
        <v>1382089333</v>
      </c>
      <c r="C1309">
        <v>3747</v>
      </c>
      <c r="D1309" s="1" t="s">
        <v>47</v>
      </c>
      <c r="E1309">
        <v>1.5151515149999999</v>
      </c>
      <c r="F1309">
        <v>27.272727270000001</v>
      </c>
      <c r="G1309">
        <v>45.454545449999998</v>
      </c>
      <c r="H1309">
        <v>25.757575760000002</v>
      </c>
      <c r="I1309" t="s">
        <v>3743</v>
      </c>
      <c r="J1309" t="s">
        <v>1824</v>
      </c>
      <c r="K1309" t="s">
        <v>1825</v>
      </c>
      <c r="L1309" t="s">
        <v>1801</v>
      </c>
      <c r="S1309" t="s">
        <v>1803</v>
      </c>
      <c r="T1309" t="s">
        <v>1804</v>
      </c>
      <c r="U1309" t="s">
        <v>1828</v>
      </c>
      <c r="V1309" t="s">
        <v>1829</v>
      </c>
      <c r="W1309" t="s">
        <v>1830</v>
      </c>
      <c r="X1309" t="s">
        <v>1825</v>
      </c>
      <c r="Y1309">
        <v>39820</v>
      </c>
      <c r="AB1309" t="s">
        <v>3744</v>
      </c>
      <c r="AE1309" t="s">
        <v>3745</v>
      </c>
      <c r="AF1309" t="s">
        <v>3745</v>
      </c>
      <c r="AI1309" t="s">
        <v>45</v>
      </c>
    </row>
    <row r="1310" spans="1:35" x14ac:dyDescent="0.35">
      <c r="A1310" t="s">
        <v>3755</v>
      </c>
      <c r="B1310">
        <v>1382089333</v>
      </c>
      <c r="C1310">
        <v>3747</v>
      </c>
      <c r="D1310" s="1" t="s">
        <v>47</v>
      </c>
      <c r="E1310">
        <v>1.5151515149999999</v>
      </c>
      <c r="F1310">
        <v>30.3030303</v>
      </c>
      <c r="G1310">
        <v>53.030303029999999</v>
      </c>
      <c r="H1310">
        <v>15.15151515</v>
      </c>
      <c r="I1310" t="s">
        <v>3756</v>
      </c>
      <c r="J1310" t="s">
        <v>1824</v>
      </c>
      <c r="K1310" t="s">
        <v>1825</v>
      </c>
      <c r="L1310" t="s">
        <v>1801</v>
      </c>
      <c r="S1310" t="s">
        <v>1803</v>
      </c>
      <c r="T1310" t="s">
        <v>1804</v>
      </c>
      <c r="U1310" t="s">
        <v>1828</v>
      </c>
      <c r="V1310" t="s">
        <v>1829</v>
      </c>
      <c r="W1310" t="s">
        <v>1830</v>
      </c>
      <c r="X1310" t="s">
        <v>1825</v>
      </c>
      <c r="Y1310">
        <v>39820</v>
      </c>
      <c r="AB1310" t="s">
        <v>3757</v>
      </c>
      <c r="AE1310" t="s">
        <v>3758</v>
      </c>
      <c r="AF1310" t="s">
        <v>3758</v>
      </c>
      <c r="AI1310" t="s">
        <v>45</v>
      </c>
    </row>
    <row r="1311" spans="1:35" x14ac:dyDescent="0.35">
      <c r="A1311" t="s">
        <v>3759</v>
      </c>
      <c r="B1311">
        <v>1382089333</v>
      </c>
      <c r="C1311">
        <v>3747</v>
      </c>
      <c r="D1311" s="1" t="s">
        <v>47</v>
      </c>
      <c r="E1311">
        <v>1.5151515149999999</v>
      </c>
      <c r="F1311">
        <v>28.787878790000001</v>
      </c>
      <c r="G1311">
        <v>43.939393940000002</v>
      </c>
      <c r="H1311">
        <v>25.757575760000002</v>
      </c>
      <c r="I1311" t="s">
        <v>3760</v>
      </c>
      <c r="J1311" t="s">
        <v>1824</v>
      </c>
      <c r="K1311" t="s">
        <v>1825</v>
      </c>
      <c r="L1311" t="s">
        <v>1801</v>
      </c>
      <c r="M1311" t="s">
        <v>1826</v>
      </c>
      <c r="N1311" t="s">
        <v>1827</v>
      </c>
      <c r="Q1311">
        <v>-6.5667</v>
      </c>
      <c r="R1311">
        <v>106.75</v>
      </c>
      <c r="S1311" t="s">
        <v>1803</v>
      </c>
      <c r="T1311" t="s">
        <v>1804</v>
      </c>
      <c r="U1311" t="s">
        <v>1828</v>
      </c>
      <c r="V1311" t="s">
        <v>1829</v>
      </c>
      <c r="W1311" t="s">
        <v>1830</v>
      </c>
      <c r="X1311" t="s">
        <v>1825</v>
      </c>
      <c r="Y1311">
        <v>31481</v>
      </c>
      <c r="AB1311" t="s">
        <v>3761</v>
      </c>
      <c r="AE1311" t="s">
        <v>3762</v>
      </c>
      <c r="AF1311" t="s">
        <v>3763</v>
      </c>
      <c r="AG1311" t="s">
        <v>3764</v>
      </c>
      <c r="AI1311" t="s">
        <v>45</v>
      </c>
    </row>
    <row r="1312" spans="1:35" x14ac:dyDescent="0.35">
      <c r="A1312" t="s">
        <v>3765</v>
      </c>
      <c r="B1312">
        <v>1382089333</v>
      </c>
      <c r="C1312">
        <v>3747</v>
      </c>
      <c r="D1312" s="1" t="s">
        <v>47</v>
      </c>
      <c r="E1312">
        <v>1.5151515149999999</v>
      </c>
      <c r="F1312">
        <v>31.81818182</v>
      </c>
      <c r="G1312">
        <v>50</v>
      </c>
      <c r="H1312">
        <v>16.666666670000001</v>
      </c>
      <c r="I1312" t="s">
        <v>3766</v>
      </c>
      <c r="J1312" t="s">
        <v>1931</v>
      </c>
      <c r="K1312" t="s">
        <v>1932</v>
      </c>
      <c r="L1312" t="s">
        <v>1801</v>
      </c>
      <c r="M1312" t="s">
        <v>1933</v>
      </c>
      <c r="N1312" t="s">
        <v>1934</v>
      </c>
      <c r="S1312" t="s">
        <v>1850</v>
      </c>
      <c r="T1312" t="s">
        <v>1804</v>
      </c>
      <c r="V1312" t="s">
        <v>1935</v>
      </c>
      <c r="W1312" t="s">
        <v>1936</v>
      </c>
      <c r="X1312" t="s">
        <v>1932</v>
      </c>
      <c r="Y1312">
        <v>31481</v>
      </c>
      <c r="AB1312" t="s">
        <v>3767</v>
      </c>
      <c r="AE1312" t="s">
        <v>3768</v>
      </c>
      <c r="AF1312" t="s">
        <v>3768</v>
      </c>
      <c r="AI1312" t="s">
        <v>45</v>
      </c>
    </row>
    <row r="1313" spans="1:35" x14ac:dyDescent="0.35">
      <c r="A1313" t="s">
        <v>3772</v>
      </c>
      <c r="B1313">
        <v>1382089334</v>
      </c>
      <c r="C1313">
        <v>3747</v>
      </c>
      <c r="D1313" s="1" t="s">
        <v>47</v>
      </c>
      <c r="E1313">
        <v>1.5151515149999999</v>
      </c>
      <c r="F1313">
        <v>28.787878790000001</v>
      </c>
      <c r="G1313">
        <v>51.515151520000003</v>
      </c>
      <c r="H1313">
        <v>18.18181818</v>
      </c>
      <c r="I1313" t="s">
        <v>3773</v>
      </c>
      <c r="J1313" t="s">
        <v>1824</v>
      </c>
      <c r="K1313" t="s">
        <v>1825</v>
      </c>
      <c r="L1313" t="s">
        <v>1801</v>
      </c>
      <c r="M1313" t="s">
        <v>1826</v>
      </c>
      <c r="N1313" t="s">
        <v>3718</v>
      </c>
      <c r="S1313" t="s">
        <v>1803</v>
      </c>
      <c r="T1313" t="s">
        <v>1804</v>
      </c>
      <c r="V1313" t="s">
        <v>1829</v>
      </c>
      <c r="W1313" t="s">
        <v>1830</v>
      </c>
      <c r="X1313" t="s">
        <v>1825</v>
      </c>
      <c r="Y1313">
        <v>38455</v>
      </c>
      <c r="AB1313" t="s">
        <v>3774</v>
      </c>
      <c r="AI1313" t="s">
        <v>45</v>
      </c>
    </row>
    <row r="1314" spans="1:35" x14ac:dyDescent="0.35">
      <c r="A1314" t="s">
        <v>3806</v>
      </c>
      <c r="B1314">
        <v>1382089334</v>
      </c>
      <c r="C1314">
        <v>3747</v>
      </c>
      <c r="D1314" s="1" t="s">
        <v>47</v>
      </c>
      <c r="E1314">
        <v>1.5151515149999999</v>
      </c>
      <c r="F1314">
        <v>30.3030303</v>
      </c>
      <c r="G1314">
        <v>42.424242419999999</v>
      </c>
      <c r="H1314">
        <v>25.757575760000002</v>
      </c>
      <c r="I1314" t="s">
        <v>3807</v>
      </c>
      <c r="J1314" t="s">
        <v>3730</v>
      </c>
      <c r="K1314" t="s">
        <v>3731</v>
      </c>
      <c r="L1314" t="s">
        <v>1801</v>
      </c>
      <c r="S1314" t="s">
        <v>1803</v>
      </c>
      <c r="T1314" t="s">
        <v>1804</v>
      </c>
      <c r="V1314" t="s">
        <v>3732</v>
      </c>
      <c r="W1314" t="s">
        <v>3733</v>
      </c>
      <c r="X1314" t="s">
        <v>3731</v>
      </c>
      <c r="AI1314" t="s">
        <v>45</v>
      </c>
    </row>
    <row r="1315" spans="1:35" x14ac:dyDescent="0.35">
      <c r="A1315" t="s">
        <v>3822</v>
      </c>
      <c r="B1315">
        <v>1382089334</v>
      </c>
      <c r="C1315">
        <v>3747</v>
      </c>
      <c r="D1315" s="1" t="s">
        <v>47</v>
      </c>
      <c r="E1315">
        <v>1.5151515149999999</v>
      </c>
      <c r="F1315">
        <v>25.757575760000002</v>
      </c>
      <c r="G1315">
        <v>46.969696970000001</v>
      </c>
      <c r="H1315">
        <v>25.757575760000002</v>
      </c>
      <c r="I1315" t="s">
        <v>3823</v>
      </c>
      <c r="J1315" t="s">
        <v>1931</v>
      </c>
      <c r="K1315" t="s">
        <v>1932</v>
      </c>
      <c r="L1315" t="s">
        <v>1801</v>
      </c>
      <c r="M1315" t="s">
        <v>1933</v>
      </c>
      <c r="N1315" t="s">
        <v>1967</v>
      </c>
      <c r="Q1315">
        <v>3.1333000000000002</v>
      </c>
      <c r="R1315">
        <v>101.7</v>
      </c>
      <c r="S1315" t="s">
        <v>1803</v>
      </c>
      <c r="T1315" t="s">
        <v>1804</v>
      </c>
      <c r="V1315" t="s">
        <v>1935</v>
      </c>
      <c r="W1315" t="s">
        <v>1936</v>
      </c>
      <c r="X1315" t="s">
        <v>1932</v>
      </c>
      <c r="Y1315">
        <v>31481</v>
      </c>
      <c r="Z1315">
        <v>25204</v>
      </c>
      <c r="AB1315" t="s">
        <v>3824</v>
      </c>
      <c r="AE1315" t="s">
        <v>3825</v>
      </c>
      <c r="AF1315" t="s">
        <v>3825</v>
      </c>
      <c r="AI1315" t="s">
        <v>45</v>
      </c>
    </row>
    <row r="1316" spans="1:35" x14ac:dyDescent="0.35">
      <c r="A1316" t="s">
        <v>3826</v>
      </c>
      <c r="B1316">
        <v>1382089334</v>
      </c>
      <c r="C1316">
        <v>3747</v>
      </c>
      <c r="D1316" s="1" t="s">
        <v>47</v>
      </c>
      <c r="E1316">
        <v>1.5151515149999999</v>
      </c>
      <c r="F1316">
        <v>31.81818182</v>
      </c>
      <c r="G1316">
        <v>39.39393939</v>
      </c>
      <c r="H1316">
        <v>27.272727270000001</v>
      </c>
      <c r="I1316" t="s">
        <v>3827</v>
      </c>
      <c r="J1316" t="s">
        <v>1824</v>
      </c>
      <c r="K1316" t="s">
        <v>1825</v>
      </c>
      <c r="L1316" t="s">
        <v>1801</v>
      </c>
      <c r="M1316" t="s">
        <v>1826</v>
      </c>
      <c r="N1316" t="s">
        <v>1827</v>
      </c>
      <c r="Q1316">
        <v>-6.5667</v>
      </c>
      <c r="R1316">
        <v>106.75</v>
      </c>
      <c r="S1316" t="s">
        <v>1803</v>
      </c>
      <c r="T1316" t="s">
        <v>1804</v>
      </c>
      <c r="U1316" t="s">
        <v>1828</v>
      </c>
      <c r="V1316" t="s">
        <v>1829</v>
      </c>
      <c r="W1316" t="s">
        <v>1830</v>
      </c>
      <c r="X1316" t="s">
        <v>1825</v>
      </c>
      <c r="Y1316">
        <v>31481</v>
      </c>
      <c r="AB1316" t="s">
        <v>3828</v>
      </c>
      <c r="AE1316" t="s">
        <v>3829</v>
      </c>
      <c r="AF1316" t="s">
        <v>3830</v>
      </c>
      <c r="AG1316" t="s">
        <v>3828</v>
      </c>
      <c r="AI1316" t="s">
        <v>45</v>
      </c>
    </row>
    <row r="1317" spans="1:35" x14ac:dyDescent="0.35">
      <c r="A1317" t="s">
        <v>3831</v>
      </c>
      <c r="B1317">
        <v>1382089334</v>
      </c>
      <c r="C1317">
        <v>3747</v>
      </c>
      <c r="D1317" s="1" t="s">
        <v>47</v>
      </c>
      <c r="E1317">
        <v>1.5151515149999999</v>
      </c>
      <c r="F1317">
        <v>22.727272729999999</v>
      </c>
      <c r="G1317">
        <v>57.575757580000001</v>
      </c>
      <c r="H1317">
        <v>18.18181818</v>
      </c>
      <c r="I1317" t="s">
        <v>3832</v>
      </c>
      <c r="J1317" t="s">
        <v>1857</v>
      </c>
      <c r="K1317" t="s">
        <v>1858</v>
      </c>
      <c r="L1317" t="s">
        <v>1801</v>
      </c>
      <c r="M1317" t="s">
        <v>1859</v>
      </c>
      <c r="N1317" t="s">
        <v>1860</v>
      </c>
      <c r="Q1317">
        <v>13.7333</v>
      </c>
      <c r="R1317">
        <v>100.5</v>
      </c>
      <c r="S1317" t="s">
        <v>1850</v>
      </c>
      <c r="T1317" t="s">
        <v>1807</v>
      </c>
      <c r="V1317" t="s">
        <v>1861</v>
      </c>
      <c r="W1317" t="s">
        <v>1862</v>
      </c>
      <c r="X1317" t="s">
        <v>1858</v>
      </c>
      <c r="Y1317">
        <v>31413</v>
      </c>
      <c r="AB1317" t="s">
        <v>3833</v>
      </c>
      <c r="AI1317" t="s">
        <v>45</v>
      </c>
    </row>
    <row r="1318" spans="1:35" x14ac:dyDescent="0.35">
      <c r="A1318" t="s">
        <v>3846</v>
      </c>
      <c r="B1318">
        <v>1382089334</v>
      </c>
      <c r="C1318">
        <v>3747</v>
      </c>
      <c r="D1318" s="1" t="s">
        <v>47</v>
      </c>
      <c r="E1318">
        <v>1.5151515149999999</v>
      </c>
      <c r="F1318">
        <v>31.81818182</v>
      </c>
      <c r="G1318">
        <v>46.969696970000001</v>
      </c>
      <c r="H1318">
        <v>19.6969697</v>
      </c>
      <c r="I1318" t="s">
        <v>3847</v>
      </c>
      <c r="J1318" t="s">
        <v>1824</v>
      </c>
      <c r="K1318" t="s">
        <v>1825</v>
      </c>
      <c r="L1318" t="s">
        <v>1801</v>
      </c>
      <c r="S1318" t="s">
        <v>1803</v>
      </c>
      <c r="T1318" t="s">
        <v>1804</v>
      </c>
      <c r="U1318" t="s">
        <v>1828</v>
      </c>
      <c r="V1318" t="s">
        <v>1829</v>
      </c>
      <c r="W1318" t="s">
        <v>1830</v>
      </c>
      <c r="X1318" t="s">
        <v>1825</v>
      </c>
      <c r="Y1318">
        <v>39820</v>
      </c>
      <c r="AB1318" t="s">
        <v>3848</v>
      </c>
      <c r="AE1318" t="s">
        <v>3849</v>
      </c>
      <c r="AF1318" t="s">
        <v>3849</v>
      </c>
      <c r="AI1318" t="s">
        <v>45</v>
      </c>
    </row>
    <row r="1319" spans="1:35" x14ac:dyDescent="0.35">
      <c r="A1319" t="s">
        <v>3906</v>
      </c>
      <c r="B1319">
        <v>1382089335</v>
      </c>
      <c r="C1319">
        <v>3747</v>
      </c>
      <c r="D1319" s="1" t="s">
        <v>47</v>
      </c>
      <c r="E1319">
        <v>1.5151515149999999</v>
      </c>
      <c r="F1319">
        <v>27.272727270000001</v>
      </c>
      <c r="G1319">
        <v>53.030303029999999</v>
      </c>
      <c r="H1319">
        <v>18.18181818</v>
      </c>
      <c r="I1319" t="s">
        <v>3907</v>
      </c>
      <c r="J1319" t="s">
        <v>1824</v>
      </c>
      <c r="K1319" t="s">
        <v>1825</v>
      </c>
      <c r="L1319" t="s">
        <v>1801</v>
      </c>
      <c r="S1319" t="s">
        <v>1803</v>
      </c>
      <c r="T1319" t="s">
        <v>1804</v>
      </c>
      <c r="U1319" t="s">
        <v>1828</v>
      </c>
      <c r="V1319" t="s">
        <v>1829</v>
      </c>
      <c r="W1319" t="s">
        <v>1830</v>
      </c>
      <c r="X1319" t="s">
        <v>1825</v>
      </c>
      <c r="Y1319">
        <v>39820</v>
      </c>
      <c r="AB1319" t="s">
        <v>3908</v>
      </c>
      <c r="AE1319" t="s">
        <v>3909</v>
      </c>
      <c r="AF1319" t="s">
        <v>3909</v>
      </c>
      <c r="AI1319" t="s">
        <v>45</v>
      </c>
    </row>
    <row r="1320" spans="1:35" x14ac:dyDescent="0.35">
      <c r="A1320" t="s">
        <v>3931</v>
      </c>
      <c r="B1320">
        <v>1382089335</v>
      </c>
      <c r="C1320">
        <v>3747</v>
      </c>
      <c r="D1320" s="1" t="s">
        <v>47</v>
      </c>
      <c r="E1320">
        <v>1.5151515149999999</v>
      </c>
      <c r="F1320">
        <v>24.242424239999998</v>
      </c>
      <c r="G1320">
        <v>50</v>
      </c>
      <c r="H1320">
        <v>24.242424239999998</v>
      </c>
      <c r="I1320" t="s">
        <v>3932</v>
      </c>
      <c r="J1320" t="s">
        <v>1824</v>
      </c>
      <c r="K1320" t="s">
        <v>1825</v>
      </c>
      <c r="L1320" t="s">
        <v>1801</v>
      </c>
      <c r="S1320" t="s">
        <v>1803</v>
      </c>
      <c r="T1320" t="s">
        <v>1804</v>
      </c>
      <c r="U1320" t="s">
        <v>1828</v>
      </c>
      <c r="V1320" t="s">
        <v>1829</v>
      </c>
      <c r="W1320" t="s">
        <v>1830</v>
      </c>
      <c r="X1320" t="s">
        <v>1825</v>
      </c>
      <c r="Y1320">
        <v>39820</v>
      </c>
      <c r="AB1320" t="s">
        <v>3933</v>
      </c>
      <c r="AE1320" t="s">
        <v>3934</v>
      </c>
      <c r="AF1320" t="s">
        <v>3934</v>
      </c>
      <c r="AI1320" t="s">
        <v>45</v>
      </c>
    </row>
    <row r="1321" spans="1:35" x14ac:dyDescent="0.35">
      <c r="A1321" t="s">
        <v>3985</v>
      </c>
      <c r="B1321">
        <v>1382089341</v>
      </c>
      <c r="C1321">
        <v>3747</v>
      </c>
      <c r="D1321" s="1" t="s">
        <v>47</v>
      </c>
      <c r="E1321">
        <v>1.5151515149999999</v>
      </c>
      <c r="F1321">
        <v>25.757575760000002</v>
      </c>
      <c r="G1321">
        <v>39.39393939</v>
      </c>
      <c r="H1321">
        <v>33.333333330000002</v>
      </c>
      <c r="I1321" t="s">
        <v>3986</v>
      </c>
      <c r="J1321" t="s">
        <v>1938</v>
      </c>
      <c r="K1321" t="s">
        <v>1939</v>
      </c>
      <c r="L1321" t="s">
        <v>1801</v>
      </c>
      <c r="M1321" t="s">
        <v>2300</v>
      </c>
      <c r="N1321" t="s">
        <v>2414</v>
      </c>
      <c r="O1321" t="s">
        <v>2974</v>
      </c>
      <c r="Q1321">
        <v>-22.116700000000002</v>
      </c>
      <c r="R1321">
        <v>-56.466700000000003</v>
      </c>
      <c r="S1321" t="s">
        <v>1803</v>
      </c>
      <c r="T1321" t="s">
        <v>1807</v>
      </c>
      <c r="V1321" t="s">
        <v>1961</v>
      </c>
      <c r="W1321" t="s">
        <v>1962</v>
      </c>
      <c r="X1321" t="s">
        <v>1939</v>
      </c>
      <c r="Y1321">
        <v>30621</v>
      </c>
      <c r="Z1321">
        <v>30386</v>
      </c>
      <c r="AA1321" t="s">
        <v>1963</v>
      </c>
      <c r="AB1321" t="s">
        <v>3987</v>
      </c>
      <c r="AE1321" t="s">
        <v>3988</v>
      </c>
      <c r="AF1321" t="s">
        <v>3989</v>
      </c>
      <c r="AG1321">
        <v>72</v>
      </c>
      <c r="AI1321" t="s">
        <v>45</v>
      </c>
    </row>
    <row r="1322" spans="1:35" x14ac:dyDescent="0.35">
      <c r="A1322" t="s">
        <v>4049</v>
      </c>
      <c r="B1322">
        <v>1382174461</v>
      </c>
      <c r="C1322">
        <v>3747</v>
      </c>
      <c r="D1322" s="1" t="s">
        <v>47</v>
      </c>
      <c r="E1322">
        <v>1.5151515149999999</v>
      </c>
      <c r="F1322">
        <v>30.3030303</v>
      </c>
      <c r="G1322">
        <v>45.454545449999998</v>
      </c>
      <c r="H1322">
        <v>22.727272729999999</v>
      </c>
      <c r="I1322" t="s">
        <v>4050</v>
      </c>
      <c r="J1322" t="s">
        <v>37</v>
      </c>
      <c r="K1322" t="s">
        <v>38</v>
      </c>
      <c r="L1322" t="s">
        <v>3430</v>
      </c>
      <c r="W1322" t="s">
        <v>3430</v>
      </c>
      <c r="X1322" t="s">
        <v>38</v>
      </c>
      <c r="AB1322" t="s">
        <v>4051</v>
      </c>
      <c r="AI1322" t="s">
        <v>45</v>
      </c>
    </row>
    <row r="1323" spans="1:35" x14ac:dyDescent="0.35">
      <c r="A1323" t="s">
        <v>4126</v>
      </c>
      <c r="B1323">
        <v>1382174464</v>
      </c>
      <c r="C1323">
        <v>3747</v>
      </c>
      <c r="D1323" s="1" t="s">
        <v>47</v>
      </c>
      <c r="E1323">
        <v>1.5151515149999999</v>
      </c>
      <c r="F1323">
        <v>50</v>
      </c>
      <c r="G1323">
        <v>45.454545449999998</v>
      </c>
      <c r="H1323">
        <v>3.0303030299999998</v>
      </c>
      <c r="I1323" t="s">
        <v>4127</v>
      </c>
      <c r="J1323" t="s">
        <v>37</v>
      </c>
      <c r="K1323" t="s">
        <v>38</v>
      </c>
      <c r="L1323" t="s">
        <v>4125</v>
      </c>
      <c r="W1323" t="s">
        <v>3563</v>
      </c>
      <c r="X1323" t="s">
        <v>38</v>
      </c>
      <c r="AB1323" t="s">
        <v>4128</v>
      </c>
      <c r="AI1323" t="s">
        <v>45</v>
      </c>
    </row>
    <row r="1324" spans="1:35" x14ac:dyDescent="0.35">
      <c r="A1324" t="s">
        <v>4139</v>
      </c>
      <c r="B1324">
        <v>1382174465</v>
      </c>
      <c r="C1324">
        <v>3747</v>
      </c>
      <c r="D1324" s="1" t="s">
        <v>47</v>
      </c>
      <c r="E1324">
        <v>1.5151515149999999</v>
      </c>
      <c r="F1324">
        <v>34.848484849999998</v>
      </c>
      <c r="G1324">
        <v>46.969696970000001</v>
      </c>
      <c r="H1324">
        <v>16.666666670000001</v>
      </c>
      <c r="I1324" t="s">
        <v>4140</v>
      </c>
      <c r="J1324" t="s">
        <v>37</v>
      </c>
      <c r="K1324" t="s">
        <v>38</v>
      </c>
      <c r="L1324" t="s">
        <v>4125</v>
      </c>
      <c r="W1324" t="s">
        <v>3563</v>
      </c>
      <c r="X1324" t="s">
        <v>38</v>
      </c>
      <c r="AB1324" t="s">
        <v>4141</v>
      </c>
      <c r="AI1324" t="s">
        <v>45</v>
      </c>
    </row>
    <row r="1325" spans="1:35" x14ac:dyDescent="0.35">
      <c r="A1325" t="s">
        <v>4142</v>
      </c>
      <c r="B1325">
        <v>1382174466</v>
      </c>
      <c r="C1325">
        <v>3747</v>
      </c>
      <c r="D1325" s="1" t="s">
        <v>47</v>
      </c>
      <c r="E1325">
        <v>1.5151515149999999</v>
      </c>
      <c r="F1325">
        <v>34.848484849999998</v>
      </c>
      <c r="G1325">
        <v>40.909090910000003</v>
      </c>
      <c r="H1325">
        <v>22.727272729999999</v>
      </c>
      <c r="I1325" t="s">
        <v>2909</v>
      </c>
      <c r="J1325" t="s">
        <v>1810</v>
      </c>
      <c r="K1325" t="s">
        <v>1811</v>
      </c>
      <c r="L1325" t="s">
        <v>2839</v>
      </c>
      <c r="S1325" t="s">
        <v>1803</v>
      </c>
      <c r="V1325" t="s">
        <v>2840</v>
      </c>
      <c r="AI1325" t="s">
        <v>45</v>
      </c>
    </row>
    <row r="1326" spans="1:35" x14ac:dyDescent="0.35">
      <c r="A1326" t="s">
        <v>4151</v>
      </c>
      <c r="B1326">
        <v>1382174466</v>
      </c>
      <c r="C1326">
        <v>3747</v>
      </c>
      <c r="D1326" s="1" t="s">
        <v>47</v>
      </c>
      <c r="E1326">
        <v>1.5151515149999999</v>
      </c>
      <c r="F1326">
        <v>40.909090910000003</v>
      </c>
      <c r="G1326">
        <v>30.3030303</v>
      </c>
      <c r="H1326">
        <v>27.272727270000001</v>
      </c>
      <c r="I1326" t="s">
        <v>3997</v>
      </c>
      <c r="J1326" t="s">
        <v>1810</v>
      </c>
      <c r="K1326" t="s">
        <v>1811</v>
      </c>
      <c r="L1326" t="s">
        <v>2839</v>
      </c>
      <c r="S1326" t="s">
        <v>1803</v>
      </c>
      <c r="V1326" t="s">
        <v>2840</v>
      </c>
      <c r="AI1326" t="s">
        <v>45</v>
      </c>
    </row>
    <row r="1327" spans="1:35" x14ac:dyDescent="0.35">
      <c r="A1327" t="s">
        <v>4163</v>
      </c>
      <c r="B1327">
        <v>1382174467</v>
      </c>
      <c r="C1327">
        <v>3747</v>
      </c>
      <c r="D1327" s="1" t="s">
        <v>47</v>
      </c>
      <c r="E1327">
        <v>1.5151515149999999</v>
      </c>
      <c r="F1327">
        <v>33.333333330000002</v>
      </c>
      <c r="G1327">
        <v>25.757575760000002</v>
      </c>
      <c r="H1327">
        <v>39.39393939</v>
      </c>
      <c r="I1327" t="s">
        <v>4164</v>
      </c>
      <c r="J1327" t="s">
        <v>1810</v>
      </c>
      <c r="K1327" t="s">
        <v>1811</v>
      </c>
      <c r="L1327" t="s">
        <v>2839</v>
      </c>
      <c r="S1327" t="s">
        <v>1803</v>
      </c>
      <c r="V1327" t="s">
        <v>2840</v>
      </c>
      <c r="AI1327" t="s">
        <v>45</v>
      </c>
    </row>
    <row r="1328" spans="1:35" x14ac:dyDescent="0.35">
      <c r="A1328" t="s">
        <v>4173</v>
      </c>
      <c r="B1328">
        <v>1382174467</v>
      </c>
      <c r="C1328">
        <v>3747</v>
      </c>
      <c r="D1328" s="1" t="s">
        <v>47</v>
      </c>
      <c r="E1328">
        <v>1.5151515149999999</v>
      </c>
      <c r="F1328">
        <v>36.363636360000001</v>
      </c>
      <c r="G1328">
        <v>37.878787879999997</v>
      </c>
      <c r="H1328">
        <v>24.242424239999998</v>
      </c>
      <c r="I1328" t="s">
        <v>4174</v>
      </c>
      <c r="J1328" t="s">
        <v>1810</v>
      </c>
      <c r="K1328" t="s">
        <v>1811</v>
      </c>
      <c r="L1328" t="s">
        <v>2839</v>
      </c>
      <c r="S1328" t="s">
        <v>1803</v>
      </c>
      <c r="V1328" t="s">
        <v>2840</v>
      </c>
      <c r="AI1328" t="s">
        <v>45</v>
      </c>
    </row>
    <row r="1329" spans="1:35" x14ac:dyDescent="0.35">
      <c r="A1329" t="s">
        <v>4195</v>
      </c>
      <c r="B1329">
        <v>1382174469</v>
      </c>
      <c r="C1329">
        <v>3747</v>
      </c>
      <c r="D1329" s="1" t="s">
        <v>47</v>
      </c>
      <c r="E1329">
        <v>1.5151515149999999</v>
      </c>
      <c r="F1329">
        <v>33.333333330000002</v>
      </c>
      <c r="G1329">
        <v>34.848484849999998</v>
      </c>
      <c r="H1329">
        <v>30.3030303</v>
      </c>
      <c r="I1329" t="s">
        <v>2964</v>
      </c>
      <c r="J1329" t="s">
        <v>1810</v>
      </c>
      <c r="K1329" t="s">
        <v>1811</v>
      </c>
      <c r="L1329" t="s">
        <v>2839</v>
      </c>
      <c r="S1329" t="s">
        <v>1803</v>
      </c>
      <c r="V1329" t="s">
        <v>2840</v>
      </c>
      <c r="AI1329" t="s">
        <v>45</v>
      </c>
    </row>
    <row r="1330" spans="1:35" x14ac:dyDescent="0.35">
      <c r="A1330" t="s">
        <v>4218</v>
      </c>
      <c r="B1330">
        <v>1382174470</v>
      </c>
      <c r="C1330">
        <v>3747</v>
      </c>
      <c r="D1330" s="1" t="s">
        <v>47</v>
      </c>
      <c r="E1330">
        <v>1.5151515149999999</v>
      </c>
      <c r="F1330">
        <v>45.454545449999998</v>
      </c>
      <c r="G1330">
        <v>36.363636360000001</v>
      </c>
      <c r="H1330">
        <v>16.666666670000001</v>
      </c>
      <c r="I1330" t="s">
        <v>4219</v>
      </c>
      <c r="J1330" t="s">
        <v>1810</v>
      </c>
      <c r="K1330" t="s">
        <v>1811</v>
      </c>
      <c r="L1330" t="s">
        <v>2839</v>
      </c>
      <c r="S1330" t="s">
        <v>1803</v>
      </c>
      <c r="V1330" t="s">
        <v>2840</v>
      </c>
      <c r="AI1330" t="s">
        <v>45</v>
      </c>
    </row>
    <row r="1331" spans="1:35" x14ac:dyDescent="0.35">
      <c r="A1331" t="s">
        <v>4220</v>
      </c>
      <c r="B1331">
        <v>1382174470</v>
      </c>
      <c r="C1331">
        <v>3747</v>
      </c>
      <c r="D1331" s="1" t="s">
        <v>47</v>
      </c>
      <c r="E1331">
        <v>1.5151515149999999</v>
      </c>
      <c r="F1331">
        <v>37.878787879999997</v>
      </c>
      <c r="G1331">
        <v>39.39393939</v>
      </c>
      <c r="H1331">
        <v>21.212121209999999</v>
      </c>
      <c r="I1331" t="s">
        <v>3169</v>
      </c>
      <c r="J1331" t="s">
        <v>1810</v>
      </c>
      <c r="K1331" t="s">
        <v>1811</v>
      </c>
      <c r="L1331" t="s">
        <v>2839</v>
      </c>
      <c r="S1331" t="s">
        <v>1803</v>
      </c>
      <c r="V1331" t="s">
        <v>2840</v>
      </c>
      <c r="AI1331" t="s">
        <v>45</v>
      </c>
    </row>
    <row r="1332" spans="1:35" x14ac:dyDescent="0.35">
      <c r="A1332" t="s">
        <v>4221</v>
      </c>
      <c r="B1332">
        <v>1382174470</v>
      </c>
      <c r="C1332">
        <v>3747</v>
      </c>
      <c r="D1332" s="1" t="s">
        <v>47</v>
      </c>
      <c r="E1332">
        <v>1.5151515149999999</v>
      </c>
      <c r="F1332">
        <v>42.424242419999999</v>
      </c>
      <c r="G1332">
        <v>31.81818182</v>
      </c>
      <c r="H1332">
        <v>24.242424239999998</v>
      </c>
      <c r="I1332" t="s">
        <v>4222</v>
      </c>
      <c r="J1332" t="s">
        <v>1810</v>
      </c>
      <c r="K1332" t="s">
        <v>1811</v>
      </c>
      <c r="L1332" t="s">
        <v>2839</v>
      </c>
      <c r="S1332" t="s">
        <v>1803</v>
      </c>
      <c r="V1332" t="s">
        <v>2840</v>
      </c>
      <c r="AI1332" t="s">
        <v>45</v>
      </c>
    </row>
    <row r="1333" spans="1:35" x14ac:dyDescent="0.35">
      <c r="A1333" t="s">
        <v>4224</v>
      </c>
      <c r="B1333">
        <v>1382174470</v>
      </c>
      <c r="C1333">
        <v>3747</v>
      </c>
      <c r="D1333" s="1" t="s">
        <v>47</v>
      </c>
      <c r="E1333">
        <v>1.5151515149999999</v>
      </c>
      <c r="F1333">
        <v>34.848484849999998</v>
      </c>
      <c r="G1333">
        <v>36.363636360000001</v>
      </c>
      <c r="H1333">
        <v>27.272727270000001</v>
      </c>
      <c r="I1333" t="s">
        <v>4225</v>
      </c>
      <c r="J1333" t="s">
        <v>1810</v>
      </c>
      <c r="K1333" t="s">
        <v>1811</v>
      </c>
      <c r="L1333" t="s">
        <v>2839</v>
      </c>
      <c r="S1333" t="s">
        <v>1803</v>
      </c>
      <c r="V1333" t="s">
        <v>2840</v>
      </c>
      <c r="AI1333" t="s">
        <v>45</v>
      </c>
    </row>
    <row r="1334" spans="1:35" x14ac:dyDescent="0.35">
      <c r="A1334" t="s">
        <v>4226</v>
      </c>
      <c r="B1334">
        <v>1382174470</v>
      </c>
      <c r="C1334">
        <v>3747</v>
      </c>
      <c r="D1334" s="1" t="s">
        <v>47</v>
      </c>
      <c r="E1334">
        <v>1.5151515149999999</v>
      </c>
      <c r="F1334">
        <v>36.363636360000001</v>
      </c>
      <c r="G1334">
        <v>37.878787879999997</v>
      </c>
      <c r="H1334">
        <v>24.242424239999998</v>
      </c>
      <c r="I1334" t="s">
        <v>4227</v>
      </c>
      <c r="J1334" t="s">
        <v>1810</v>
      </c>
      <c r="K1334" t="s">
        <v>1811</v>
      </c>
      <c r="L1334" t="s">
        <v>2839</v>
      </c>
      <c r="S1334" t="s">
        <v>1803</v>
      </c>
      <c r="V1334" t="s">
        <v>2840</v>
      </c>
      <c r="AI1334" t="s">
        <v>45</v>
      </c>
    </row>
    <row r="1335" spans="1:35" x14ac:dyDescent="0.35">
      <c r="A1335" t="s">
        <v>4228</v>
      </c>
      <c r="B1335">
        <v>1382174470</v>
      </c>
      <c r="C1335">
        <v>3747</v>
      </c>
      <c r="D1335" s="1" t="s">
        <v>47</v>
      </c>
      <c r="E1335">
        <v>1.5151515149999999</v>
      </c>
      <c r="F1335">
        <v>39.39393939</v>
      </c>
      <c r="G1335">
        <v>24.242424239999998</v>
      </c>
      <c r="H1335">
        <v>34.848484849999998</v>
      </c>
      <c r="I1335" t="s">
        <v>4229</v>
      </c>
      <c r="J1335" t="s">
        <v>1810</v>
      </c>
      <c r="K1335" t="s">
        <v>1811</v>
      </c>
      <c r="L1335" t="s">
        <v>2839</v>
      </c>
      <c r="S1335" t="s">
        <v>1803</v>
      </c>
      <c r="V1335" t="s">
        <v>2840</v>
      </c>
      <c r="AI1335" t="s">
        <v>45</v>
      </c>
    </row>
    <row r="1336" spans="1:35" x14ac:dyDescent="0.35">
      <c r="A1336" t="s">
        <v>4230</v>
      </c>
      <c r="B1336">
        <v>1382174470</v>
      </c>
      <c r="C1336">
        <v>3747</v>
      </c>
      <c r="D1336" s="1" t="s">
        <v>47</v>
      </c>
      <c r="E1336">
        <v>1.5151515149999999</v>
      </c>
      <c r="F1336">
        <v>51.515151520000003</v>
      </c>
      <c r="G1336">
        <v>21.212121209999999</v>
      </c>
      <c r="H1336">
        <v>25.757575760000002</v>
      </c>
      <c r="I1336" t="s">
        <v>4231</v>
      </c>
      <c r="J1336" t="s">
        <v>1810</v>
      </c>
      <c r="K1336" t="s">
        <v>1811</v>
      </c>
      <c r="L1336" t="s">
        <v>2839</v>
      </c>
      <c r="S1336" t="s">
        <v>1803</v>
      </c>
      <c r="V1336" t="s">
        <v>2840</v>
      </c>
      <c r="AI1336" t="s">
        <v>45</v>
      </c>
    </row>
    <row r="1337" spans="1:35" x14ac:dyDescent="0.35">
      <c r="A1337" t="s">
        <v>4232</v>
      </c>
      <c r="B1337">
        <v>1382174470</v>
      </c>
      <c r="C1337">
        <v>3747</v>
      </c>
      <c r="D1337" s="1" t="s">
        <v>47</v>
      </c>
      <c r="E1337">
        <v>1.5151515149999999</v>
      </c>
      <c r="F1337">
        <v>37.878787879999997</v>
      </c>
      <c r="G1337">
        <v>42.424242419999999</v>
      </c>
      <c r="H1337">
        <v>18.18181818</v>
      </c>
      <c r="I1337" t="s">
        <v>4233</v>
      </c>
      <c r="J1337" t="s">
        <v>1810</v>
      </c>
      <c r="K1337" t="s">
        <v>1811</v>
      </c>
      <c r="L1337" t="s">
        <v>2839</v>
      </c>
      <c r="S1337" t="s">
        <v>1803</v>
      </c>
      <c r="V1337" t="s">
        <v>2840</v>
      </c>
      <c r="AI1337" t="s">
        <v>45</v>
      </c>
    </row>
    <row r="1338" spans="1:35" x14ac:dyDescent="0.35">
      <c r="A1338" t="s">
        <v>4235</v>
      </c>
      <c r="B1338">
        <v>1382174471</v>
      </c>
      <c r="C1338">
        <v>3747</v>
      </c>
      <c r="D1338" s="1" t="s">
        <v>47</v>
      </c>
      <c r="E1338">
        <v>1.5151515149999999</v>
      </c>
      <c r="F1338">
        <v>37.878787879999997</v>
      </c>
      <c r="G1338">
        <v>36.363636360000001</v>
      </c>
      <c r="H1338">
        <v>24.242424239999998</v>
      </c>
      <c r="I1338" t="s">
        <v>3183</v>
      </c>
      <c r="J1338" t="s">
        <v>1810</v>
      </c>
      <c r="K1338" t="s">
        <v>1811</v>
      </c>
      <c r="L1338" t="s">
        <v>2839</v>
      </c>
      <c r="S1338" t="s">
        <v>1803</v>
      </c>
      <c r="V1338" t="s">
        <v>2840</v>
      </c>
      <c r="AI1338" t="s">
        <v>45</v>
      </c>
    </row>
    <row r="1339" spans="1:35" x14ac:dyDescent="0.35">
      <c r="A1339" t="s">
        <v>4236</v>
      </c>
      <c r="B1339">
        <v>1382174471</v>
      </c>
      <c r="C1339">
        <v>3747</v>
      </c>
      <c r="D1339" s="1" t="s">
        <v>47</v>
      </c>
      <c r="E1339">
        <v>1.5151515149999999</v>
      </c>
      <c r="F1339">
        <v>40.909090910000003</v>
      </c>
      <c r="G1339">
        <v>33.333333330000002</v>
      </c>
      <c r="H1339">
        <v>24.242424239999998</v>
      </c>
      <c r="I1339" t="s">
        <v>4237</v>
      </c>
      <c r="J1339" t="s">
        <v>1810</v>
      </c>
      <c r="K1339" t="s">
        <v>1811</v>
      </c>
      <c r="L1339" t="s">
        <v>2839</v>
      </c>
      <c r="S1339" t="s">
        <v>1803</v>
      </c>
      <c r="V1339" t="s">
        <v>2840</v>
      </c>
      <c r="AI1339" t="s">
        <v>45</v>
      </c>
    </row>
    <row r="1340" spans="1:35" x14ac:dyDescent="0.35">
      <c r="A1340" t="s">
        <v>4238</v>
      </c>
      <c r="B1340">
        <v>1382174471</v>
      </c>
      <c r="C1340">
        <v>3747</v>
      </c>
      <c r="D1340" s="1" t="s">
        <v>47</v>
      </c>
      <c r="E1340">
        <v>1.5151515149999999</v>
      </c>
      <c r="F1340">
        <v>37.878787879999997</v>
      </c>
      <c r="G1340">
        <v>31.81818182</v>
      </c>
      <c r="H1340">
        <v>28.787878790000001</v>
      </c>
      <c r="I1340" t="s">
        <v>4239</v>
      </c>
      <c r="J1340" t="s">
        <v>1810</v>
      </c>
      <c r="K1340" t="s">
        <v>1811</v>
      </c>
      <c r="L1340" t="s">
        <v>2839</v>
      </c>
      <c r="S1340" t="s">
        <v>1803</v>
      </c>
      <c r="V1340" t="s">
        <v>2840</v>
      </c>
      <c r="AI1340" t="s">
        <v>45</v>
      </c>
    </row>
    <row r="1341" spans="1:35" x14ac:dyDescent="0.35">
      <c r="A1341" t="s">
        <v>4240</v>
      </c>
      <c r="B1341">
        <v>1382174471</v>
      </c>
      <c r="C1341">
        <v>3747</v>
      </c>
      <c r="D1341" s="1" t="s">
        <v>47</v>
      </c>
      <c r="E1341">
        <v>1.5151515149999999</v>
      </c>
      <c r="F1341">
        <v>36.363636360000001</v>
      </c>
      <c r="G1341">
        <v>42.424242419999999</v>
      </c>
      <c r="H1341">
        <v>19.6969697</v>
      </c>
      <c r="I1341" t="s">
        <v>3173</v>
      </c>
      <c r="J1341" t="s">
        <v>1810</v>
      </c>
      <c r="K1341" t="s">
        <v>1811</v>
      </c>
      <c r="L1341" t="s">
        <v>2839</v>
      </c>
      <c r="S1341" t="s">
        <v>1803</v>
      </c>
      <c r="V1341" t="s">
        <v>2840</v>
      </c>
      <c r="AI1341" t="s">
        <v>45</v>
      </c>
    </row>
    <row r="1342" spans="1:35" x14ac:dyDescent="0.35">
      <c r="A1342" t="s">
        <v>4241</v>
      </c>
      <c r="B1342">
        <v>1382174471</v>
      </c>
      <c r="C1342">
        <v>3747</v>
      </c>
      <c r="D1342" s="1" t="s">
        <v>47</v>
      </c>
      <c r="E1342">
        <v>1.5151515149999999</v>
      </c>
      <c r="F1342">
        <v>33.333333330000002</v>
      </c>
      <c r="G1342">
        <v>36.363636360000001</v>
      </c>
      <c r="H1342">
        <v>28.787878790000001</v>
      </c>
      <c r="I1342" t="s">
        <v>3174</v>
      </c>
      <c r="J1342" t="s">
        <v>1810</v>
      </c>
      <c r="K1342" t="s">
        <v>1811</v>
      </c>
      <c r="L1342" t="s">
        <v>2839</v>
      </c>
      <c r="S1342" t="s">
        <v>1803</v>
      </c>
      <c r="V1342" t="s">
        <v>2840</v>
      </c>
      <c r="AI1342" t="s">
        <v>45</v>
      </c>
    </row>
    <row r="1343" spans="1:35" x14ac:dyDescent="0.35">
      <c r="A1343" t="s">
        <v>4242</v>
      </c>
      <c r="B1343">
        <v>1382174471</v>
      </c>
      <c r="C1343">
        <v>3747</v>
      </c>
      <c r="D1343" s="1" t="s">
        <v>47</v>
      </c>
      <c r="E1343">
        <v>1.5151515149999999</v>
      </c>
      <c r="F1343">
        <v>31.81818182</v>
      </c>
      <c r="G1343">
        <v>43.939393940000002</v>
      </c>
      <c r="H1343">
        <v>22.727272729999999</v>
      </c>
      <c r="I1343" t="s">
        <v>4243</v>
      </c>
      <c r="J1343" t="s">
        <v>1810</v>
      </c>
      <c r="K1343" t="s">
        <v>1811</v>
      </c>
      <c r="L1343" t="s">
        <v>2839</v>
      </c>
      <c r="S1343" t="s">
        <v>1803</v>
      </c>
      <c r="V1343" t="s">
        <v>2840</v>
      </c>
      <c r="AI1343" t="s">
        <v>45</v>
      </c>
    </row>
    <row r="1344" spans="1:35" x14ac:dyDescent="0.35">
      <c r="A1344" t="s">
        <v>4244</v>
      </c>
      <c r="B1344">
        <v>1382174471</v>
      </c>
      <c r="C1344">
        <v>3747</v>
      </c>
      <c r="D1344" s="1" t="s">
        <v>47</v>
      </c>
      <c r="E1344">
        <v>1.5151515149999999</v>
      </c>
      <c r="F1344">
        <v>30.3030303</v>
      </c>
      <c r="G1344">
        <v>42.424242419999999</v>
      </c>
      <c r="H1344">
        <v>25.757575760000002</v>
      </c>
      <c r="I1344" t="s">
        <v>4245</v>
      </c>
      <c r="J1344" t="s">
        <v>1810</v>
      </c>
      <c r="K1344" t="s">
        <v>1811</v>
      </c>
      <c r="L1344" t="s">
        <v>2839</v>
      </c>
      <c r="S1344" t="s">
        <v>1803</v>
      </c>
      <c r="V1344" t="s">
        <v>2840</v>
      </c>
      <c r="AI1344" t="s">
        <v>45</v>
      </c>
    </row>
    <row r="1345" spans="1:35" x14ac:dyDescent="0.35">
      <c r="A1345" t="s">
        <v>4246</v>
      </c>
      <c r="B1345">
        <v>1382174471</v>
      </c>
      <c r="C1345">
        <v>3747</v>
      </c>
      <c r="D1345" s="1" t="s">
        <v>47</v>
      </c>
      <c r="E1345">
        <v>1.5151515149999999</v>
      </c>
      <c r="F1345">
        <v>42.424242419999999</v>
      </c>
      <c r="G1345">
        <v>39.39393939</v>
      </c>
      <c r="H1345">
        <v>16.666666670000001</v>
      </c>
      <c r="I1345" t="s">
        <v>4247</v>
      </c>
      <c r="J1345" t="s">
        <v>1810</v>
      </c>
      <c r="K1345" t="s">
        <v>1811</v>
      </c>
      <c r="L1345" t="s">
        <v>2839</v>
      </c>
      <c r="S1345" t="s">
        <v>1803</v>
      </c>
      <c r="V1345" t="s">
        <v>2840</v>
      </c>
      <c r="AI1345" t="s">
        <v>45</v>
      </c>
    </row>
    <row r="1346" spans="1:35" x14ac:dyDescent="0.35">
      <c r="A1346" t="s">
        <v>4252</v>
      </c>
      <c r="B1346">
        <v>1382174471</v>
      </c>
      <c r="C1346">
        <v>3747</v>
      </c>
      <c r="D1346" s="1" t="s">
        <v>47</v>
      </c>
      <c r="E1346">
        <v>1.5151515149999999</v>
      </c>
      <c r="F1346">
        <v>45.454545449999998</v>
      </c>
      <c r="G1346">
        <v>33.333333330000002</v>
      </c>
      <c r="H1346">
        <v>19.6969697</v>
      </c>
      <c r="I1346" t="s">
        <v>4253</v>
      </c>
      <c r="J1346" t="s">
        <v>1810</v>
      </c>
      <c r="K1346" t="s">
        <v>1811</v>
      </c>
      <c r="L1346" t="s">
        <v>2839</v>
      </c>
      <c r="S1346" t="s">
        <v>1803</v>
      </c>
      <c r="V1346" t="s">
        <v>2840</v>
      </c>
      <c r="AI1346" t="s">
        <v>45</v>
      </c>
    </row>
    <row r="1347" spans="1:35" x14ac:dyDescent="0.35">
      <c r="A1347" t="s">
        <v>4254</v>
      </c>
      <c r="B1347">
        <v>1382174471</v>
      </c>
      <c r="C1347">
        <v>3747</v>
      </c>
      <c r="D1347" s="1" t="s">
        <v>47</v>
      </c>
      <c r="E1347">
        <v>1.5151515149999999</v>
      </c>
      <c r="F1347">
        <v>39.39393939</v>
      </c>
      <c r="G1347">
        <v>40.909090910000003</v>
      </c>
      <c r="H1347">
        <v>18.18181818</v>
      </c>
      <c r="I1347" t="s">
        <v>4255</v>
      </c>
      <c r="J1347" t="s">
        <v>1810</v>
      </c>
      <c r="K1347" t="s">
        <v>1811</v>
      </c>
      <c r="L1347" t="s">
        <v>2839</v>
      </c>
      <c r="S1347" t="s">
        <v>1803</v>
      </c>
      <c r="V1347" t="s">
        <v>2840</v>
      </c>
      <c r="AI1347" t="s">
        <v>45</v>
      </c>
    </row>
    <row r="1348" spans="1:35" x14ac:dyDescent="0.35">
      <c r="A1348" t="s">
        <v>4257</v>
      </c>
      <c r="B1348">
        <v>1382174471</v>
      </c>
      <c r="C1348">
        <v>3747</v>
      </c>
      <c r="D1348" s="1" t="s">
        <v>47</v>
      </c>
      <c r="E1348">
        <v>1.5151515149999999</v>
      </c>
      <c r="F1348">
        <v>24.242424239999998</v>
      </c>
      <c r="G1348">
        <v>28.787878790000001</v>
      </c>
      <c r="H1348">
        <v>45.454545449999998</v>
      </c>
      <c r="I1348" t="s">
        <v>4258</v>
      </c>
      <c r="J1348" t="s">
        <v>1810</v>
      </c>
      <c r="K1348" t="s">
        <v>1811</v>
      </c>
      <c r="L1348" t="s">
        <v>2839</v>
      </c>
      <c r="S1348" t="s">
        <v>1803</v>
      </c>
      <c r="V1348" t="s">
        <v>2840</v>
      </c>
      <c r="AI1348" t="s">
        <v>45</v>
      </c>
    </row>
    <row r="1349" spans="1:35" x14ac:dyDescent="0.35">
      <c r="A1349" t="s">
        <v>4259</v>
      </c>
      <c r="B1349">
        <v>1382174471</v>
      </c>
      <c r="C1349">
        <v>3747</v>
      </c>
      <c r="D1349" s="1" t="s">
        <v>47</v>
      </c>
      <c r="E1349">
        <v>1.5151515149999999</v>
      </c>
      <c r="F1349">
        <v>40.909090910000003</v>
      </c>
      <c r="G1349">
        <v>36.363636360000001</v>
      </c>
      <c r="H1349">
        <v>21.212121209999999</v>
      </c>
      <c r="I1349" t="s">
        <v>4260</v>
      </c>
      <c r="J1349" t="s">
        <v>1810</v>
      </c>
      <c r="K1349" t="s">
        <v>1811</v>
      </c>
      <c r="L1349" t="s">
        <v>2839</v>
      </c>
      <c r="S1349" t="s">
        <v>1803</v>
      </c>
      <c r="V1349" t="s">
        <v>2840</v>
      </c>
      <c r="AI1349" t="s">
        <v>45</v>
      </c>
    </row>
    <row r="1350" spans="1:35" x14ac:dyDescent="0.35">
      <c r="A1350" t="s">
        <v>4275</v>
      </c>
      <c r="B1350">
        <v>1382174473</v>
      </c>
      <c r="C1350">
        <v>3747</v>
      </c>
      <c r="D1350" s="1" t="s">
        <v>47</v>
      </c>
      <c r="E1350">
        <v>1.5151515149999999</v>
      </c>
      <c r="F1350">
        <v>34.848484849999998</v>
      </c>
      <c r="G1350">
        <v>37.878787879999997</v>
      </c>
      <c r="H1350">
        <v>25.757575760000002</v>
      </c>
      <c r="I1350" t="s">
        <v>2907</v>
      </c>
      <c r="J1350" t="s">
        <v>1810</v>
      </c>
      <c r="K1350" t="s">
        <v>1811</v>
      </c>
      <c r="L1350" t="s">
        <v>2839</v>
      </c>
      <c r="S1350" t="s">
        <v>1803</v>
      </c>
      <c r="V1350" t="s">
        <v>2840</v>
      </c>
      <c r="AI1350" t="s">
        <v>45</v>
      </c>
    </row>
    <row r="1351" spans="1:35" x14ac:dyDescent="0.35">
      <c r="A1351" t="s">
        <v>4276</v>
      </c>
      <c r="B1351">
        <v>1382174473</v>
      </c>
      <c r="C1351">
        <v>3747</v>
      </c>
      <c r="D1351" s="1" t="s">
        <v>47</v>
      </c>
      <c r="E1351">
        <v>1.5151515149999999</v>
      </c>
      <c r="F1351">
        <v>37.878787879999997</v>
      </c>
      <c r="G1351">
        <v>34.848484849999998</v>
      </c>
      <c r="H1351">
        <v>25.757575760000002</v>
      </c>
      <c r="I1351" t="s">
        <v>4277</v>
      </c>
      <c r="J1351" t="s">
        <v>1810</v>
      </c>
      <c r="K1351" t="s">
        <v>1811</v>
      </c>
      <c r="L1351" t="s">
        <v>2839</v>
      </c>
      <c r="S1351" t="s">
        <v>1803</v>
      </c>
      <c r="V1351" t="s">
        <v>2840</v>
      </c>
      <c r="AI1351" t="s">
        <v>45</v>
      </c>
    </row>
    <row r="1352" spans="1:35" x14ac:dyDescent="0.35">
      <c r="A1352" t="s">
        <v>4278</v>
      </c>
      <c r="B1352">
        <v>1382174473</v>
      </c>
      <c r="C1352">
        <v>3747</v>
      </c>
      <c r="D1352" s="1" t="s">
        <v>47</v>
      </c>
      <c r="E1352">
        <v>1.5151515149999999</v>
      </c>
      <c r="F1352">
        <v>39.39393939</v>
      </c>
      <c r="G1352">
        <v>37.878787879999997</v>
      </c>
      <c r="H1352">
        <v>21.212121209999999</v>
      </c>
      <c r="I1352" t="s">
        <v>4279</v>
      </c>
      <c r="J1352" t="s">
        <v>1810</v>
      </c>
      <c r="K1352" t="s">
        <v>1811</v>
      </c>
      <c r="L1352" t="s">
        <v>2839</v>
      </c>
      <c r="S1352" t="s">
        <v>1803</v>
      </c>
      <c r="V1352" t="s">
        <v>2840</v>
      </c>
      <c r="AI1352" t="s">
        <v>45</v>
      </c>
    </row>
    <row r="1353" spans="1:35" x14ac:dyDescent="0.35">
      <c r="A1353" t="s">
        <v>4280</v>
      </c>
      <c r="B1353">
        <v>1382174473</v>
      </c>
      <c r="C1353">
        <v>3747</v>
      </c>
      <c r="D1353" s="1" t="s">
        <v>47</v>
      </c>
      <c r="E1353">
        <v>1.5151515149999999</v>
      </c>
      <c r="F1353">
        <v>27.272727270000001</v>
      </c>
      <c r="G1353">
        <v>31.81818182</v>
      </c>
      <c r="H1353">
        <v>39.39393939</v>
      </c>
      <c r="I1353" t="s">
        <v>4281</v>
      </c>
      <c r="J1353" t="s">
        <v>1810</v>
      </c>
      <c r="K1353" t="s">
        <v>1811</v>
      </c>
      <c r="L1353" t="s">
        <v>2839</v>
      </c>
      <c r="S1353" t="s">
        <v>1803</v>
      </c>
      <c r="V1353" t="s">
        <v>2840</v>
      </c>
      <c r="AI1353" t="s">
        <v>45</v>
      </c>
    </row>
    <row r="1354" spans="1:35" x14ac:dyDescent="0.35">
      <c r="A1354" t="s">
        <v>4282</v>
      </c>
      <c r="B1354">
        <v>1382174473</v>
      </c>
      <c r="C1354">
        <v>3747</v>
      </c>
      <c r="D1354" s="1" t="s">
        <v>47</v>
      </c>
      <c r="E1354">
        <v>1.5151515149999999</v>
      </c>
      <c r="F1354">
        <v>30.3030303</v>
      </c>
      <c r="G1354">
        <v>34.848484849999998</v>
      </c>
      <c r="H1354">
        <v>33.333333330000002</v>
      </c>
      <c r="I1354" t="s">
        <v>2910</v>
      </c>
      <c r="J1354" t="s">
        <v>1810</v>
      </c>
      <c r="K1354" t="s">
        <v>1811</v>
      </c>
      <c r="L1354" t="s">
        <v>2839</v>
      </c>
      <c r="S1354" t="s">
        <v>1803</v>
      </c>
      <c r="V1354" t="s">
        <v>2840</v>
      </c>
      <c r="AI1354" t="s">
        <v>45</v>
      </c>
    </row>
    <row r="1355" spans="1:35" x14ac:dyDescent="0.35">
      <c r="A1355" t="s">
        <v>4283</v>
      </c>
      <c r="B1355">
        <v>1382174473</v>
      </c>
      <c r="C1355">
        <v>3747</v>
      </c>
      <c r="D1355" s="1" t="s">
        <v>47</v>
      </c>
      <c r="E1355">
        <v>1.5151515149999999</v>
      </c>
      <c r="F1355">
        <v>36.363636360000001</v>
      </c>
      <c r="G1355">
        <v>33.333333330000002</v>
      </c>
      <c r="H1355">
        <v>28.787878790000001</v>
      </c>
      <c r="I1355" t="s">
        <v>3175</v>
      </c>
      <c r="J1355" t="s">
        <v>1810</v>
      </c>
      <c r="K1355" t="s">
        <v>1811</v>
      </c>
      <c r="L1355" t="s">
        <v>2839</v>
      </c>
      <c r="S1355" t="s">
        <v>1803</v>
      </c>
      <c r="V1355" t="s">
        <v>2840</v>
      </c>
      <c r="AI1355" t="s">
        <v>45</v>
      </c>
    </row>
    <row r="1356" spans="1:35" x14ac:dyDescent="0.35">
      <c r="A1356" t="s">
        <v>4289</v>
      </c>
      <c r="B1356">
        <v>1382174473</v>
      </c>
      <c r="C1356">
        <v>3747</v>
      </c>
      <c r="D1356" s="1" t="s">
        <v>47</v>
      </c>
      <c r="E1356">
        <v>1.5151515149999999</v>
      </c>
      <c r="F1356">
        <v>25.757575760000002</v>
      </c>
      <c r="G1356">
        <v>48.484848479999997</v>
      </c>
      <c r="H1356">
        <v>24.242424239999998</v>
      </c>
      <c r="I1356" t="s">
        <v>4290</v>
      </c>
      <c r="J1356" t="s">
        <v>1810</v>
      </c>
      <c r="K1356" t="s">
        <v>1811</v>
      </c>
      <c r="L1356" t="s">
        <v>2839</v>
      </c>
      <c r="S1356" t="s">
        <v>1803</v>
      </c>
      <c r="V1356" t="s">
        <v>2840</v>
      </c>
      <c r="AI1356" t="s">
        <v>45</v>
      </c>
    </row>
    <row r="1357" spans="1:35" x14ac:dyDescent="0.35">
      <c r="A1357" t="s">
        <v>4296</v>
      </c>
      <c r="B1357">
        <v>1382174474</v>
      </c>
      <c r="C1357">
        <v>3747</v>
      </c>
      <c r="D1357" s="1" t="s">
        <v>47</v>
      </c>
      <c r="E1357">
        <v>1.5151515149999999</v>
      </c>
      <c r="F1357">
        <v>22.727272729999999</v>
      </c>
      <c r="G1357">
        <v>51.515151520000003</v>
      </c>
      <c r="H1357">
        <v>24.242424239999998</v>
      </c>
      <c r="I1357" t="s">
        <v>4297</v>
      </c>
      <c r="J1357" t="s">
        <v>1931</v>
      </c>
      <c r="K1357" t="s">
        <v>1932</v>
      </c>
      <c r="L1357" t="s">
        <v>1801</v>
      </c>
      <c r="S1357" t="s">
        <v>1850</v>
      </c>
      <c r="T1357" t="s">
        <v>1804</v>
      </c>
      <c r="U1357" t="s">
        <v>3796</v>
      </c>
      <c r="V1357" t="s">
        <v>3797</v>
      </c>
      <c r="AI1357" t="s">
        <v>45</v>
      </c>
    </row>
    <row r="1358" spans="1:35" x14ac:dyDescent="0.35">
      <c r="A1358" t="s">
        <v>4305</v>
      </c>
      <c r="B1358">
        <v>1382174474</v>
      </c>
      <c r="C1358">
        <v>3747</v>
      </c>
      <c r="D1358" s="1" t="s">
        <v>47</v>
      </c>
      <c r="E1358">
        <v>1.5151515149999999</v>
      </c>
      <c r="F1358">
        <v>37.878787879999997</v>
      </c>
      <c r="G1358">
        <v>37.878787879999997</v>
      </c>
      <c r="H1358">
        <v>22.727272729999999</v>
      </c>
      <c r="I1358" t="s">
        <v>4306</v>
      </c>
      <c r="J1358" t="s">
        <v>1824</v>
      </c>
      <c r="K1358" t="s">
        <v>1825</v>
      </c>
      <c r="L1358" t="s">
        <v>1801</v>
      </c>
      <c r="M1358" t="s">
        <v>1826</v>
      </c>
      <c r="N1358" t="s">
        <v>1827</v>
      </c>
      <c r="Q1358">
        <v>-6.5667</v>
      </c>
      <c r="R1358">
        <v>106.75</v>
      </c>
      <c r="S1358" t="s">
        <v>1803</v>
      </c>
      <c r="T1358" t="s">
        <v>1804</v>
      </c>
      <c r="U1358" t="s">
        <v>1828</v>
      </c>
      <c r="V1358" t="s">
        <v>1829</v>
      </c>
      <c r="W1358" t="s">
        <v>1830</v>
      </c>
      <c r="X1358" t="s">
        <v>1825</v>
      </c>
      <c r="Y1358">
        <v>31481</v>
      </c>
      <c r="AB1358" t="s">
        <v>4307</v>
      </c>
      <c r="AE1358" t="s">
        <v>4308</v>
      </c>
      <c r="AF1358" t="s">
        <v>4307</v>
      </c>
      <c r="AG1358" t="s">
        <v>4309</v>
      </c>
      <c r="AI1358" t="s">
        <v>45</v>
      </c>
    </row>
    <row r="1359" spans="1:35" x14ac:dyDescent="0.35">
      <c r="A1359" t="s">
        <v>4380</v>
      </c>
      <c r="B1359">
        <v>1382174481</v>
      </c>
      <c r="C1359">
        <v>3747</v>
      </c>
      <c r="D1359" s="1" t="s">
        <v>47</v>
      </c>
      <c r="E1359">
        <v>1.5151515149999999</v>
      </c>
      <c r="F1359">
        <v>45.454545449999998</v>
      </c>
      <c r="G1359">
        <v>13.636363640000001</v>
      </c>
      <c r="H1359">
        <v>39.39393939</v>
      </c>
      <c r="I1359" t="s">
        <v>4381</v>
      </c>
      <c r="J1359" t="s">
        <v>37</v>
      </c>
      <c r="K1359" t="s">
        <v>38</v>
      </c>
      <c r="L1359" t="s">
        <v>4125</v>
      </c>
      <c r="W1359" t="s">
        <v>3563</v>
      </c>
      <c r="X1359" t="s">
        <v>38</v>
      </c>
      <c r="AB1359" t="s">
        <v>4382</v>
      </c>
      <c r="AI1359" t="s">
        <v>45</v>
      </c>
    </row>
    <row r="1360" spans="1:35" x14ac:dyDescent="0.35">
      <c r="A1360" t="s">
        <v>4387</v>
      </c>
      <c r="B1360">
        <v>1382174481</v>
      </c>
      <c r="C1360">
        <v>3747</v>
      </c>
      <c r="D1360" s="1" t="s">
        <v>47</v>
      </c>
      <c r="E1360">
        <v>1.5151515149999999</v>
      </c>
      <c r="F1360">
        <v>36.363636360000001</v>
      </c>
      <c r="G1360">
        <v>45.454545449999998</v>
      </c>
      <c r="H1360">
        <v>16.666666670000001</v>
      </c>
      <c r="I1360" t="s">
        <v>4388</v>
      </c>
      <c r="J1360" t="s">
        <v>37</v>
      </c>
      <c r="K1360" t="s">
        <v>38</v>
      </c>
      <c r="L1360" t="s">
        <v>4125</v>
      </c>
      <c r="W1360" t="s">
        <v>3563</v>
      </c>
      <c r="X1360" t="s">
        <v>38</v>
      </c>
      <c r="AB1360" t="s">
        <v>4367</v>
      </c>
      <c r="AI1360" t="s">
        <v>45</v>
      </c>
    </row>
    <row r="1361" spans="1:35" x14ac:dyDescent="0.35">
      <c r="A1361" t="s">
        <v>4391</v>
      </c>
      <c r="B1361">
        <v>1382174481</v>
      </c>
      <c r="C1361">
        <v>3747</v>
      </c>
      <c r="D1361" s="1" t="s">
        <v>47</v>
      </c>
      <c r="E1361">
        <v>1.5151515149999999</v>
      </c>
      <c r="F1361">
        <v>40.909090910000003</v>
      </c>
      <c r="G1361">
        <v>39.39393939</v>
      </c>
      <c r="H1361">
        <v>18.18181818</v>
      </c>
      <c r="I1361" t="s">
        <v>4392</v>
      </c>
      <c r="J1361" t="s">
        <v>37</v>
      </c>
      <c r="K1361" t="s">
        <v>38</v>
      </c>
      <c r="L1361" t="s">
        <v>4125</v>
      </c>
      <c r="W1361" t="s">
        <v>3563</v>
      </c>
      <c r="X1361" t="s">
        <v>38</v>
      </c>
      <c r="AB1361" t="s">
        <v>4393</v>
      </c>
      <c r="AI1361" t="s">
        <v>45</v>
      </c>
    </row>
    <row r="1362" spans="1:35" x14ac:dyDescent="0.35">
      <c r="A1362" t="s">
        <v>4397</v>
      </c>
      <c r="B1362">
        <v>1382174481</v>
      </c>
      <c r="C1362">
        <v>3747</v>
      </c>
      <c r="D1362" s="1" t="s">
        <v>47</v>
      </c>
      <c r="E1362">
        <v>1.5151515149999999</v>
      </c>
      <c r="F1362">
        <v>37.878787879999997</v>
      </c>
      <c r="G1362">
        <v>28.787878790000001</v>
      </c>
      <c r="H1362">
        <v>31.81818182</v>
      </c>
      <c r="I1362" t="s">
        <v>4398</v>
      </c>
      <c r="J1362" t="s">
        <v>37</v>
      </c>
      <c r="K1362" t="s">
        <v>38</v>
      </c>
      <c r="L1362" t="s">
        <v>3368</v>
      </c>
      <c r="W1362" t="s">
        <v>3561</v>
      </c>
      <c r="X1362" t="s">
        <v>38</v>
      </c>
      <c r="AB1362" t="s">
        <v>3387</v>
      </c>
      <c r="AI1362" t="s">
        <v>45</v>
      </c>
    </row>
    <row r="1363" spans="1:35" x14ac:dyDescent="0.35">
      <c r="A1363" t="s">
        <v>4401</v>
      </c>
      <c r="B1363">
        <v>1382174481</v>
      </c>
      <c r="C1363">
        <v>3747</v>
      </c>
      <c r="D1363" s="1" t="s">
        <v>47</v>
      </c>
      <c r="E1363">
        <v>1.5151515149999999</v>
      </c>
      <c r="F1363">
        <v>30.3030303</v>
      </c>
      <c r="G1363">
        <v>43.939393940000002</v>
      </c>
      <c r="H1363">
        <v>24.242424239999998</v>
      </c>
      <c r="I1363" t="s">
        <v>4402</v>
      </c>
      <c r="J1363" t="s">
        <v>37</v>
      </c>
      <c r="K1363" t="s">
        <v>38</v>
      </c>
      <c r="L1363" t="s">
        <v>4125</v>
      </c>
      <c r="W1363" t="s">
        <v>3563</v>
      </c>
      <c r="X1363" t="s">
        <v>38</v>
      </c>
      <c r="AB1363" t="s">
        <v>4403</v>
      </c>
      <c r="AI1363" t="s">
        <v>45</v>
      </c>
    </row>
    <row r="1364" spans="1:35" x14ac:dyDescent="0.35">
      <c r="A1364" t="s">
        <v>4408</v>
      </c>
      <c r="B1364">
        <v>1382174482</v>
      </c>
      <c r="C1364">
        <v>3747</v>
      </c>
      <c r="D1364" s="1" t="s">
        <v>47</v>
      </c>
      <c r="E1364">
        <v>1.5151515149999999</v>
      </c>
      <c r="F1364">
        <v>28.787878790000001</v>
      </c>
      <c r="G1364">
        <v>51.515151520000003</v>
      </c>
      <c r="H1364">
        <v>18.18181818</v>
      </c>
      <c r="I1364" t="s">
        <v>4409</v>
      </c>
      <c r="J1364" t="s">
        <v>1857</v>
      </c>
      <c r="K1364" t="s">
        <v>1858</v>
      </c>
      <c r="L1364" t="s">
        <v>1801</v>
      </c>
      <c r="S1364" t="s">
        <v>1850</v>
      </c>
      <c r="T1364" t="s">
        <v>1804</v>
      </c>
      <c r="V1364" t="s">
        <v>1861</v>
      </c>
      <c r="W1364" t="s">
        <v>1862</v>
      </c>
      <c r="X1364" t="s">
        <v>1858</v>
      </c>
      <c r="Y1364">
        <v>32923</v>
      </c>
      <c r="AB1364" t="s">
        <v>4410</v>
      </c>
      <c r="AI1364" t="s">
        <v>45</v>
      </c>
    </row>
    <row r="1365" spans="1:35" x14ac:dyDescent="0.35">
      <c r="A1365" t="s">
        <v>4411</v>
      </c>
      <c r="B1365">
        <v>1382174482</v>
      </c>
      <c r="C1365">
        <v>3747</v>
      </c>
      <c r="D1365" s="1" t="s">
        <v>47</v>
      </c>
      <c r="E1365">
        <v>1.5151515149999999</v>
      </c>
      <c r="F1365">
        <v>30.3030303</v>
      </c>
      <c r="G1365">
        <v>40.909090910000003</v>
      </c>
      <c r="H1365">
        <v>27.272727270000001</v>
      </c>
      <c r="I1365" t="s">
        <v>4412</v>
      </c>
      <c r="J1365" t="s">
        <v>1857</v>
      </c>
      <c r="K1365" t="s">
        <v>1858</v>
      </c>
      <c r="L1365" t="s">
        <v>1801</v>
      </c>
      <c r="M1365" t="s">
        <v>1859</v>
      </c>
      <c r="N1365" t="s">
        <v>1860</v>
      </c>
      <c r="Q1365">
        <v>13.7333</v>
      </c>
      <c r="R1365">
        <v>100.5</v>
      </c>
      <c r="S1365" t="s">
        <v>1850</v>
      </c>
      <c r="T1365" t="s">
        <v>1804</v>
      </c>
      <c r="V1365" t="s">
        <v>1861</v>
      </c>
      <c r="W1365" t="s">
        <v>1862</v>
      </c>
      <c r="X1365" t="s">
        <v>1858</v>
      </c>
      <c r="Y1365">
        <v>31413</v>
      </c>
      <c r="AB1365" t="s">
        <v>4413</v>
      </c>
      <c r="AI1365" t="s">
        <v>45</v>
      </c>
    </row>
    <row r="1366" spans="1:35" x14ac:dyDescent="0.35">
      <c r="A1366" t="s">
        <v>4420</v>
      </c>
      <c r="B1366">
        <v>1382174482</v>
      </c>
      <c r="C1366">
        <v>3747</v>
      </c>
      <c r="D1366" s="1" t="s">
        <v>47</v>
      </c>
      <c r="E1366">
        <v>1.5151515149999999</v>
      </c>
      <c r="F1366">
        <v>27.272727270000001</v>
      </c>
      <c r="G1366">
        <v>53.030303029999999</v>
      </c>
      <c r="H1366">
        <v>18.18181818</v>
      </c>
      <c r="I1366" t="s">
        <v>4421</v>
      </c>
      <c r="J1366" t="s">
        <v>1931</v>
      </c>
      <c r="K1366" t="s">
        <v>1932</v>
      </c>
      <c r="L1366" t="s">
        <v>1801</v>
      </c>
      <c r="M1366" t="s">
        <v>1933</v>
      </c>
      <c r="N1366" t="s">
        <v>1967</v>
      </c>
      <c r="Q1366">
        <v>3.1333000000000002</v>
      </c>
      <c r="R1366">
        <v>101.7</v>
      </c>
      <c r="S1366" t="s">
        <v>1803</v>
      </c>
      <c r="T1366" t="s">
        <v>1804</v>
      </c>
      <c r="V1366" t="s">
        <v>1935</v>
      </c>
      <c r="W1366" t="s">
        <v>1936</v>
      </c>
      <c r="X1366" t="s">
        <v>1932</v>
      </c>
      <c r="Y1366">
        <v>31481</v>
      </c>
      <c r="Z1366">
        <v>27395</v>
      </c>
      <c r="AB1366" t="s">
        <v>4422</v>
      </c>
      <c r="AE1366" t="s">
        <v>4423</v>
      </c>
      <c r="AF1366" t="s">
        <v>4423</v>
      </c>
      <c r="AI1366" t="s">
        <v>45</v>
      </c>
    </row>
    <row r="1367" spans="1:35" x14ac:dyDescent="0.35">
      <c r="A1367" t="s">
        <v>4439</v>
      </c>
      <c r="B1367">
        <v>1382174482</v>
      </c>
      <c r="C1367">
        <v>3747</v>
      </c>
      <c r="D1367" s="1" t="s">
        <v>47</v>
      </c>
      <c r="E1367">
        <v>1.5151515149999999</v>
      </c>
      <c r="F1367">
        <v>21.212121209999999</v>
      </c>
      <c r="G1367">
        <v>46.969696970000001</v>
      </c>
      <c r="H1367">
        <v>30.3030303</v>
      </c>
      <c r="I1367" t="s">
        <v>4440</v>
      </c>
      <c r="J1367" t="s">
        <v>1824</v>
      </c>
      <c r="K1367" t="s">
        <v>1825</v>
      </c>
      <c r="L1367" t="s">
        <v>1801</v>
      </c>
      <c r="S1367" t="s">
        <v>1803</v>
      </c>
      <c r="T1367" t="s">
        <v>1804</v>
      </c>
      <c r="U1367" t="s">
        <v>1828</v>
      </c>
      <c r="V1367" t="s">
        <v>1829</v>
      </c>
      <c r="W1367" t="s">
        <v>1830</v>
      </c>
      <c r="X1367" t="s">
        <v>1825</v>
      </c>
      <c r="Y1367">
        <v>39820</v>
      </c>
      <c r="AB1367" t="s">
        <v>4441</v>
      </c>
      <c r="AE1367" t="s">
        <v>4442</v>
      </c>
      <c r="AF1367" t="s">
        <v>4442</v>
      </c>
      <c r="AI1367" t="s">
        <v>45</v>
      </c>
    </row>
    <row r="1368" spans="1:35" x14ac:dyDescent="0.35">
      <c r="A1368" t="s">
        <v>4470</v>
      </c>
      <c r="B1368">
        <v>1382174485</v>
      </c>
      <c r="C1368">
        <v>3747</v>
      </c>
      <c r="D1368" s="1" t="s">
        <v>47</v>
      </c>
      <c r="E1368">
        <v>1.5151515149999999</v>
      </c>
      <c r="F1368">
        <v>34.848484849999998</v>
      </c>
      <c r="G1368">
        <v>37.878787879999997</v>
      </c>
      <c r="H1368">
        <v>25.757575760000002</v>
      </c>
      <c r="I1368" t="s">
        <v>4471</v>
      </c>
      <c r="J1368" t="s">
        <v>37</v>
      </c>
      <c r="K1368" t="s">
        <v>38</v>
      </c>
      <c r="L1368" t="s">
        <v>4125</v>
      </c>
      <c r="W1368" t="s">
        <v>3563</v>
      </c>
      <c r="X1368" t="s">
        <v>38</v>
      </c>
      <c r="AB1368" t="s">
        <v>4472</v>
      </c>
      <c r="AI1368" t="s">
        <v>45</v>
      </c>
    </row>
    <row r="1369" spans="1:35" x14ac:dyDescent="0.35">
      <c r="A1369" t="s">
        <v>4473</v>
      </c>
      <c r="B1369">
        <v>1382174485</v>
      </c>
      <c r="C1369">
        <v>3747</v>
      </c>
      <c r="D1369" s="1" t="s">
        <v>47</v>
      </c>
      <c r="E1369">
        <v>1.5151515149999999</v>
      </c>
      <c r="F1369">
        <v>18.18181818</v>
      </c>
      <c r="G1369">
        <v>60.60606061</v>
      </c>
      <c r="H1369">
        <v>19.6969697</v>
      </c>
      <c r="I1369" t="s">
        <v>4474</v>
      </c>
      <c r="J1369" t="s">
        <v>37</v>
      </c>
      <c r="K1369" t="s">
        <v>38</v>
      </c>
      <c r="L1369" t="s">
        <v>4125</v>
      </c>
      <c r="W1369" t="s">
        <v>3563</v>
      </c>
      <c r="X1369" t="s">
        <v>38</v>
      </c>
      <c r="AB1369" t="s">
        <v>4475</v>
      </c>
      <c r="AI1369" t="s">
        <v>45</v>
      </c>
    </row>
    <row r="1370" spans="1:35" x14ac:dyDescent="0.35">
      <c r="A1370" t="s">
        <v>4476</v>
      </c>
      <c r="B1370">
        <v>1382174485</v>
      </c>
      <c r="C1370">
        <v>3747</v>
      </c>
      <c r="D1370" s="1" t="s">
        <v>47</v>
      </c>
      <c r="E1370">
        <v>1.5151515149999999</v>
      </c>
      <c r="F1370">
        <v>27.272727270000001</v>
      </c>
      <c r="G1370">
        <v>33.333333330000002</v>
      </c>
      <c r="H1370">
        <v>37.878787879999997</v>
      </c>
      <c r="I1370" t="s">
        <v>4477</v>
      </c>
      <c r="J1370" t="s">
        <v>37</v>
      </c>
      <c r="K1370" t="s">
        <v>38</v>
      </c>
      <c r="L1370" t="s">
        <v>4125</v>
      </c>
      <c r="W1370" t="s">
        <v>3563</v>
      </c>
      <c r="X1370" t="s">
        <v>38</v>
      </c>
      <c r="AB1370" t="s">
        <v>4478</v>
      </c>
      <c r="AI1370" t="s">
        <v>45</v>
      </c>
    </row>
    <row r="1371" spans="1:35" x14ac:dyDescent="0.35">
      <c r="A1371" t="s">
        <v>4485</v>
      </c>
      <c r="B1371">
        <v>1382174485</v>
      </c>
      <c r="C1371">
        <v>3747</v>
      </c>
      <c r="D1371" s="1" t="s">
        <v>47</v>
      </c>
      <c r="E1371">
        <v>1.5151515149999999</v>
      </c>
      <c r="F1371">
        <v>24.242424239999998</v>
      </c>
      <c r="G1371">
        <v>43.939393940000002</v>
      </c>
      <c r="H1371">
        <v>30.3030303</v>
      </c>
      <c r="I1371" t="s">
        <v>4486</v>
      </c>
      <c r="J1371" t="s">
        <v>37</v>
      </c>
      <c r="K1371" t="s">
        <v>38</v>
      </c>
      <c r="L1371" t="s">
        <v>4125</v>
      </c>
      <c r="W1371" t="s">
        <v>3563</v>
      </c>
      <c r="X1371" t="s">
        <v>38</v>
      </c>
      <c r="AB1371" t="s">
        <v>4487</v>
      </c>
      <c r="AI1371" t="s">
        <v>45</v>
      </c>
    </row>
    <row r="1372" spans="1:35" x14ac:dyDescent="0.35">
      <c r="A1372" t="s">
        <v>4488</v>
      </c>
      <c r="B1372">
        <v>1382174485</v>
      </c>
      <c r="C1372">
        <v>3747</v>
      </c>
      <c r="D1372" s="1" t="s">
        <v>47</v>
      </c>
      <c r="E1372">
        <v>1.5151515149999999</v>
      </c>
      <c r="F1372">
        <v>39.39393939</v>
      </c>
      <c r="G1372">
        <v>34.848484849999998</v>
      </c>
      <c r="H1372">
        <v>24.242424239999998</v>
      </c>
      <c r="I1372" t="s">
        <v>4489</v>
      </c>
      <c r="J1372" t="s">
        <v>37</v>
      </c>
      <c r="K1372" t="s">
        <v>38</v>
      </c>
      <c r="L1372" t="s">
        <v>4125</v>
      </c>
      <c r="W1372" t="s">
        <v>3563</v>
      </c>
      <c r="X1372" t="s">
        <v>38</v>
      </c>
      <c r="AB1372" t="s">
        <v>4490</v>
      </c>
      <c r="AI1372" t="s">
        <v>45</v>
      </c>
    </row>
    <row r="1373" spans="1:35" x14ac:dyDescent="0.35">
      <c r="A1373" t="s">
        <v>4494</v>
      </c>
      <c r="B1373">
        <v>1382174485</v>
      </c>
      <c r="C1373">
        <v>3747</v>
      </c>
      <c r="D1373" s="1" t="s">
        <v>47</v>
      </c>
      <c r="E1373">
        <v>1.5151515149999999</v>
      </c>
      <c r="F1373">
        <v>18.18181818</v>
      </c>
      <c r="G1373">
        <v>43.939393940000002</v>
      </c>
      <c r="H1373">
        <v>36.363636360000001</v>
      </c>
      <c r="I1373" t="s">
        <v>4495</v>
      </c>
      <c r="J1373" t="s">
        <v>37</v>
      </c>
      <c r="K1373" t="s">
        <v>38</v>
      </c>
      <c r="L1373" t="s">
        <v>4125</v>
      </c>
      <c r="W1373" t="s">
        <v>3563</v>
      </c>
      <c r="X1373" t="s">
        <v>38</v>
      </c>
      <c r="AB1373" t="s">
        <v>4496</v>
      </c>
      <c r="AI1373" t="s">
        <v>45</v>
      </c>
    </row>
    <row r="1374" spans="1:35" x14ac:dyDescent="0.35">
      <c r="A1374" t="s">
        <v>4506</v>
      </c>
      <c r="B1374">
        <v>1382174485</v>
      </c>
      <c r="C1374">
        <v>3747</v>
      </c>
      <c r="D1374" s="1" t="s">
        <v>47</v>
      </c>
      <c r="E1374">
        <v>1.5151515149999999</v>
      </c>
      <c r="F1374">
        <v>21.212121209999999</v>
      </c>
      <c r="G1374">
        <v>57.575757580000001</v>
      </c>
      <c r="H1374">
        <v>19.6969697</v>
      </c>
      <c r="I1374" t="s">
        <v>4507</v>
      </c>
      <c r="J1374" t="s">
        <v>37</v>
      </c>
      <c r="K1374" t="s">
        <v>38</v>
      </c>
      <c r="L1374" t="s">
        <v>4125</v>
      </c>
      <c r="W1374" t="s">
        <v>3563</v>
      </c>
      <c r="X1374" t="s">
        <v>38</v>
      </c>
      <c r="AB1374" t="s">
        <v>4508</v>
      </c>
      <c r="AI1374" t="s">
        <v>45</v>
      </c>
    </row>
    <row r="1375" spans="1:35" x14ac:dyDescent="0.35">
      <c r="A1375" t="s">
        <v>4509</v>
      </c>
      <c r="B1375">
        <v>1382174485</v>
      </c>
      <c r="C1375">
        <v>3747</v>
      </c>
      <c r="D1375" s="1" t="s">
        <v>47</v>
      </c>
      <c r="E1375">
        <v>1.5151515149999999</v>
      </c>
      <c r="F1375">
        <v>31.81818182</v>
      </c>
      <c r="G1375">
        <v>45.454545449999998</v>
      </c>
      <c r="H1375">
        <v>21.212121209999999</v>
      </c>
      <c r="I1375" t="s">
        <v>4510</v>
      </c>
      <c r="J1375" t="s">
        <v>37</v>
      </c>
      <c r="K1375" t="s">
        <v>38</v>
      </c>
      <c r="L1375" t="s">
        <v>4125</v>
      </c>
      <c r="W1375" t="s">
        <v>3563</v>
      </c>
      <c r="X1375" t="s">
        <v>38</v>
      </c>
      <c r="AB1375" t="s">
        <v>4511</v>
      </c>
      <c r="AI1375" t="s">
        <v>45</v>
      </c>
    </row>
    <row r="1376" spans="1:35" x14ac:dyDescent="0.35">
      <c r="A1376" t="s">
        <v>4512</v>
      </c>
      <c r="B1376">
        <v>1382174485</v>
      </c>
      <c r="C1376">
        <v>3747</v>
      </c>
      <c r="D1376" s="1" t="s">
        <v>47</v>
      </c>
      <c r="E1376">
        <v>1.5151515149999999</v>
      </c>
      <c r="F1376">
        <v>31.81818182</v>
      </c>
      <c r="G1376">
        <v>48.484848479999997</v>
      </c>
      <c r="H1376">
        <v>18.18181818</v>
      </c>
      <c r="I1376" t="s">
        <v>4513</v>
      </c>
      <c r="J1376" t="s">
        <v>37</v>
      </c>
      <c r="K1376" t="s">
        <v>38</v>
      </c>
      <c r="L1376" t="s">
        <v>4125</v>
      </c>
      <c r="W1376" t="s">
        <v>3563</v>
      </c>
      <c r="X1376" t="s">
        <v>38</v>
      </c>
      <c r="AB1376" t="s">
        <v>4514</v>
      </c>
      <c r="AI1376" t="s">
        <v>45</v>
      </c>
    </row>
    <row r="1377" spans="1:35" x14ac:dyDescent="0.35">
      <c r="A1377" t="s">
        <v>4538</v>
      </c>
      <c r="B1377">
        <v>1382293058</v>
      </c>
      <c r="C1377">
        <v>3747</v>
      </c>
      <c r="D1377" s="1" t="s">
        <v>47</v>
      </c>
      <c r="E1377">
        <v>1.5151515149999999</v>
      </c>
      <c r="F1377">
        <v>39.39393939</v>
      </c>
      <c r="G1377">
        <v>25.757575760000002</v>
      </c>
      <c r="H1377">
        <v>33.333333330000002</v>
      </c>
      <c r="I1377" t="s">
        <v>4539</v>
      </c>
      <c r="J1377" t="s">
        <v>1871</v>
      </c>
      <c r="K1377" t="s">
        <v>1872</v>
      </c>
      <c r="L1377" t="s">
        <v>1801</v>
      </c>
      <c r="S1377" t="s">
        <v>1803</v>
      </c>
      <c r="T1377" t="s">
        <v>1804</v>
      </c>
      <c r="U1377" t="s">
        <v>2325</v>
      </c>
      <c r="V1377" t="s">
        <v>2326</v>
      </c>
      <c r="W1377" t="s">
        <v>2327</v>
      </c>
      <c r="X1377" t="s">
        <v>1872</v>
      </c>
      <c r="Y1377">
        <v>30195</v>
      </c>
      <c r="AB1377" t="s">
        <v>4540</v>
      </c>
      <c r="AE1377" t="s">
        <v>4541</v>
      </c>
      <c r="AF1377" t="s">
        <v>4541</v>
      </c>
      <c r="AI1377" t="s">
        <v>45</v>
      </c>
    </row>
    <row r="1378" spans="1:35" x14ac:dyDescent="0.35">
      <c r="A1378" t="s">
        <v>4572</v>
      </c>
      <c r="B1378">
        <v>1382293058</v>
      </c>
      <c r="C1378">
        <v>3747</v>
      </c>
      <c r="D1378" s="1" t="s">
        <v>47</v>
      </c>
      <c r="E1378">
        <v>1.5151515149999999</v>
      </c>
      <c r="F1378">
        <v>37.878787879999997</v>
      </c>
      <c r="G1378">
        <v>28.787878790000001</v>
      </c>
      <c r="H1378">
        <v>31.81818182</v>
      </c>
      <c r="I1378" t="s">
        <v>4573</v>
      </c>
      <c r="J1378" t="s">
        <v>1871</v>
      </c>
      <c r="K1378" t="s">
        <v>1872</v>
      </c>
      <c r="L1378" t="s">
        <v>1801</v>
      </c>
      <c r="S1378" t="s">
        <v>1803</v>
      </c>
      <c r="T1378" t="s">
        <v>1807</v>
      </c>
      <c r="U1378" t="s">
        <v>2256</v>
      </c>
      <c r="V1378" t="s">
        <v>2257</v>
      </c>
      <c r="W1378" t="s">
        <v>2258</v>
      </c>
      <c r="X1378" t="s">
        <v>1872</v>
      </c>
      <c r="Y1378">
        <v>30195</v>
      </c>
      <c r="AB1378" t="s">
        <v>4574</v>
      </c>
      <c r="AE1378" t="s">
        <v>4575</v>
      </c>
      <c r="AF1378" t="s">
        <v>4575</v>
      </c>
      <c r="AI1378" t="s">
        <v>45</v>
      </c>
    </row>
    <row r="1379" spans="1:35" x14ac:dyDescent="0.35">
      <c r="A1379" t="s">
        <v>4674</v>
      </c>
      <c r="B1379">
        <v>1382293059</v>
      </c>
      <c r="C1379">
        <v>3747</v>
      </c>
      <c r="D1379" s="1" t="s">
        <v>47</v>
      </c>
      <c r="E1379">
        <v>1.5151515149999999</v>
      </c>
      <c r="F1379">
        <v>21.212121209999999</v>
      </c>
      <c r="G1379">
        <v>43.939393940000002</v>
      </c>
      <c r="H1379">
        <v>33.333333330000002</v>
      </c>
      <c r="I1379" t="s">
        <v>4675</v>
      </c>
      <c r="J1379" t="s">
        <v>1799</v>
      </c>
      <c r="K1379" t="s">
        <v>1800</v>
      </c>
      <c r="L1379" t="s">
        <v>1801</v>
      </c>
      <c r="M1379" t="s">
        <v>1840</v>
      </c>
      <c r="N1379" t="s">
        <v>2538</v>
      </c>
      <c r="O1379" t="s">
        <v>4676</v>
      </c>
      <c r="Q1379">
        <v>-3.7667000000000002</v>
      </c>
      <c r="R1379">
        <v>-70.383300000000006</v>
      </c>
      <c r="S1379" t="s">
        <v>1803</v>
      </c>
      <c r="T1379" t="s">
        <v>1804</v>
      </c>
      <c r="Y1379">
        <v>29179</v>
      </c>
      <c r="Z1379">
        <v>29179</v>
      </c>
      <c r="AA1379" t="s">
        <v>2360</v>
      </c>
      <c r="AB1379" t="s">
        <v>4677</v>
      </c>
      <c r="AE1379" t="s">
        <v>4678</v>
      </c>
      <c r="AF1379" t="s">
        <v>4675</v>
      </c>
      <c r="AG1379">
        <v>84</v>
      </c>
      <c r="AI1379" t="s">
        <v>45</v>
      </c>
    </row>
    <row r="1380" spans="1:35" x14ac:dyDescent="0.35">
      <c r="A1380" t="s">
        <v>4683</v>
      </c>
      <c r="B1380">
        <v>1382293059</v>
      </c>
      <c r="C1380">
        <v>3747</v>
      </c>
      <c r="D1380" s="1" t="s">
        <v>47</v>
      </c>
      <c r="E1380">
        <v>1.5151515149999999</v>
      </c>
      <c r="F1380">
        <v>34.848484849999998</v>
      </c>
      <c r="G1380">
        <v>40.909090910000003</v>
      </c>
      <c r="H1380">
        <v>22.727272729999999</v>
      </c>
      <c r="I1380" t="s">
        <v>4684</v>
      </c>
      <c r="J1380" t="s">
        <v>1799</v>
      </c>
      <c r="K1380" t="s">
        <v>1800</v>
      </c>
      <c r="L1380" t="s">
        <v>1801</v>
      </c>
      <c r="S1380" t="s">
        <v>1883</v>
      </c>
      <c r="AI1380" t="s">
        <v>45</v>
      </c>
    </row>
    <row r="1381" spans="1:35" x14ac:dyDescent="0.35">
      <c r="A1381" t="s">
        <v>4714</v>
      </c>
      <c r="B1381">
        <v>1382293059</v>
      </c>
      <c r="C1381">
        <v>3747</v>
      </c>
      <c r="D1381" s="1" t="s">
        <v>47</v>
      </c>
      <c r="E1381">
        <v>1.5151515149999999</v>
      </c>
      <c r="F1381">
        <v>36.363636360000001</v>
      </c>
      <c r="G1381">
        <v>50</v>
      </c>
      <c r="H1381">
        <v>12.121212119999999</v>
      </c>
      <c r="I1381" t="s">
        <v>4715</v>
      </c>
      <c r="J1381" t="s">
        <v>1799</v>
      </c>
      <c r="K1381" t="s">
        <v>1800</v>
      </c>
      <c r="L1381" t="s">
        <v>1801</v>
      </c>
      <c r="S1381" t="s">
        <v>1803</v>
      </c>
      <c r="T1381" t="s">
        <v>1804</v>
      </c>
      <c r="AI1381" t="s">
        <v>45</v>
      </c>
    </row>
    <row r="1382" spans="1:35" x14ac:dyDescent="0.35">
      <c r="A1382" t="s">
        <v>4747</v>
      </c>
      <c r="B1382">
        <v>1382293060</v>
      </c>
      <c r="C1382">
        <v>3747</v>
      </c>
      <c r="D1382" s="1" t="s">
        <v>47</v>
      </c>
      <c r="E1382">
        <v>1.5151515149999999</v>
      </c>
      <c r="F1382">
        <v>31.81818182</v>
      </c>
      <c r="G1382">
        <v>39.39393939</v>
      </c>
      <c r="H1382">
        <v>27.272727270000001</v>
      </c>
      <c r="I1382" t="s">
        <v>4748</v>
      </c>
      <c r="J1382" t="s">
        <v>1853</v>
      </c>
      <c r="K1382" t="s">
        <v>1854</v>
      </c>
      <c r="L1382" t="s">
        <v>1801</v>
      </c>
      <c r="M1382" t="s">
        <v>4749</v>
      </c>
      <c r="N1382" t="s">
        <v>4750</v>
      </c>
      <c r="P1382">
        <v>1500</v>
      </c>
      <c r="Q1382">
        <v>9.6166999999999998</v>
      </c>
      <c r="R1382">
        <v>-69.8</v>
      </c>
      <c r="S1382" t="s">
        <v>1803</v>
      </c>
      <c r="T1382" t="s">
        <v>1804</v>
      </c>
      <c r="Y1382">
        <v>25963</v>
      </c>
      <c r="Z1382">
        <v>25963</v>
      </c>
      <c r="AA1382" t="s">
        <v>1922</v>
      </c>
      <c r="AB1382" t="s">
        <v>1809</v>
      </c>
      <c r="AE1382">
        <v>122</v>
      </c>
      <c r="AF1382">
        <v>122</v>
      </c>
      <c r="AI1382" t="s">
        <v>45</v>
      </c>
    </row>
    <row r="1383" spans="1:35" x14ac:dyDescent="0.35">
      <c r="A1383" t="s">
        <v>4751</v>
      </c>
      <c r="B1383">
        <v>1382293060</v>
      </c>
      <c r="C1383">
        <v>3747</v>
      </c>
      <c r="D1383" s="1" t="s">
        <v>47</v>
      </c>
      <c r="E1383">
        <v>1.5151515149999999</v>
      </c>
      <c r="F1383">
        <v>30.3030303</v>
      </c>
      <c r="G1383">
        <v>40.909090910000003</v>
      </c>
      <c r="H1383">
        <v>27.272727270000001</v>
      </c>
      <c r="I1383" t="s">
        <v>4752</v>
      </c>
      <c r="J1383" t="s">
        <v>1799</v>
      </c>
      <c r="K1383" t="s">
        <v>1800</v>
      </c>
      <c r="L1383" t="s">
        <v>1801</v>
      </c>
      <c r="S1383" t="s">
        <v>1883</v>
      </c>
      <c r="AI1383" t="s">
        <v>45</v>
      </c>
    </row>
    <row r="1384" spans="1:35" x14ac:dyDescent="0.35">
      <c r="A1384" t="s">
        <v>4754</v>
      </c>
      <c r="B1384">
        <v>1382293060</v>
      </c>
      <c r="C1384">
        <v>3747</v>
      </c>
      <c r="D1384" s="1" t="s">
        <v>47</v>
      </c>
      <c r="E1384">
        <v>1.5151515149999999</v>
      </c>
      <c r="F1384">
        <v>37.878787879999997</v>
      </c>
      <c r="G1384">
        <v>43.939393940000002</v>
      </c>
      <c r="H1384">
        <v>16.666666670000001</v>
      </c>
      <c r="I1384" t="s">
        <v>4755</v>
      </c>
      <c r="J1384" t="s">
        <v>1799</v>
      </c>
      <c r="K1384" t="s">
        <v>1800</v>
      </c>
      <c r="L1384" t="s">
        <v>1801</v>
      </c>
      <c r="M1384" t="s">
        <v>1894</v>
      </c>
      <c r="N1384" t="s">
        <v>1823</v>
      </c>
      <c r="O1384" t="s">
        <v>1895</v>
      </c>
      <c r="P1384">
        <v>915</v>
      </c>
      <c r="Q1384">
        <v>3.5333000000000001</v>
      </c>
      <c r="R1384">
        <v>-76.25</v>
      </c>
      <c r="S1384" t="s">
        <v>1850</v>
      </c>
      <c r="T1384" t="s">
        <v>1804</v>
      </c>
      <c r="AE1384" t="s">
        <v>4755</v>
      </c>
      <c r="AF1384" t="s">
        <v>4755</v>
      </c>
      <c r="AH1384" t="s">
        <v>4756</v>
      </c>
      <c r="AI1384" t="s">
        <v>45</v>
      </c>
    </row>
    <row r="1385" spans="1:35" x14ac:dyDescent="0.35">
      <c r="A1385" t="s">
        <v>4757</v>
      </c>
      <c r="B1385">
        <v>1382293060</v>
      </c>
      <c r="C1385">
        <v>3747</v>
      </c>
      <c r="D1385" s="1" t="s">
        <v>47</v>
      </c>
      <c r="E1385">
        <v>1.5151515149999999</v>
      </c>
      <c r="F1385">
        <v>21.212121209999999</v>
      </c>
      <c r="G1385">
        <v>50</v>
      </c>
      <c r="H1385">
        <v>27.272727270000001</v>
      </c>
      <c r="I1385" t="s">
        <v>4758</v>
      </c>
      <c r="J1385" t="s">
        <v>1799</v>
      </c>
      <c r="K1385" t="s">
        <v>1800</v>
      </c>
      <c r="L1385" t="s">
        <v>1801</v>
      </c>
      <c r="S1385" t="s">
        <v>1883</v>
      </c>
      <c r="AI1385" t="s">
        <v>45</v>
      </c>
    </row>
    <row r="1386" spans="1:35" x14ac:dyDescent="0.35">
      <c r="A1386" t="s">
        <v>4759</v>
      </c>
      <c r="B1386">
        <v>1382293060</v>
      </c>
      <c r="C1386">
        <v>3747</v>
      </c>
      <c r="D1386" s="1" t="s">
        <v>47</v>
      </c>
      <c r="E1386">
        <v>1.5151515149999999</v>
      </c>
      <c r="F1386">
        <v>34.848484849999998</v>
      </c>
      <c r="G1386">
        <v>42.424242419999999</v>
      </c>
      <c r="H1386">
        <v>21.212121209999999</v>
      </c>
      <c r="I1386" t="s">
        <v>4760</v>
      </c>
      <c r="J1386" t="s">
        <v>1799</v>
      </c>
      <c r="K1386" t="s">
        <v>1800</v>
      </c>
      <c r="L1386" t="s">
        <v>1801</v>
      </c>
      <c r="S1386" t="s">
        <v>1883</v>
      </c>
      <c r="AI1386" t="s">
        <v>45</v>
      </c>
    </row>
    <row r="1387" spans="1:35" x14ac:dyDescent="0.35">
      <c r="A1387" t="s">
        <v>4761</v>
      </c>
      <c r="B1387">
        <v>1382293060</v>
      </c>
      <c r="C1387">
        <v>3747</v>
      </c>
      <c r="D1387" s="1" t="s">
        <v>47</v>
      </c>
      <c r="E1387">
        <v>1.5151515149999999</v>
      </c>
      <c r="F1387">
        <v>42.424242419999999</v>
      </c>
      <c r="G1387">
        <v>34.848484849999998</v>
      </c>
      <c r="H1387">
        <v>21.212121209999999</v>
      </c>
      <c r="I1387" t="s">
        <v>4762</v>
      </c>
      <c r="J1387" t="s">
        <v>1853</v>
      </c>
      <c r="K1387" t="s">
        <v>1854</v>
      </c>
      <c r="L1387" t="s">
        <v>1801</v>
      </c>
      <c r="M1387" t="s">
        <v>2344</v>
      </c>
      <c r="N1387" t="s">
        <v>4763</v>
      </c>
      <c r="P1387">
        <v>870</v>
      </c>
      <c r="Q1387">
        <v>9.4332999999999991</v>
      </c>
      <c r="R1387">
        <v>-69.933300000000003</v>
      </c>
      <c r="S1387" t="s">
        <v>1803</v>
      </c>
      <c r="T1387" t="s">
        <v>1804</v>
      </c>
      <c r="Y1387">
        <v>25963</v>
      </c>
      <c r="Z1387">
        <v>25963</v>
      </c>
      <c r="AA1387" t="s">
        <v>1922</v>
      </c>
      <c r="AB1387" t="s">
        <v>4764</v>
      </c>
      <c r="AE1387">
        <v>126</v>
      </c>
      <c r="AF1387">
        <v>126</v>
      </c>
      <c r="AI1387" t="s">
        <v>45</v>
      </c>
    </row>
    <row r="1388" spans="1:35" x14ac:dyDescent="0.35">
      <c r="A1388" t="s">
        <v>4765</v>
      </c>
      <c r="B1388">
        <v>1382293060</v>
      </c>
      <c r="C1388">
        <v>3747</v>
      </c>
      <c r="D1388" s="1" t="s">
        <v>47</v>
      </c>
      <c r="E1388">
        <v>1.5151515149999999</v>
      </c>
      <c r="F1388">
        <v>30.3030303</v>
      </c>
      <c r="G1388">
        <v>46.969696970000001</v>
      </c>
      <c r="H1388">
        <v>21.212121209999999</v>
      </c>
      <c r="I1388" t="s">
        <v>4766</v>
      </c>
      <c r="J1388" t="s">
        <v>1799</v>
      </c>
      <c r="K1388" t="s">
        <v>1800</v>
      </c>
      <c r="L1388" t="s">
        <v>1801</v>
      </c>
      <c r="S1388" t="s">
        <v>1883</v>
      </c>
      <c r="AI1388" t="s">
        <v>45</v>
      </c>
    </row>
    <row r="1389" spans="1:35" x14ac:dyDescent="0.35">
      <c r="A1389" t="s">
        <v>4771</v>
      </c>
      <c r="B1389">
        <v>1382293060</v>
      </c>
      <c r="C1389">
        <v>3747</v>
      </c>
      <c r="D1389" s="1" t="s">
        <v>47</v>
      </c>
      <c r="E1389">
        <v>1.5151515149999999</v>
      </c>
      <c r="F1389">
        <v>22.727272729999999</v>
      </c>
      <c r="G1389">
        <v>54.545454550000002</v>
      </c>
      <c r="H1389">
        <v>21.212121209999999</v>
      </c>
      <c r="I1389" t="s">
        <v>4772</v>
      </c>
      <c r="J1389" t="s">
        <v>2525</v>
      </c>
      <c r="K1389" t="s">
        <v>2526</v>
      </c>
      <c r="L1389" t="s">
        <v>1801</v>
      </c>
      <c r="M1389" t="s">
        <v>2527</v>
      </c>
      <c r="N1389" t="s">
        <v>2528</v>
      </c>
      <c r="Q1389">
        <v>39.033299999999997</v>
      </c>
      <c r="R1389">
        <v>-76.916700000000006</v>
      </c>
      <c r="S1389" t="s">
        <v>1803</v>
      </c>
      <c r="T1389" t="s">
        <v>1804</v>
      </c>
      <c r="V1389" t="s">
        <v>2529</v>
      </c>
      <c r="W1389" t="s">
        <v>2530</v>
      </c>
      <c r="X1389" t="s">
        <v>2531</v>
      </c>
      <c r="Y1389">
        <v>31503</v>
      </c>
      <c r="AB1389" t="s">
        <v>4773</v>
      </c>
      <c r="AE1389" t="s">
        <v>4774</v>
      </c>
      <c r="AF1389" t="s">
        <v>4774</v>
      </c>
      <c r="AI1389" t="s">
        <v>45</v>
      </c>
    </row>
    <row r="1390" spans="1:35" x14ac:dyDescent="0.35">
      <c r="A1390" t="s">
        <v>4789</v>
      </c>
      <c r="B1390">
        <v>1382293060</v>
      </c>
      <c r="C1390">
        <v>3747</v>
      </c>
      <c r="D1390" s="1" t="s">
        <v>47</v>
      </c>
      <c r="E1390">
        <v>1.5151515149999999</v>
      </c>
      <c r="F1390">
        <v>30.3030303</v>
      </c>
      <c r="G1390">
        <v>36.363636360000001</v>
      </c>
      <c r="H1390">
        <v>31.81818182</v>
      </c>
      <c r="I1390" t="s">
        <v>4790</v>
      </c>
      <c r="J1390" t="s">
        <v>1938</v>
      </c>
      <c r="K1390" t="s">
        <v>1939</v>
      </c>
      <c r="L1390" t="s">
        <v>1801</v>
      </c>
      <c r="M1390" t="s">
        <v>4791</v>
      </c>
      <c r="N1390" t="s">
        <v>4792</v>
      </c>
      <c r="O1390" t="s">
        <v>4793</v>
      </c>
      <c r="Q1390">
        <v>-25.65</v>
      </c>
      <c r="R1390">
        <v>-56.416699999999999</v>
      </c>
      <c r="S1390" t="s">
        <v>1803</v>
      </c>
      <c r="T1390" t="s">
        <v>1804</v>
      </c>
      <c r="V1390" t="s">
        <v>1961</v>
      </c>
      <c r="W1390" t="s">
        <v>1962</v>
      </c>
      <c r="X1390" t="s">
        <v>1939</v>
      </c>
      <c r="Y1390">
        <v>31352</v>
      </c>
      <c r="Z1390">
        <v>30397</v>
      </c>
      <c r="AA1390" t="s">
        <v>2282</v>
      </c>
      <c r="AB1390" t="s">
        <v>4794</v>
      </c>
      <c r="AE1390" t="s">
        <v>4795</v>
      </c>
      <c r="AF1390" t="s">
        <v>4796</v>
      </c>
      <c r="AG1390">
        <v>125</v>
      </c>
      <c r="AI1390" t="s">
        <v>45</v>
      </c>
    </row>
    <row r="1391" spans="1:35" x14ac:dyDescent="0.35">
      <c r="A1391" t="s">
        <v>4805</v>
      </c>
      <c r="B1391">
        <v>1382293060</v>
      </c>
      <c r="C1391">
        <v>3747</v>
      </c>
      <c r="D1391" s="1" t="s">
        <v>47</v>
      </c>
      <c r="E1391">
        <v>1.5151515149999999</v>
      </c>
      <c r="F1391">
        <v>30.3030303</v>
      </c>
      <c r="G1391">
        <v>48.484848479999997</v>
      </c>
      <c r="H1391">
        <v>19.6969697</v>
      </c>
      <c r="I1391" t="s">
        <v>4806</v>
      </c>
      <c r="J1391" t="s">
        <v>1799</v>
      </c>
      <c r="K1391" t="s">
        <v>1800</v>
      </c>
      <c r="L1391" t="s">
        <v>1801</v>
      </c>
      <c r="S1391" t="s">
        <v>1883</v>
      </c>
      <c r="AI1391" t="s">
        <v>45</v>
      </c>
    </row>
    <row r="1392" spans="1:35" x14ac:dyDescent="0.35">
      <c r="A1392" t="s">
        <v>4834</v>
      </c>
      <c r="B1392">
        <v>1382293061</v>
      </c>
      <c r="C1392">
        <v>3747</v>
      </c>
      <c r="D1392" s="1" t="s">
        <v>47</v>
      </c>
      <c r="E1392">
        <v>1.5151515149999999</v>
      </c>
      <c r="F1392">
        <v>33.333333330000002</v>
      </c>
      <c r="G1392">
        <v>50</v>
      </c>
      <c r="H1392">
        <v>15.15151515</v>
      </c>
      <c r="I1392" t="s">
        <v>4835</v>
      </c>
      <c r="J1392" t="s">
        <v>1938</v>
      </c>
      <c r="K1392" t="s">
        <v>1939</v>
      </c>
      <c r="L1392" t="s">
        <v>1801</v>
      </c>
      <c r="S1392" t="s">
        <v>1803</v>
      </c>
      <c r="T1392" t="s">
        <v>1807</v>
      </c>
      <c r="V1392" t="s">
        <v>1961</v>
      </c>
      <c r="W1392" t="s">
        <v>1962</v>
      </c>
      <c r="X1392" t="s">
        <v>1939</v>
      </c>
      <c r="Y1392">
        <v>31352</v>
      </c>
      <c r="AA1392" t="s">
        <v>2406</v>
      </c>
      <c r="AI1392" t="s">
        <v>45</v>
      </c>
    </row>
    <row r="1393" spans="1:35" x14ac:dyDescent="0.35">
      <c r="A1393" t="s">
        <v>4843</v>
      </c>
      <c r="B1393">
        <v>1382293061</v>
      </c>
      <c r="C1393">
        <v>3747</v>
      </c>
      <c r="D1393" s="1" t="s">
        <v>47</v>
      </c>
      <c r="E1393">
        <v>1.5151515149999999</v>
      </c>
      <c r="F1393">
        <v>27.272727270000001</v>
      </c>
      <c r="G1393">
        <v>39.39393939</v>
      </c>
      <c r="H1393">
        <v>31.81818182</v>
      </c>
      <c r="I1393" t="s">
        <v>4844</v>
      </c>
      <c r="J1393" t="s">
        <v>1799</v>
      </c>
      <c r="K1393" t="s">
        <v>1800</v>
      </c>
      <c r="L1393" t="s">
        <v>1801</v>
      </c>
      <c r="M1393" t="s">
        <v>1840</v>
      </c>
      <c r="S1393" t="s">
        <v>1803</v>
      </c>
      <c r="T1393" t="s">
        <v>1804</v>
      </c>
      <c r="V1393" t="s">
        <v>1912</v>
      </c>
      <c r="W1393" t="s">
        <v>1913</v>
      </c>
      <c r="X1393" t="s">
        <v>1800</v>
      </c>
      <c r="Y1393">
        <v>33303</v>
      </c>
      <c r="Z1393">
        <v>31048</v>
      </c>
      <c r="AA1393" t="s">
        <v>4523</v>
      </c>
      <c r="AB1393" t="s">
        <v>4845</v>
      </c>
      <c r="AE1393" t="s">
        <v>4846</v>
      </c>
      <c r="AF1393" t="s">
        <v>4846</v>
      </c>
      <c r="AI1393" t="s">
        <v>45</v>
      </c>
    </row>
    <row r="1394" spans="1:35" x14ac:dyDescent="0.35">
      <c r="A1394" t="s">
        <v>4850</v>
      </c>
      <c r="B1394">
        <v>1382293061</v>
      </c>
      <c r="C1394">
        <v>3747</v>
      </c>
      <c r="D1394" s="1" t="s">
        <v>47</v>
      </c>
      <c r="E1394">
        <v>1.5151515149999999</v>
      </c>
      <c r="F1394">
        <v>34.848484849999998</v>
      </c>
      <c r="G1394">
        <v>37.878787879999997</v>
      </c>
      <c r="H1394">
        <v>25.757575760000002</v>
      </c>
      <c r="I1394" t="s">
        <v>4851</v>
      </c>
      <c r="J1394" t="s">
        <v>1884</v>
      </c>
      <c r="K1394" t="s">
        <v>1885</v>
      </c>
      <c r="L1394" t="s">
        <v>1801</v>
      </c>
      <c r="M1394" t="s">
        <v>4852</v>
      </c>
      <c r="N1394" t="s">
        <v>4853</v>
      </c>
      <c r="P1394">
        <v>210</v>
      </c>
      <c r="Q1394">
        <v>8.5667000000000009</v>
      </c>
      <c r="R1394">
        <v>-80.25</v>
      </c>
      <c r="S1394" t="s">
        <v>1803</v>
      </c>
      <c r="T1394" t="s">
        <v>1804</v>
      </c>
      <c r="Y1394">
        <v>25777</v>
      </c>
      <c r="Z1394">
        <v>25777</v>
      </c>
      <c r="AA1394" t="s">
        <v>1889</v>
      </c>
      <c r="AB1394" t="s">
        <v>3247</v>
      </c>
      <c r="AE1394">
        <v>31</v>
      </c>
      <c r="AF1394">
        <v>31</v>
      </c>
      <c r="AI1394" t="s">
        <v>45</v>
      </c>
    </row>
    <row r="1395" spans="1:35" x14ac:dyDescent="0.35">
      <c r="A1395" t="s">
        <v>4856</v>
      </c>
      <c r="B1395">
        <v>1382293061</v>
      </c>
      <c r="C1395">
        <v>3747</v>
      </c>
      <c r="D1395" s="1" t="s">
        <v>47</v>
      </c>
      <c r="E1395">
        <v>1.5151515149999999</v>
      </c>
      <c r="F1395">
        <v>27.272727270000001</v>
      </c>
      <c r="G1395">
        <v>42.424242419999999</v>
      </c>
      <c r="H1395">
        <v>28.787878790000001</v>
      </c>
      <c r="I1395" t="s">
        <v>4857</v>
      </c>
      <c r="J1395" t="s">
        <v>1799</v>
      </c>
      <c r="K1395" t="s">
        <v>1800</v>
      </c>
      <c r="L1395" t="s">
        <v>1801</v>
      </c>
      <c r="M1395" t="s">
        <v>2296</v>
      </c>
      <c r="N1395" t="s">
        <v>4858</v>
      </c>
      <c r="O1395" t="s">
        <v>4859</v>
      </c>
      <c r="P1395">
        <v>920</v>
      </c>
      <c r="Q1395">
        <v>5.6166999999999998</v>
      </c>
      <c r="R1395">
        <v>-75.116699999999994</v>
      </c>
      <c r="S1395" t="s">
        <v>1803</v>
      </c>
      <c r="T1395" t="s">
        <v>1804</v>
      </c>
      <c r="Y1395">
        <v>25516</v>
      </c>
      <c r="Z1395">
        <v>25516</v>
      </c>
      <c r="AA1395" t="s">
        <v>1816</v>
      </c>
      <c r="AB1395" t="s">
        <v>3296</v>
      </c>
      <c r="AE1395" t="s">
        <v>4860</v>
      </c>
      <c r="AF1395" t="s">
        <v>4861</v>
      </c>
      <c r="AG1395" t="s">
        <v>4857</v>
      </c>
      <c r="AI1395" t="s">
        <v>45</v>
      </c>
    </row>
    <row r="1396" spans="1:35" x14ac:dyDescent="0.35">
      <c r="A1396" t="s">
        <v>4863</v>
      </c>
      <c r="B1396">
        <v>1382293061</v>
      </c>
      <c r="C1396">
        <v>3747</v>
      </c>
      <c r="D1396" s="1" t="s">
        <v>47</v>
      </c>
      <c r="E1396">
        <v>1.5151515149999999</v>
      </c>
      <c r="F1396">
        <v>39.39393939</v>
      </c>
      <c r="G1396">
        <v>25.757575760000002</v>
      </c>
      <c r="H1396">
        <v>33.333333330000002</v>
      </c>
      <c r="I1396" t="s">
        <v>4864</v>
      </c>
      <c r="J1396" t="s">
        <v>1799</v>
      </c>
      <c r="K1396" t="s">
        <v>1800</v>
      </c>
      <c r="L1396" t="s">
        <v>1801</v>
      </c>
      <c r="M1396" t="s">
        <v>2400</v>
      </c>
      <c r="N1396" t="s">
        <v>2401</v>
      </c>
      <c r="O1396" t="s">
        <v>4833</v>
      </c>
      <c r="P1396">
        <v>180</v>
      </c>
      <c r="Q1396">
        <v>3.8</v>
      </c>
      <c r="R1396">
        <v>-67.833299999999994</v>
      </c>
      <c r="S1396" t="s">
        <v>1803</v>
      </c>
      <c r="T1396" t="s">
        <v>1804</v>
      </c>
      <c r="U1396" t="s">
        <v>2393</v>
      </c>
      <c r="V1396" t="s">
        <v>2394</v>
      </c>
      <c r="W1396" t="s">
        <v>2395</v>
      </c>
      <c r="X1396" t="s">
        <v>1800</v>
      </c>
      <c r="Y1396">
        <v>31477</v>
      </c>
      <c r="Z1396">
        <v>31477</v>
      </c>
      <c r="AA1396" t="s">
        <v>2396</v>
      </c>
      <c r="AB1396" t="s">
        <v>4865</v>
      </c>
      <c r="AE1396">
        <v>134</v>
      </c>
      <c r="AF1396">
        <v>134</v>
      </c>
      <c r="AI1396" t="s">
        <v>45</v>
      </c>
    </row>
    <row r="1397" spans="1:35" x14ac:dyDescent="0.35">
      <c r="A1397" t="s">
        <v>4871</v>
      </c>
      <c r="B1397">
        <v>1382293061</v>
      </c>
      <c r="C1397">
        <v>3747</v>
      </c>
      <c r="D1397" s="1" t="s">
        <v>47</v>
      </c>
      <c r="E1397">
        <v>1.5151515149999999</v>
      </c>
      <c r="F1397">
        <v>33.333333330000002</v>
      </c>
      <c r="G1397">
        <v>42.424242419999999</v>
      </c>
      <c r="H1397">
        <v>22.727272729999999</v>
      </c>
      <c r="I1397" t="s">
        <v>4872</v>
      </c>
      <c r="J1397" t="s">
        <v>1799</v>
      </c>
      <c r="K1397" t="s">
        <v>1800</v>
      </c>
      <c r="L1397" t="s">
        <v>1801</v>
      </c>
      <c r="M1397" t="s">
        <v>2298</v>
      </c>
      <c r="N1397" t="s">
        <v>4823</v>
      </c>
      <c r="Q1397">
        <v>1.6167</v>
      </c>
      <c r="R1397">
        <v>-78.716700000000003</v>
      </c>
      <c r="S1397" t="s">
        <v>1803</v>
      </c>
      <c r="T1397" t="s">
        <v>1804</v>
      </c>
      <c r="V1397" t="s">
        <v>1912</v>
      </c>
      <c r="W1397" t="s">
        <v>1913</v>
      </c>
      <c r="X1397" t="s">
        <v>1800</v>
      </c>
      <c r="Y1397">
        <v>33303</v>
      </c>
      <c r="AB1397" t="s">
        <v>1802</v>
      </c>
      <c r="AE1397" t="s">
        <v>4873</v>
      </c>
      <c r="AF1397" t="s">
        <v>4873</v>
      </c>
      <c r="AI1397" t="s">
        <v>45</v>
      </c>
    </row>
    <row r="1398" spans="1:35" x14ac:dyDescent="0.35">
      <c r="A1398" t="s">
        <v>4874</v>
      </c>
      <c r="B1398">
        <v>1382293061</v>
      </c>
      <c r="C1398">
        <v>3747</v>
      </c>
      <c r="D1398" s="1" t="s">
        <v>47</v>
      </c>
      <c r="E1398">
        <v>1.5151515149999999</v>
      </c>
      <c r="F1398">
        <v>37.878787879999997</v>
      </c>
      <c r="G1398">
        <v>31.81818182</v>
      </c>
      <c r="H1398">
        <v>28.787878790000001</v>
      </c>
      <c r="I1398" t="s">
        <v>3121</v>
      </c>
      <c r="J1398" t="s">
        <v>1855</v>
      </c>
      <c r="K1398" t="s">
        <v>1856</v>
      </c>
      <c r="L1398" t="s">
        <v>1801</v>
      </c>
      <c r="S1398" t="s">
        <v>1803</v>
      </c>
      <c r="T1398" t="s">
        <v>1807</v>
      </c>
      <c r="Y1398">
        <v>27485</v>
      </c>
      <c r="AB1398" t="s">
        <v>3122</v>
      </c>
      <c r="AE1398" t="s">
        <v>3123</v>
      </c>
      <c r="AF1398" t="s">
        <v>3123</v>
      </c>
      <c r="AI1398" t="s">
        <v>45</v>
      </c>
    </row>
    <row r="1399" spans="1:35" x14ac:dyDescent="0.35">
      <c r="A1399" t="s">
        <v>4876</v>
      </c>
      <c r="B1399">
        <v>1382293061</v>
      </c>
      <c r="C1399">
        <v>3747</v>
      </c>
      <c r="D1399" s="1" t="s">
        <v>47</v>
      </c>
      <c r="E1399">
        <v>1.5151515149999999</v>
      </c>
      <c r="F1399">
        <v>31.81818182</v>
      </c>
      <c r="G1399">
        <v>45.454545449999998</v>
      </c>
      <c r="H1399">
        <v>21.212121209999999</v>
      </c>
      <c r="I1399" t="s">
        <v>4877</v>
      </c>
      <c r="J1399" t="s">
        <v>1799</v>
      </c>
      <c r="K1399" t="s">
        <v>1800</v>
      </c>
      <c r="L1399" t="s">
        <v>1801</v>
      </c>
      <c r="S1399" t="s">
        <v>1850</v>
      </c>
      <c r="T1399" t="s">
        <v>1804</v>
      </c>
      <c r="V1399" t="s">
        <v>1912</v>
      </c>
      <c r="W1399" t="s">
        <v>1913</v>
      </c>
      <c r="X1399" t="s">
        <v>1800</v>
      </c>
      <c r="Y1399">
        <v>33303</v>
      </c>
      <c r="AB1399" t="s">
        <v>4878</v>
      </c>
      <c r="AE1399" t="s">
        <v>4879</v>
      </c>
      <c r="AF1399" t="s">
        <v>4879</v>
      </c>
      <c r="AI1399" t="s">
        <v>45</v>
      </c>
    </row>
    <row r="1400" spans="1:35" x14ac:dyDescent="0.35">
      <c r="A1400" t="s">
        <v>4889</v>
      </c>
      <c r="B1400">
        <v>1382293061</v>
      </c>
      <c r="C1400">
        <v>3747</v>
      </c>
      <c r="D1400" s="1" t="s">
        <v>47</v>
      </c>
      <c r="E1400">
        <v>1.5151515149999999</v>
      </c>
      <c r="F1400">
        <v>34.848484849999998</v>
      </c>
      <c r="G1400">
        <v>36.363636360000001</v>
      </c>
      <c r="H1400">
        <v>27.272727270000001</v>
      </c>
      <c r="I1400" t="s">
        <v>4890</v>
      </c>
      <c r="J1400" t="s">
        <v>1799</v>
      </c>
      <c r="K1400" t="s">
        <v>1800</v>
      </c>
      <c r="L1400" t="s">
        <v>1801</v>
      </c>
      <c r="M1400" t="s">
        <v>4838</v>
      </c>
      <c r="N1400" t="s">
        <v>4891</v>
      </c>
      <c r="O1400" t="s">
        <v>4892</v>
      </c>
      <c r="P1400">
        <v>1450</v>
      </c>
      <c r="Q1400">
        <v>7.25</v>
      </c>
      <c r="R1400">
        <v>-72.466700000000003</v>
      </c>
      <c r="S1400" t="s">
        <v>1803</v>
      </c>
      <c r="T1400" t="s">
        <v>1804</v>
      </c>
      <c r="Y1400">
        <v>25650</v>
      </c>
      <c r="Z1400">
        <v>25650</v>
      </c>
      <c r="AA1400" t="s">
        <v>1816</v>
      </c>
      <c r="AB1400" t="s">
        <v>4893</v>
      </c>
      <c r="AE1400" t="s">
        <v>4894</v>
      </c>
      <c r="AF1400" t="s">
        <v>4890</v>
      </c>
      <c r="AI1400" t="s">
        <v>45</v>
      </c>
    </row>
    <row r="1401" spans="1:35" x14ac:dyDescent="0.35">
      <c r="A1401" t="s">
        <v>4895</v>
      </c>
      <c r="B1401">
        <v>1382293061</v>
      </c>
      <c r="C1401">
        <v>3747</v>
      </c>
      <c r="D1401" s="1" t="s">
        <v>47</v>
      </c>
      <c r="E1401">
        <v>1.5151515149999999</v>
      </c>
      <c r="F1401">
        <v>37.878787879999997</v>
      </c>
      <c r="G1401">
        <v>37.878787879999997</v>
      </c>
      <c r="H1401">
        <v>22.727272729999999</v>
      </c>
      <c r="I1401" t="s">
        <v>4896</v>
      </c>
      <c r="J1401" t="s">
        <v>1799</v>
      </c>
      <c r="K1401" t="s">
        <v>1800</v>
      </c>
      <c r="L1401" t="s">
        <v>1801</v>
      </c>
      <c r="M1401" t="s">
        <v>1890</v>
      </c>
      <c r="N1401" t="s">
        <v>4897</v>
      </c>
      <c r="O1401" t="s">
        <v>4898</v>
      </c>
      <c r="P1401">
        <v>1140</v>
      </c>
      <c r="Q1401">
        <v>4.6166999999999998</v>
      </c>
      <c r="R1401">
        <v>-74.5</v>
      </c>
      <c r="S1401" t="s">
        <v>1803</v>
      </c>
      <c r="T1401" t="s">
        <v>1804</v>
      </c>
      <c r="Y1401">
        <v>25469</v>
      </c>
      <c r="Z1401">
        <v>25469</v>
      </c>
      <c r="AA1401" t="s">
        <v>1816</v>
      </c>
      <c r="AB1401" t="s">
        <v>4899</v>
      </c>
      <c r="AE1401" t="s">
        <v>4900</v>
      </c>
      <c r="AF1401" t="s">
        <v>4896</v>
      </c>
      <c r="AG1401" t="s">
        <v>4901</v>
      </c>
      <c r="AI1401" t="s">
        <v>45</v>
      </c>
    </row>
    <row r="1402" spans="1:35" x14ac:dyDescent="0.35">
      <c r="A1402" t="s">
        <v>4910</v>
      </c>
      <c r="B1402">
        <v>1382293062</v>
      </c>
      <c r="C1402">
        <v>3747</v>
      </c>
      <c r="D1402" s="1" t="s">
        <v>47</v>
      </c>
      <c r="E1402">
        <v>1.5151515149999999</v>
      </c>
      <c r="F1402">
        <v>33.333333330000002</v>
      </c>
      <c r="G1402">
        <v>34.848484849999998</v>
      </c>
      <c r="H1402">
        <v>30.3030303</v>
      </c>
      <c r="I1402" t="s">
        <v>4911</v>
      </c>
      <c r="J1402" t="s">
        <v>1877</v>
      </c>
      <c r="K1402" t="s">
        <v>1878</v>
      </c>
      <c r="L1402" t="s">
        <v>1801</v>
      </c>
      <c r="S1402" t="s">
        <v>1803</v>
      </c>
      <c r="T1402" t="s">
        <v>1804</v>
      </c>
      <c r="V1402" t="s">
        <v>1879</v>
      </c>
      <c r="W1402" t="s">
        <v>1880</v>
      </c>
      <c r="X1402" t="s">
        <v>1878</v>
      </c>
      <c r="Y1402">
        <v>29041</v>
      </c>
      <c r="AB1402" t="s">
        <v>4912</v>
      </c>
      <c r="AI1402" t="s">
        <v>45</v>
      </c>
    </row>
    <row r="1403" spans="1:35" x14ac:dyDescent="0.35">
      <c r="A1403" t="s">
        <v>4913</v>
      </c>
      <c r="B1403">
        <v>1382293062</v>
      </c>
      <c r="C1403">
        <v>3747</v>
      </c>
      <c r="D1403" s="1" t="s">
        <v>47</v>
      </c>
      <c r="E1403">
        <v>1.5151515149999999</v>
      </c>
      <c r="F1403">
        <v>33.333333330000002</v>
      </c>
      <c r="G1403">
        <v>46.969696970000001</v>
      </c>
      <c r="H1403">
        <v>18.18181818</v>
      </c>
      <c r="I1403" t="s">
        <v>4914</v>
      </c>
      <c r="J1403" t="s">
        <v>1853</v>
      </c>
      <c r="K1403" t="s">
        <v>1854</v>
      </c>
      <c r="L1403" t="s">
        <v>1801</v>
      </c>
      <c r="M1403" t="s">
        <v>2379</v>
      </c>
      <c r="N1403" t="s">
        <v>2380</v>
      </c>
      <c r="Q1403">
        <v>9.6832999999999991</v>
      </c>
      <c r="R1403">
        <v>-68.433300000000003</v>
      </c>
      <c r="S1403" t="s">
        <v>1803</v>
      </c>
      <c r="T1403" t="s">
        <v>1804</v>
      </c>
      <c r="Y1403">
        <v>25972</v>
      </c>
      <c r="Z1403">
        <v>25972</v>
      </c>
      <c r="AA1403" t="s">
        <v>1922</v>
      </c>
      <c r="AB1403" t="s">
        <v>4611</v>
      </c>
      <c r="AE1403">
        <v>206</v>
      </c>
      <c r="AF1403">
        <v>206</v>
      </c>
      <c r="AI1403" t="s">
        <v>45</v>
      </c>
    </row>
    <row r="1404" spans="1:35" x14ac:dyDescent="0.35">
      <c r="A1404" t="s">
        <v>4915</v>
      </c>
      <c r="B1404">
        <v>1382293062</v>
      </c>
      <c r="C1404">
        <v>3747</v>
      </c>
      <c r="D1404" s="1" t="s">
        <v>47</v>
      </c>
      <c r="E1404">
        <v>1.5151515149999999</v>
      </c>
      <c r="F1404">
        <v>34.848484849999998</v>
      </c>
      <c r="G1404">
        <v>33.333333330000002</v>
      </c>
      <c r="H1404">
        <v>30.3030303</v>
      </c>
      <c r="I1404" t="s">
        <v>4916</v>
      </c>
      <c r="J1404" t="s">
        <v>1799</v>
      </c>
      <c r="K1404" t="s">
        <v>1800</v>
      </c>
      <c r="L1404" t="s">
        <v>1801</v>
      </c>
      <c r="S1404" t="s">
        <v>1883</v>
      </c>
      <c r="AI1404" t="s">
        <v>45</v>
      </c>
    </row>
    <row r="1405" spans="1:35" x14ac:dyDescent="0.35">
      <c r="A1405" t="s">
        <v>4919</v>
      </c>
      <c r="B1405">
        <v>1382293062</v>
      </c>
      <c r="C1405">
        <v>3747</v>
      </c>
      <c r="D1405" s="1" t="s">
        <v>47</v>
      </c>
      <c r="E1405">
        <v>1.5151515149999999</v>
      </c>
      <c r="F1405">
        <v>27.272727270000001</v>
      </c>
      <c r="G1405">
        <v>43.939393940000002</v>
      </c>
      <c r="H1405">
        <v>27.272727270000001</v>
      </c>
      <c r="I1405" t="s">
        <v>4920</v>
      </c>
      <c r="J1405" t="s">
        <v>1799</v>
      </c>
      <c r="K1405" t="s">
        <v>1800</v>
      </c>
      <c r="L1405" t="s">
        <v>1801</v>
      </c>
      <c r="M1405" t="s">
        <v>2296</v>
      </c>
      <c r="N1405" t="s">
        <v>4921</v>
      </c>
      <c r="P1405">
        <v>590</v>
      </c>
      <c r="Q1405">
        <v>7.1666999999999996</v>
      </c>
      <c r="R1405">
        <v>-75.416700000000006</v>
      </c>
      <c r="S1405" t="s">
        <v>1803</v>
      </c>
      <c r="T1405" t="s">
        <v>1804</v>
      </c>
      <c r="Y1405">
        <v>25536</v>
      </c>
      <c r="Z1405">
        <v>25536</v>
      </c>
      <c r="AA1405" t="s">
        <v>1808</v>
      </c>
      <c r="AB1405" t="s">
        <v>4922</v>
      </c>
      <c r="AE1405" t="s">
        <v>4923</v>
      </c>
      <c r="AF1405" t="s">
        <v>4924</v>
      </c>
      <c r="AG1405" t="s">
        <v>4920</v>
      </c>
      <c r="AI1405" t="s">
        <v>45</v>
      </c>
    </row>
    <row r="1406" spans="1:35" x14ac:dyDescent="0.35">
      <c r="A1406" t="s">
        <v>4934</v>
      </c>
      <c r="B1406">
        <v>1382293062</v>
      </c>
      <c r="C1406">
        <v>3747</v>
      </c>
      <c r="D1406" s="1" t="s">
        <v>47</v>
      </c>
      <c r="E1406">
        <v>1.5151515149999999</v>
      </c>
      <c r="F1406">
        <v>37.878787879999997</v>
      </c>
      <c r="G1406">
        <v>34.848484849999998</v>
      </c>
      <c r="H1406">
        <v>25.757575760000002</v>
      </c>
      <c r="I1406" t="s">
        <v>4935</v>
      </c>
      <c r="J1406" t="s">
        <v>1799</v>
      </c>
      <c r="K1406" t="s">
        <v>1800</v>
      </c>
      <c r="L1406" t="s">
        <v>1801</v>
      </c>
      <c r="M1406" t="s">
        <v>1840</v>
      </c>
      <c r="N1406" t="s">
        <v>4936</v>
      </c>
      <c r="O1406" t="s">
        <v>4937</v>
      </c>
      <c r="Q1406">
        <v>-2.8666999999999998</v>
      </c>
      <c r="R1406">
        <v>-69.816699999999997</v>
      </c>
      <c r="S1406" t="s">
        <v>1803</v>
      </c>
      <c r="T1406" t="s">
        <v>1804</v>
      </c>
      <c r="Y1406">
        <v>29180</v>
      </c>
      <c r="Z1406">
        <v>29180</v>
      </c>
      <c r="AA1406" t="s">
        <v>2312</v>
      </c>
      <c r="AB1406" t="s">
        <v>4938</v>
      </c>
      <c r="AE1406" t="s">
        <v>4939</v>
      </c>
      <c r="AF1406" t="s">
        <v>4935</v>
      </c>
      <c r="AG1406">
        <v>111</v>
      </c>
      <c r="AI1406" t="s">
        <v>45</v>
      </c>
    </row>
    <row r="1407" spans="1:35" x14ac:dyDescent="0.35">
      <c r="A1407" t="s">
        <v>4943</v>
      </c>
      <c r="B1407">
        <v>1382293062</v>
      </c>
      <c r="C1407">
        <v>3747</v>
      </c>
      <c r="D1407" s="1" t="s">
        <v>47</v>
      </c>
      <c r="E1407">
        <v>1.5151515149999999</v>
      </c>
      <c r="F1407">
        <v>33.333333330000002</v>
      </c>
      <c r="G1407">
        <v>27.272727270000001</v>
      </c>
      <c r="H1407">
        <v>37.878787879999997</v>
      </c>
      <c r="I1407" t="s">
        <v>4944</v>
      </c>
      <c r="J1407" t="s">
        <v>1896</v>
      </c>
      <c r="K1407" t="s">
        <v>1897</v>
      </c>
      <c r="L1407" t="s">
        <v>1801</v>
      </c>
      <c r="M1407" t="s">
        <v>4945</v>
      </c>
      <c r="N1407" t="s">
        <v>2463</v>
      </c>
      <c r="O1407" t="s">
        <v>4946</v>
      </c>
      <c r="P1407">
        <v>210</v>
      </c>
      <c r="Q1407">
        <v>14.966699999999999</v>
      </c>
      <c r="R1407">
        <v>-89.5167</v>
      </c>
      <c r="S1407" t="s">
        <v>1803</v>
      </c>
      <c r="T1407" t="s">
        <v>1804</v>
      </c>
      <c r="U1407" t="s">
        <v>1900</v>
      </c>
      <c r="V1407" t="s">
        <v>1901</v>
      </c>
      <c r="W1407" t="s">
        <v>1902</v>
      </c>
      <c r="X1407" t="s">
        <v>1897</v>
      </c>
      <c r="Y1407">
        <v>30934</v>
      </c>
      <c r="Z1407">
        <v>30276</v>
      </c>
      <c r="AB1407" t="s">
        <v>2594</v>
      </c>
      <c r="AE1407">
        <v>221</v>
      </c>
      <c r="AF1407">
        <v>221</v>
      </c>
      <c r="AI1407" t="s">
        <v>45</v>
      </c>
    </row>
    <row r="1408" spans="1:35" x14ac:dyDescent="0.35">
      <c r="A1408" t="s">
        <v>4947</v>
      </c>
      <c r="B1408">
        <v>1382293062</v>
      </c>
      <c r="C1408">
        <v>3747</v>
      </c>
      <c r="D1408" s="1" t="s">
        <v>47</v>
      </c>
      <c r="E1408">
        <v>1.5151515149999999</v>
      </c>
      <c r="F1408">
        <v>36.363636360000001</v>
      </c>
      <c r="G1408">
        <v>36.363636360000001</v>
      </c>
      <c r="H1408">
        <v>25.757575760000002</v>
      </c>
      <c r="I1408" t="s">
        <v>4948</v>
      </c>
      <c r="J1408" t="s">
        <v>1799</v>
      </c>
      <c r="K1408" t="s">
        <v>1800</v>
      </c>
      <c r="L1408" t="s">
        <v>1801</v>
      </c>
      <c r="S1408" t="s">
        <v>1883</v>
      </c>
      <c r="AI1408" t="s">
        <v>45</v>
      </c>
    </row>
    <row r="1409" spans="1:35" x14ac:dyDescent="0.35">
      <c r="A1409" t="s">
        <v>4953</v>
      </c>
      <c r="B1409">
        <v>1382293062</v>
      </c>
      <c r="C1409">
        <v>3747</v>
      </c>
      <c r="D1409" s="1" t="s">
        <v>47</v>
      </c>
      <c r="E1409">
        <v>1.5151515149999999</v>
      </c>
      <c r="F1409">
        <v>27.272727270000001</v>
      </c>
      <c r="G1409">
        <v>39.39393939</v>
      </c>
      <c r="H1409">
        <v>31.81818182</v>
      </c>
      <c r="I1409" t="s">
        <v>4954</v>
      </c>
      <c r="J1409" t="s">
        <v>1799</v>
      </c>
      <c r="K1409" t="s">
        <v>1800</v>
      </c>
      <c r="L1409" t="s">
        <v>1801</v>
      </c>
      <c r="M1409" t="s">
        <v>4838</v>
      </c>
      <c r="N1409" t="s">
        <v>4839</v>
      </c>
      <c r="O1409" t="s">
        <v>4955</v>
      </c>
      <c r="P1409">
        <v>49</v>
      </c>
      <c r="Q1409">
        <v>7.8167</v>
      </c>
      <c r="R1409">
        <v>-72.466700000000003</v>
      </c>
      <c r="S1409" t="s">
        <v>1803</v>
      </c>
      <c r="T1409" t="s">
        <v>1804</v>
      </c>
      <c r="V1409" t="s">
        <v>1912</v>
      </c>
      <c r="W1409" t="s">
        <v>1913</v>
      </c>
      <c r="X1409" t="s">
        <v>1800</v>
      </c>
      <c r="Y1409">
        <v>25668</v>
      </c>
      <c r="Z1409">
        <v>24716</v>
      </c>
      <c r="AA1409" t="s">
        <v>2639</v>
      </c>
      <c r="AB1409" t="s">
        <v>4956</v>
      </c>
      <c r="AE1409" t="s">
        <v>4957</v>
      </c>
      <c r="AF1409" t="s">
        <v>4957</v>
      </c>
      <c r="AI1409" t="s">
        <v>45</v>
      </c>
    </row>
    <row r="1410" spans="1:35" x14ac:dyDescent="0.35">
      <c r="A1410" t="s">
        <v>4958</v>
      </c>
      <c r="B1410">
        <v>1382293062</v>
      </c>
      <c r="C1410">
        <v>3747</v>
      </c>
      <c r="D1410" s="1" t="s">
        <v>47</v>
      </c>
      <c r="E1410">
        <v>1.5151515149999999</v>
      </c>
      <c r="F1410">
        <v>39.39393939</v>
      </c>
      <c r="G1410">
        <v>25.757575760000002</v>
      </c>
      <c r="H1410">
        <v>33.333333330000002</v>
      </c>
      <c r="I1410" t="s">
        <v>4959</v>
      </c>
      <c r="J1410" t="s">
        <v>1871</v>
      </c>
      <c r="K1410" t="s">
        <v>1872</v>
      </c>
      <c r="L1410" t="s">
        <v>1801</v>
      </c>
      <c r="M1410" t="s">
        <v>1840</v>
      </c>
      <c r="N1410" t="s">
        <v>4960</v>
      </c>
      <c r="P1410">
        <v>26</v>
      </c>
      <c r="Q1410">
        <v>-2.5333000000000001</v>
      </c>
      <c r="R1410">
        <v>-57.75</v>
      </c>
      <c r="S1410" t="s">
        <v>1803</v>
      </c>
      <c r="T1410" t="s">
        <v>1804</v>
      </c>
      <c r="U1410" t="s">
        <v>1873</v>
      </c>
      <c r="V1410" t="s">
        <v>1874</v>
      </c>
      <c r="W1410" t="s">
        <v>1875</v>
      </c>
      <c r="X1410" t="s">
        <v>1872</v>
      </c>
      <c r="Y1410">
        <v>33745</v>
      </c>
      <c r="AB1410" t="s">
        <v>4961</v>
      </c>
      <c r="AE1410" t="s">
        <v>4962</v>
      </c>
      <c r="AF1410" t="s">
        <v>4963</v>
      </c>
      <c r="AG1410" t="s">
        <v>4964</v>
      </c>
      <c r="AI1410" t="s">
        <v>45</v>
      </c>
    </row>
    <row r="1411" spans="1:35" x14ac:dyDescent="0.35">
      <c r="A1411" t="s">
        <v>4965</v>
      </c>
      <c r="B1411">
        <v>1382293062</v>
      </c>
      <c r="C1411">
        <v>3747</v>
      </c>
      <c r="D1411" s="1" t="s">
        <v>47</v>
      </c>
      <c r="E1411">
        <v>1.5151515149999999</v>
      </c>
      <c r="F1411">
        <v>45.454545449999998</v>
      </c>
      <c r="G1411">
        <v>13.636363640000001</v>
      </c>
      <c r="H1411">
        <v>39.39393939</v>
      </c>
      <c r="I1411" t="s">
        <v>4966</v>
      </c>
      <c r="J1411" t="s">
        <v>1871</v>
      </c>
      <c r="K1411" t="s">
        <v>1872</v>
      </c>
      <c r="L1411" t="s">
        <v>1801</v>
      </c>
      <c r="M1411" t="s">
        <v>2254</v>
      </c>
      <c r="N1411" t="s">
        <v>4351</v>
      </c>
      <c r="Q1411">
        <v>-14.8667</v>
      </c>
      <c r="R1411">
        <v>-59.433300000000003</v>
      </c>
      <c r="S1411" t="s">
        <v>1919</v>
      </c>
      <c r="T1411" t="s">
        <v>1804</v>
      </c>
      <c r="V1411" t="s">
        <v>4341</v>
      </c>
      <c r="W1411" t="s">
        <v>4342</v>
      </c>
      <c r="X1411" t="s">
        <v>1872</v>
      </c>
      <c r="Y1411">
        <v>34315</v>
      </c>
      <c r="Z1411">
        <v>34128</v>
      </c>
      <c r="AA1411" t="s">
        <v>4319</v>
      </c>
      <c r="AE1411" t="s">
        <v>4364</v>
      </c>
      <c r="AF1411">
        <v>4118</v>
      </c>
      <c r="AG1411" t="s">
        <v>4365</v>
      </c>
      <c r="AI1411" t="s">
        <v>45</v>
      </c>
    </row>
    <row r="1412" spans="1:35" x14ac:dyDescent="0.35">
      <c r="A1412" t="s">
        <v>4973</v>
      </c>
      <c r="B1412">
        <v>1382293062</v>
      </c>
      <c r="C1412">
        <v>3747</v>
      </c>
      <c r="D1412" s="1" t="s">
        <v>47</v>
      </c>
      <c r="E1412">
        <v>1.5151515149999999</v>
      </c>
      <c r="F1412">
        <v>30.3030303</v>
      </c>
      <c r="G1412">
        <v>34.848484849999998</v>
      </c>
      <c r="H1412">
        <v>33.333333330000002</v>
      </c>
      <c r="I1412" t="s">
        <v>4974</v>
      </c>
      <c r="J1412" t="s">
        <v>1799</v>
      </c>
      <c r="K1412" t="s">
        <v>1800</v>
      </c>
      <c r="L1412" t="s">
        <v>1801</v>
      </c>
      <c r="M1412" t="s">
        <v>1894</v>
      </c>
      <c r="N1412" t="s">
        <v>1823</v>
      </c>
      <c r="O1412" t="s">
        <v>1895</v>
      </c>
      <c r="P1412">
        <v>915</v>
      </c>
      <c r="Q1412">
        <v>3.5333000000000001</v>
      </c>
      <c r="R1412">
        <v>-76.25</v>
      </c>
      <c r="S1412" t="s">
        <v>1850</v>
      </c>
      <c r="T1412" t="s">
        <v>1804</v>
      </c>
      <c r="AE1412" t="s">
        <v>4974</v>
      </c>
      <c r="AF1412" t="s">
        <v>4974</v>
      </c>
      <c r="AH1412" t="s">
        <v>1959</v>
      </c>
      <c r="AI1412" t="s">
        <v>45</v>
      </c>
    </row>
    <row r="1413" spans="1:35" x14ac:dyDescent="0.35">
      <c r="A1413" t="s">
        <v>4975</v>
      </c>
      <c r="B1413">
        <v>1382293062</v>
      </c>
      <c r="C1413">
        <v>3747</v>
      </c>
      <c r="D1413" s="1" t="s">
        <v>47</v>
      </c>
      <c r="E1413">
        <v>1.5151515149999999</v>
      </c>
      <c r="F1413">
        <v>31.81818182</v>
      </c>
      <c r="G1413">
        <v>43.939393940000002</v>
      </c>
      <c r="H1413">
        <v>22.727272729999999</v>
      </c>
      <c r="I1413" t="s">
        <v>4976</v>
      </c>
      <c r="J1413" t="s">
        <v>1799</v>
      </c>
      <c r="K1413" t="s">
        <v>1800</v>
      </c>
      <c r="L1413" t="s">
        <v>1801</v>
      </c>
      <c r="S1413" t="s">
        <v>1883</v>
      </c>
      <c r="AI1413" t="s">
        <v>45</v>
      </c>
    </row>
    <row r="1414" spans="1:35" x14ac:dyDescent="0.35">
      <c r="A1414" t="s">
        <v>4984</v>
      </c>
      <c r="B1414">
        <v>1382293062</v>
      </c>
      <c r="C1414">
        <v>3747</v>
      </c>
      <c r="D1414" s="1" t="s">
        <v>47</v>
      </c>
      <c r="E1414">
        <v>1.5151515149999999</v>
      </c>
      <c r="F1414">
        <v>43.939393940000002</v>
      </c>
      <c r="G1414">
        <v>25.757575760000002</v>
      </c>
      <c r="H1414">
        <v>28.787878790000001</v>
      </c>
      <c r="I1414" t="s">
        <v>4985</v>
      </c>
      <c r="J1414" t="s">
        <v>1831</v>
      </c>
      <c r="K1414" t="s">
        <v>1832</v>
      </c>
      <c r="L1414" t="s">
        <v>1801</v>
      </c>
      <c r="M1414" t="s">
        <v>4699</v>
      </c>
      <c r="N1414" t="s">
        <v>4700</v>
      </c>
      <c r="P1414">
        <v>720</v>
      </c>
      <c r="Q1414">
        <v>-1.4833000000000001</v>
      </c>
      <c r="R1414">
        <v>-78</v>
      </c>
      <c r="S1414" t="s">
        <v>1803</v>
      </c>
      <c r="T1414" t="s">
        <v>1804</v>
      </c>
      <c r="Y1414">
        <v>25637</v>
      </c>
      <c r="Z1414">
        <v>25637</v>
      </c>
      <c r="AA1414" t="s">
        <v>1834</v>
      </c>
      <c r="AB1414" t="s">
        <v>4986</v>
      </c>
      <c r="AE1414">
        <v>109</v>
      </c>
      <c r="AF1414">
        <v>109</v>
      </c>
      <c r="AI1414" t="s">
        <v>45</v>
      </c>
    </row>
    <row r="1415" spans="1:35" x14ac:dyDescent="0.35">
      <c r="A1415" t="s">
        <v>4989</v>
      </c>
      <c r="B1415">
        <v>1382293062</v>
      </c>
      <c r="C1415">
        <v>3747</v>
      </c>
      <c r="D1415" s="1" t="s">
        <v>47</v>
      </c>
      <c r="E1415">
        <v>1.5151515149999999</v>
      </c>
      <c r="F1415">
        <v>30.3030303</v>
      </c>
      <c r="G1415">
        <v>40.909090910000003</v>
      </c>
      <c r="H1415">
        <v>27.272727270000001</v>
      </c>
      <c r="I1415" t="s">
        <v>4990</v>
      </c>
      <c r="J1415" t="s">
        <v>1799</v>
      </c>
      <c r="K1415" t="s">
        <v>1800</v>
      </c>
      <c r="L1415" t="s">
        <v>1801</v>
      </c>
      <c r="S1415" t="s">
        <v>1883</v>
      </c>
      <c r="AI1415" t="s">
        <v>45</v>
      </c>
    </row>
    <row r="1416" spans="1:35" x14ac:dyDescent="0.35">
      <c r="A1416" t="s">
        <v>4993</v>
      </c>
      <c r="B1416">
        <v>1382293062</v>
      </c>
      <c r="C1416">
        <v>3747</v>
      </c>
      <c r="D1416" s="1" t="s">
        <v>47</v>
      </c>
      <c r="E1416">
        <v>1.5151515149999999</v>
      </c>
      <c r="F1416">
        <v>31.81818182</v>
      </c>
      <c r="G1416">
        <v>42.424242419999999</v>
      </c>
      <c r="H1416">
        <v>24.242424239999998</v>
      </c>
      <c r="I1416" t="s">
        <v>4994</v>
      </c>
      <c r="J1416" t="s">
        <v>1799</v>
      </c>
      <c r="K1416" t="s">
        <v>1800</v>
      </c>
      <c r="L1416" t="s">
        <v>1801</v>
      </c>
      <c r="S1416" t="s">
        <v>1883</v>
      </c>
      <c r="AI1416" t="s">
        <v>45</v>
      </c>
    </row>
    <row r="1417" spans="1:35" x14ac:dyDescent="0.35">
      <c r="A1417" t="s">
        <v>4995</v>
      </c>
      <c r="B1417">
        <v>1382293062</v>
      </c>
      <c r="C1417">
        <v>3747</v>
      </c>
      <c r="D1417" s="1" t="s">
        <v>47</v>
      </c>
      <c r="E1417">
        <v>1.5151515149999999</v>
      </c>
      <c r="F1417">
        <v>40.909090910000003</v>
      </c>
      <c r="G1417">
        <v>34.848484849999998</v>
      </c>
      <c r="H1417">
        <v>22.727272729999999</v>
      </c>
      <c r="I1417" t="s">
        <v>4996</v>
      </c>
      <c r="J1417" t="s">
        <v>1799</v>
      </c>
      <c r="K1417" t="s">
        <v>1800</v>
      </c>
      <c r="L1417" t="s">
        <v>1801</v>
      </c>
      <c r="M1417" t="s">
        <v>1894</v>
      </c>
      <c r="N1417" t="s">
        <v>1823</v>
      </c>
      <c r="O1417" t="s">
        <v>1895</v>
      </c>
      <c r="P1417">
        <v>915</v>
      </c>
      <c r="Q1417">
        <v>3.5333000000000001</v>
      </c>
      <c r="R1417">
        <v>-76.25</v>
      </c>
      <c r="S1417" t="s">
        <v>1850</v>
      </c>
      <c r="T1417" t="s">
        <v>1804</v>
      </c>
      <c r="AE1417" t="s">
        <v>4996</v>
      </c>
      <c r="AF1417" t="s">
        <v>4996</v>
      </c>
      <c r="AG1417" t="s">
        <v>4997</v>
      </c>
      <c r="AI1417" t="s">
        <v>45</v>
      </c>
    </row>
    <row r="1418" spans="1:35" x14ac:dyDescent="0.35">
      <c r="A1418" t="s">
        <v>5004</v>
      </c>
      <c r="B1418">
        <v>1382293062</v>
      </c>
      <c r="C1418">
        <v>3747</v>
      </c>
      <c r="D1418" s="1" t="s">
        <v>47</v>
      </c>
      <c r="E1418">
        <v>1.5151515149999999</v>
      </c>
      <c r="F1418">
        <v>33.333333330000002</v>
      </c>
      <c r="G1418">
        <v>43.939393940000002</v>
      </c>
      <c r="H1418">
        <v>21.212121209999999</v>
      </c>
      <c r="I1418" t="s">
        <v>5005</v>
      </c>
      <c r="J1418" t="s">
        <v>1799</v>
      </c>
      <c r="K1418" t="s">
        <v>1800</v>
      </c>
      <c r="L1418" t="s">
        <v>1801</v>
      </c>
      <c r="S1418" t="s">
        <v>1883</v>
      </c>
      <c r="AI1418" t="s">
        <v>45</v>
      </c>
    </row>
    <row r="1419" spans="1:35" x14ac:dyDescent="0.35">
      <c r="A1419" t="s">
        <v>5007</v>
      </c>
      <c r="B1419">
        <v>1382293062</v>
      </c>
      <c r="C1419">
        <v>3747</v>
      </c>
      <c r="D1419" s="1" t="s">
        <v>47</v>
      </c>
      <c r="E1419">
        <v>1.5151515149999999</v>
      </c>
      <c r="F1419">
        <v>33.333333330000002</v>
      </c>
      <c r="G1419">
        <v>40.909090910000003</v>
      </c>
      <c r="H1419">
        <v>24.242424239999998</v>
      </c>
      <c r="I1419" t="s">
        <v>5008</v>
      </c>
      <c r="J1419" t="s">
        <v>1877</v>
      </c>
      <c r="K1419" t="s">
        <v>1878</v>
      </c>
      <c r="L1419" t="s">
        <v>1801</v>
      </c>
      <c r="S1419" t="s">
        <v>1803</v>
      </c>
      <c r="T1419" t="s">
        <v>1807</v>
      </c>
      <c r="V1419" t="s">
        <v>1879</v>
      </c>
      <c r="W1419" t="s">
        <v>1880</v>
      </c>
      <c r="X1419" t="s">
        <v>1878</v>
      </c>
      <c r="Y1419">
        <v>29041</v>
      </c>
      <c r="AB1419" t="s">
        <v>5009</v>
      </c>
      <c r="AI1419" t="s">
        <v>45</v>
      </c>
    </row>
    <row r="1420" spans="1:35" x14ac:dyDescent="0.35">
      <c r="A1420" t="s">
        <v>5010</v>
      </c>
      <c r="B1420">
        <v>1382293062</v>
      </c>
      <c r="C1420">
        <v>3747</v>
      </c>
      <c r="D1420" s="1" t="s">
        <v>47</v>
      </c>
      <c r="E1420">
        <v>1.5151515149999999</v>
      </c>
      <c r="F1420">
        <v>30.3030303</v>
      </c>
      <c r="G1420">
        <v>45.454545449999998</v>
      </c>
      <c r="H1420">
        <v>22.727272729999999</v>
      </c>
      <c r="I1420" t="s">
        <v>5011</v>
      </c>
      <c r="J1420" t="s">
        <v>1799</v>
      </c>
      <c r="K1420" t="s">
        <v>1800</v>
      </c>
      <c r="L1420" t="s">
        <v>1801</v>
      </c>
      <c r="S1420" t="s">
        <v>1883</v>
      </c>
      <c r="AI1420" t="s">
        <v>45</v>
      </c>
    </row>
    <row r="1421" spans="1:35" x14ac:dyDescent="0.35">
      <c r="A1421" t="s">
        <v>5012</v>
      </c>
      <c r="B1421">
        <v>1382293062</v>
      </c>
      <c r="C1421">
        <v>3747</v>
      </c>
      <c r="D1421" s="1" t="s">
        <v>47</v>
      </c>
      <c r="E1421">
        <v>1.5151515149999999</v>
      </c>
      <c r="F1421">
        <v>39.39393939</v>
      </c>
      <c r="G1421">
        <v>33.333333330000002</v>
      </c>
      <c r="H1421">
        <v>25.757575760000002</v>
      </c>
      <c r="I1421" t="s">
        <v>5013</v>
      </c>
      <c r="J1421" t="s">
        <v>1799</v>
      </c>
      <c r="K1421" t="s">
        <v>1800</v>
      </c>
      <c r="L1421" t="s">
        <v>1801</v>
      </c>
      <c r="S1421" t="s">
        <v>1883</v>
      </c>
      <c r="AI1421" t="s">
        <v>45</v>
      </c>
    </row>
    <row r="1422" spans="1:35" x14ac:dyDescent="0.35">
      <c r="A1422" t="s">
        <v>5021</v>
      </c>
      <c r="B1422">
        <v>1382293064</v>
      </c>
      <c r="C1422">
        <v>3747</v>
      </c>
      <c r="D1422" s="1" t="s">
        <v>47</v>
      </c>
      <c r="E1422">
        <v>1.5151515149999999</v>
      </c>
      <c r="F1422">
        <v>42.424242419999999</v>
      </c>
      <c r="G1422">
        <v>36.363636360000001</v>
      </c>
      <c r="H1422">
        <v>19.6969697</v>
      </c>
      <c r="I1422" t="s">
        <v>5022</v>
      </c>
      <c r="J1422" t="s">
        <v>1817</v>
      </c>
      <c r="K1422" t="s">
        <v>1818</v>
      </c>
      <c r="L1422" t="s">
        <v>1801</v>
      </c>
      <c r="M1422" t="s">
        <v>1845</v>
      </c>
      <c r="N1422" t="s">
        <v>1846</v>
      </c>
      <c r="P1422">
        <v>50</v>
      </c>
      <c r="Q1422">
        <v>17.816700000000001</v>
      </c>
      <c r="R1422">
        <v>-93.4</v>
      </c>
      <c r="S1422" t="s">
        <v>1850</v>
      </c>
      <c r="T1422" t="s">
        <v>1804</v>
      </c>
      <c r="V1422" t="s">
        <v>1847</v>
      </c>
      <c r="W1422" t="s">
        <v>1848</v>
      </c>
      <c r="X1422" t="s">
        <v>1818</v>
      </c>
      <c r="Y1422">
        <v>32112</v>
      </c>
      <c r="AI1422" t="s">
        <v>45</v>
      </c>
    </row>
    <row r="1423" spans="1:35" x14ac:dyDescent="0.35">
      <c r="A1423" t="s">
        <v>5023</v>
      </c>
      <c r="B1423">
        <v>1382293064</v>
      </c>
      <c r="C1423">
        <v>3747</v>
      </c>
      <c r="D1423" s="1" t="s">
        <v>47</v>
      </c>
      <c r="E1423">
        <v>1.5151515149999999</v>
      </c>
      <c r="F1423">
        <v>46.969696970000001</v>
      </c>
      <c r="G1423">
        <v>34.848484849999998</v>
      </c>
      <c r="H1423">
        <v>16.666666670000001</v>
      </c>
      <c r="I1423" t="s">
        <v>5024</v>
      </c>
      <c r="J1423" t="s">
        <v>1799</v>
      </c>
      <c r="K1423" t="s">
        <v>1800</v>
      </c>
      <c r="L1423" t="s">
        <v>1801</v>
      </c>
      <c r="M1423" t="s">
        <v>1894</v>
      </c>
      <c r="N1423" t="s">
        <v>1823</v>
      </c>
      <c r="O1423" t="s">
        <v>1895</v>
      </c>
      <c r="P1423">
        <v>915</v>
      </c>
      <c r="Q1423">
        <v>3.5333000000000001</v>
      </c>
      <c r="R1423">
        <v>-76.25</v>
      </c>
      <c r="S1423" t="s">
        <v>1850</v>
      </c>
      <c r="T1423" t="s">
        <v>1804</v>
      </c>
      <c r="AE1423" t="s">
        <v>5024</v>
      </c>
      <c r="AF1423" t="s">
        <v>5024</v>
      </c>
      <c r="AI1423" t="s">
        <v>45</v>
      </c>
    </row>
    <row r="1424" spans="1:35" x14ac:dyDescent="0.35">
      <c r="A1424" t="s">
        <v>5031</v>
      </c>
      <c r="B1424">
        <v>1382293064</v>
      </c>
      <c r="C1424">
        <v>3747</v>
      </c>
      <c r="D1424" s="1" t="s">
        <v>47</v>
      </c>
      <c r="E1424">
        <v>1.5151515149999999</v>
      </c>
      <c r="F1424">
        <v>42.424242419999999</v>
      </c>
      <c r="G1424">
        <v>40.909090910000003</v>
      </c>
      <c r="H1424">
        <v>15.15151515</v>
      </c>
      <c r="I1424" t="s">
        <v>5032</v>
      </c>
      <c r="J1424" t="s">
        <v>1799</v>
      </c>
      <c r="K1424" t="s">
        <v>1800</v>
      </c>
      <c r="L1424" t="s">
        <v>1801</v>
      </c>
      <c r="M1424" t="s">
        <v>1894</v>
      </c>
      <c r="N1424" t="s">
        <v>1823</v>
      </c>
      <c r="O1424" t="s">
        <v>1895</v>
      </c>
      <c r="P1424">
        <v>915</v>
      </c>
      <c r="Q1424">
        <v>3.5333000000000001</v>
      </c>
      <c r="R1424">
        <v>-76.25</v>
      </c>
      <c r="S1424" t="s">
        <v>1850</v>
      </c>
      <c r="T1424" t="s">
        <v>1804</v>
      </c>
      <c r="AE1424" t="s">
        <v>5032</v>
      </c>
      <c r="AF1424" t="s">
        <v>5032</v>
      </c>
      <c r="AG1424" t="s">
        <v>5033</v>
      </c>
      <c r="AI1424" t="s">
        <v>45</v>
      </c>
    </row>
    <row r="1425" spans="1:35" x14ac:dyDescent="0.35">
      <c r="A1425" t="s">
        <v>5052</v>
      </c>
      <c r="B1425">
        <v>1382293064</v>
      </c>
      <c r="C1425">
        <v>3747</v>
      </c>
      <c r="D1425" s="1" t="s">
        <v>47</v>
      </c>
      <c r="E1425">
        <v>1.5151515149999999</v>
      </c>
      <c r="F1425">
        <v>37.878787879999997</v>
      </c>
      <c r="G1425">
        <v>43.939393940000002</v>
      </c>
      <c r="H1425">
        <v>16.666666670000001</v>
      </c>
      <c r="I1425" t="s">
        <v>5053</v>
      </c>
      <c r="J1425" t="s">
        <v>1799</v>
      </c>
      <c r="K1425" t="s">
        <v>1800</v>
      </c>
      <c r="L1425" t="s">
        <v>1801</v>
      </c>
      <c r="M1425" t="s">
        <v>1894</v>
      </c>
      <c r="N1425" t="s">
        <v>1823</v>
      </c>
      <c r="O1425" t="s">
        <v>1895</v>
      </c>
      <c r="P1425">
        <v>915</v>
      </c>
      <c r="Q1425">
        <v>3.5333000000000001</v>
      </c>
      <c r="R1425">
        <v>-76.25</v>
      </c>
      <c r="S1425" t="s">
        <v>1850</v>
      </c>
      <c r="T1425" t="s">
        <v>1804</v>
      </c>
      <c r="AE1425" t="s">
        <v>5053</v>
      </c>
      <c r="AF1425" t="s">
        <v>5053</v>
      </c>
      <c r="AG1425" t="s">
        <v>5054</v>
      </c>
      <c r="AI1425" t="s">
        <v>45</v>
      </c>
    </row>
    <row r="1426" spans="1:35" x14ac:dyDescent="0.35">
      <c r="A1426" t="s">
        <v>5082</v>
      </c>
      <c r="B1426">
        <v>1382293064</v>
      </c>
      <c r="C1426">
        <v>3747</v>
      </c>
      <c r="D1426" s="1" t="s">
        <v>47</v>
      </c>
      <c r="E1426">
        <v>1.5151515149999999</v>
      </c>
      <c r="F1426">
        <v>30.3030303</v>
      </c>
      <c r="G1426">
        <v>37.878787879999997</v>
      </c>
      <c r="H1426">
        <v>30.3030303</v>
      </c>
      <c r="I1426" t="s">
        <v>5083</v>
      </c>
      <c r="J1426" t="s">
        <v>5017</v>
      </c>
      <c r="K1426" t="s">
        <v>5018</v>
      </c>
      <c r="L1426" t="s">
        <v>3368</v>
      </c>
      <c r="W1426" t="s">
        <v>4268</v>
      </c>
      <c r="AA1426" t="s">
        <v>5019</v>
      </c>
      <c r="AI1426" t="s">
        <v>45</v>
      </c>
    </row>
    <row r="1427" spans="1:35" x14ac:dyDescent="0.35">
      <c r="A1427" t="s">
        <v>5097</v>
      </c>
      <c r="B1427">
        <v>1382293065</v>
      </c>
      <c r="C1427">
        <v>3747</v>
      </c>
      <c r="D1427" s="1" t="s">
        <v>47</v>
      </c>
      <c r="E1427">
        <v>1.5151515149999999</v>
      </c>
      <c r="F1427">
        <v>30.3030303</v>
      </c>
      <c r="G1427">
        <v>34.848484849999998</v>
      </c>
      <c r="H1427">
        <v>33.333333330000002</v>
      </c>
      <c r="I1427" t="s">
        <v>5098</v>
      </c>
      <c r="J1427" t="s">
        <v>1799</v>
      </c>
      <c r="K1427" t="s">
        <v>1800</v>
      </c>
      <c r="L1427" t="s">
        <v>1801</v>
      </c>
      <c r="M1427" t="s">
        <v>1943</v>
      </c>
      <c r="N1427" t="s">
        <v>2420</v>
      </c>
      <c r="O1427" t="s">
        <v>5099</v>
      </c>
      <c r="P1427">
        <v>1000</v>
      </c>
      <c r="Q1427">
        <v>6.2832999999999997</v>
      </c>
      <c r="R1427">
        <v>-74.849999999999994</v>
      </c>
      <c r="S1427" t="s">
        <v>1803</v>
      </c>
      <c r="T1427" t="s">
        <v>1804</v>
      </c>
      <c r="Y1427">
        <v>25517</v>
      </c>
      <c r="Z1427">
        <v>25517</v>
      </c>
      <c r="AA1427" t="s">
        <v>1816</v>
      </c>
      <c r="AB1427" t="s">
        <v>5100</v>
      </c>
      <c r="AE1427" t="s">
        <v>5101</v>
      </c>
      <c r="AF1427" t="s">
        <v>5102</v>
      </c>
      <c r="AG1427" t="s">
        <v>5098</v>
      </c>
      <c r="AI1427" t="s">
        <v>45</v>
      </c>
    </row>
    <row r="1428" spans="1:35" x14ac:dyDescent="0.35">
      <c r="A1428" t="s">
        <v>5127</v>
      </c>
      <c r="B1428">
        <v>1382293065</v>
      </c>
      <c r="C1428">
        <v>3747</v>
      </c>
      <c r="D1428" s="1" t="s">
        <v>47</v>
      </c>
      <c r="E1428">
        <v>1.5151515149999999</v>
      </c>
      <c r="F1428">
        <v>43.939393940000002</v>
      </c>
      <c r="G1428">
        <v>30.3030303</v>
      </c>
      <c r="H1428">
        <v>24.242424239999998</v>
      </c>
      <c r="I1428" t="s">
        <v>5128</v>
      </c>
      <c r="J1428" t="s">
        <v>1799</v>
      </c>
      <c r="K1428" t="s">
        <v>1800</v>
      </c>
      <c r="L1428" t="s">
        <v>1801</v>
      </c>
      <c r="M1428" t="s">
        <v>1914</v>
      </c>
      <c r="N1428" t="s">
        <v>1915</v>
      </c>
      <c r="O1428" t="s">
        <v>5129</v>
      </c>
      <c r="Q1428">
        <v>4.1166999999999998</v>
      </c>
      <c r="R1428">
        <v>-73.616699999999994</v>
      </c>
      <c r="S1428" t="s">
        <v>1803</v>
      </c>
      <c r="T1428" t="s">
        <v>1804</v>
      </c>
      <c r="Y1428">
        <v>32762</v>
      </c>
      <c r="Z1428">
        <v>32762</v>
      </c>
      <c r="AA1428" t="s">
        <v>5130</v>
      </c>
      <c r="AB1428" t="s">
        <v>5131</v>
      </c>
      <c r="AE1428" t="s">
        <v>5128</v>
      </c>
      <c r="AF1428" t="s">
        <v>5128</v>
      </c>
      <c r="AI1428" t="s">
        <v>45</v>
      </c>
    </row>
    <row r="1429" spans="1:35" x14ac:dyDescent="0.35">
      <c r="A1429" t="s">
        <v>5134</v>
      </c>
      <c r="B1429">
        <v>1382293065</v>
      </c>
      <c r="C1429">
        <v>3747</v>
      </c>
      <c r="D1429" s="1" t="s">
        <v>47</v>
      </c>
      <c r="E1429">
        <v>1.5151515149999999</v>
      </c>
      <c r="F1429">
        <v>25.757575760000002</v>
      </c>
      <c r="G1429">
        <v>37.878787879999997</v>
      </c>
      <c r="H1429">
        <v>34.848484849999998</v>
      </c>
      <c r="I1429" t="s">
        <v>5135</v>
      </c>
      <c r="J1429" t="s">
        <v>1871</v>
      </c>
      <c r="K1429" t="s">
        <v>1872</v>
      </c>
      <c r="L1429" t="s">
        <v>1801</v>
      </c>
      <c r="S1429" t="s">
        <v>1803</v>
      </c>
      <c r="T1429" t="s">
        <v>1804</v>
      </c>
      <c r="U1429" t="s">
        <v>2355</v>
      </c>
      <c r="V1429" t="s">
        <v>2356</v>
      </c>
      <c r="W1429" t="s">
        <v>2357</v>
      </c>
      <c r="X1429" t="s">
        <v>1872</v>
      </c>
      <c r="Y1429">
        <v>30195</v>
      </c>
      <c r="AB1429" t="s">
        <v>5136</v>
      </c>
      <c r="AE1429" t="s">
        <v>5137</v>
      </c>
      <c r="AF1429" t="s">
        <v>5137</v>
      </c>
      <c r="AI1429" t="s">
        <v>45</v>
      </c>
    </row>
    <row r="1430" spans="1:35" x14ac:dyDescent="0.35">
      <c r="A1430" t="s">
        <v>5148</v>
      </c>
      <c r="B1430">
        <v>1382293065</v>
      </c>
      <c r="C1430">
        <v>3747</v>
      </c>
      <c r="D1430" s="1" t="s">
        <v>47</v>
      </c>
      <c r="E1430">
        <v>1.5151515149999999</v>
      </c>
      <c r="F1430">
        <v>22.727272729999999</v>
      </c>
      <c r="G1430">
        <v>40.909090910000003</v>
      </c>
      <c r="H1430">
        <v>34.848484849999998</v>
      </c>
      <c r="I1430" t="s">
        <v>5149</v>
      </c>
      <c r="J1430" t="s">
        <v>1799</v>
      </c>
      <c r="K1430" t="s">
        <v>1800</v>
      </c>
      <c r="L1430" t="s">
        <v>1801</v>
      </c>
      <c r="M1430" t="s">
        <v>1894</v>
      </c>
      <c r="N1430" t="s">
        <v>1823</v>
      </c>
      <c r="O1430" t="s">
        <v>1895</v>
      </c>
      <c r="P1430">
        <v>915</v>
      </c>
      <c r="Q1430">
        <v>3.5333000000000001</v>
      </c>
      <c r="R1430">
        <v>-76.25</v>
      </c>
      <c r="S1430" t="s">
        <v>1850</v>
      </c>
      <c r="T1430" t="s">
        <v>1804</v>
      </c>
      <c r="AE1430" t="s">
        <v>5149</v>
      </c>
      <c r="AF1430" t="s">
        <v>5149</v>
      </c>
      <c r="AH1430" t="s">
        <v>5150</v>
      </c>
      <c r="AI1430" t="s">
        <v>45</v>
      </c>
    </row>
    <row r="1431" spans="1:35" x14ac:dyDescent="0.35">
      <c r="A1431" t="s">
        <v>5151</v>
      </c>
      <c r="B1431">
        <v>1382293065</v>
      </c>
      <c r="C1431">
        <v>3747</v>
      </c>
      <c r="D1431" s="1" t="s">
        <v>47</v>
      </c>
      <c r="E1431">
        <v>1.5151515149999999</v>
      </c>
      <c r="F1431">
        <v>43.939393940000002</v>
      </c>
      <c r="G1431">
        <v>9.0909090910000003</v>
      </c>
      <c r="H1431">
        <v>45.454545449999998</v>
      </c>
      <c r="I1431" t="s">
        <v>5152</v>
      </c>
      <c r="J1431" t="s">
        <v>1871</v>
      </c>
      <c r="K1431" t="s">
        <v>1872</v>
      </c>
      <c r="L1431" t="s">
        <v>1801</v>
      </c>
      <c r="M1431" t="s">
        <v>4339</v>
      </c>
      <c r="N1431" t="s">
        <v>4340</v>
      </c>
      <c r="Q1431">
        <v>-11.75</v>
      </c>
      <c r="R1431">
        <v>-61.083300000000001</v>
      </c>
      <c r="S1431" t="s">
        <v>1919</v>
      </c>
      <c r="T1431" t="s">
        <v>1804</v>
      </c>
      <c r="V1431" t="s">
        <v>4341</v>
      </c>
      <c r="W1431" t="s">
        <v>4342</v>
      </c>
      <c r="X1431" t="s">
        <v>1872</v>
      </c>
      <c r="Y1431">
        <v>33950</v>
      </c>
      <c r="Z1431">
        <v>33750</v>
      </c>
      <c r="AA1431" t="s">
        <v>4343</v>
      </c>
      <c r="AE1431" t="s">
        <v>4344</v>
      </c>
      <c r="AF1431">
        <v>4000</v>
      </c>
      <c r="AG1431" t="s">
        <v>4345</v>
      </c>
      <c r="AI1431" t="s">
        <v>45</v>
      </c>
    </row>
    <row r="1432" spans="1:35" x14ac:dyDescent="0.35">
      <c r="A1432" t="s">
        <v>5157</v>
      </c>
      <c r="B1432">
        <v>1382293065</v>
      </c>
      <c r="C1432">
        <v>3747</v>
      </c>
      <c r="D1432" s="1" t="s">
        <v>47</v>
      </c>
      <c r="E1432">
        <v>1.5151515149999999</v>
      </c>
      <c r="F1432">
        <v>48.484848479999997</v>
      </c>
      <c r="G1432">
        <v>10.60606061</v>
      </c>
      <c r="H1432">
        <v>39.39393939</v>
      </c>
      <c r="I1432" t="s">
        <v>5158</v>
      </c>
      <c r="J1432" t="s">
        <v>1871</v>
      </c>
      <c r="K1432" t="s">
        <v>1872</v>
      </c>
      <c r="L1432" t="s">
        <v>1801</v>
      </c>
      <c r="M1432" t="s">
        <v>4339</v>
      </c>
      <c r="N1432" t="s">
        <v>5159</v>
      </c>
      <c r="Q1432">
        <v>-9.9499999999999993</v>
      </c>
      <c r="R1432">
        <v>-65.3</v>
      </c>
      <c r="S1432" t="s">
        <v>1919</v>
      </c>
      <c r="T1432" t="s">
        <v>1804</v>
      </c>
      <c r="V1432" t="s">
        <v>4341</v>
      </c>
      <c r="W1432" t="s">
        <v>4342</v>
      </c>
      <c r="X1432" t="s">
        <v>1872</v>
      </c>
      <c r="Y1432">
        <v>34315</v>
      </c>
      <c r="Z1432">
        <v>34131</v>
      </c>
      <c r="AA1432" t="s">
        <v>4319</v>
      </c>
      <c r="AE1432" t="s">
        <v>5160</v>
      </c>
      <c r="AF1432">
        <v>4144</v>
      </c>
      <c r="AG1432" t="s">
        <v>5161</v>
      </c>
      <c r="AI1432" t="s">
        <v>45</v>
      </c>
    </row>
    <row r="1433" spans="1:35" x14ac:dyDescent="0.35">
      <c r="A1433" t="s">
        <v>5162</v>
      </c>
      <c r="B1433">
        <v>1382293065</v>
      </c>
      <c r="C1433">
        <v>3747</v>
      </c>
      <c r="D1433" s="1" t="s">
        <v>47</v>
      </c>
      <c r="E1433">
        <v>1.5151515149999999</v>
      </c>
      <c r="F1433">
        <v>33.333333330000002</v>
      </c>
      <c r="G1433">
        <v>36.363636360000001</v>
      </c>
      <c r="H1433">
        <v>28.787878790000001</v>
      </c>
      <c r="I1433" t="s">
        <v>5163</v>
      </c>
      <c r="J1433" t="s">
        <v>1799</v>
      </c>
      <c r="K1433" t="s">
        <v>1800</v>
      </c>
      <c r="L1433" t="s">
        <v>1801</v>
      </c>
      <c r="M1433" t="s">
        <v>1894</v>
      </c>
      <c r="N1433" t="s">
        <v>1823</v>
      </c>
      <c r="O1433" t="s">
        <v>1895</v>
      </c>
      <c r="P1433">
        <v>915</v>
      </c>
      <c r="Q1433">
        <v>3.5333000000000001</v>
      </c>
      <c r="R1433">
        <v>-76.25</v>
      </c>
      <c r="S1433" t="s">
        <v>1850</v>
      </c>
      <c r="T1433" t="s">
        <v>1804</v>
      </c>
      <c r="AE1433" t="s">
        <v>5163</v>
      </c>
      <c r="AF1433" t="s">
        <v>5163</v>
      </c>
      <c r="AG1433" t="s">
        <v>5164</v>
      </c>
      <c r="AI1433" t="s">
        <v>45</v>
      </c>
    </row>
    <row r="1434" spans="1:35" x14ac:dyDescent="0.35">
      <c r="A1434" t="s">
        <v>5165</v>
      </c>
      <c r="B1434">
        <v>1382293065</v>
      </c>
      <c r="C1434">
        <v>3747</v>
      </c>
      <c r="D1434" s="1" t="s">
        <v>47</v>
      </c>
      <c r="E1434">
        <v>1.5151515149999999</v>
      </c>
      <c r="F1434">
        <v>27.272727270000001</v>
      </c>
      <c r="G1434">
        <v>50</v>
      </c>
      <c r="H1434">
        <v>21.212121209999999</v>
      </c>
      <c r="I1434" t="s">
        <v>5166</v>
      </c>
      <c r="J1434" t="s">
        <v>1799</v>
      </c>
      <c r="K1434" t="s">
        <v>1800</v>
      </c>
      <c r="L1434" t="s">
        <v>1801</v>
      </c>
      <c r="M1434" t="s">
        <v>1894</v>
      </c>
      <c r="N1434" t="s">
        <v>1823</v>
      </c>
      <c r="O1434" t="s">
        <v>1895</v>
      </c>
      <c r="P1434">
        <v>915</v>
      </c>
      <c r="Q1434">
        <v>3.5333000000000001</v>
      </c>
      <c r="R1434">
        <v>-76.25</v>
      </c>
      <c r="S1434" t="s">
        <v>1850</v>
      </c>
      <c r="T1434" t="s">
        <v>1804</v>
      </c>
      <c r="AE1434" t="s">
        <v>5166</v>
      </c>
      <c r="AF1434" t="s">
        <v>5166</v>
      </c>
      <c r="AI1434" t="s">
        <v>45</v>
      </c>
    </row>
    <row r="1435" spans="1:35" x14ac:dyDescent="0.35">
      <c r="A1435" t="s">
        <v>5174</v>
      </c>
      <c r="B1435">
        <v>1382293065</v>
      </c>
      <c r="C1435">
        <v>3747</v>
      </c>
      <c r="D1435" s="1" t="s">
        <v>47</v>
      </c>
      <c r="E1435">
        <v>1.5151515149999999</v>
      </c>
      <c r="F1435">
        <v>37.878787879999997</v>
      </c>
      <c r="G1435">
        <v>21.212121209999999</v>
      </c>
      <c r="H1435">
        <v>39.39393939</v>
      </c>
      <c r="I1435" t="s">
        <v>5175</v>
      </c>
      <c r="J1435" t="s">
        <v>1871</v>
      </c>
      <c r="K1435" t="s">
        <v>1872</v>
      </c>
      <c r="L1435" t="s">
        <v>1801</v>
      </c>
      <c r="M1435" t="s">
        <v>5176</v>
      </c>
      <c r="N1435" t="s">
        <v>4351</v>
      </c>
      <c r="Q1435">
        <v>-14.35</v>
      </c>
      <c r="R1435">
        <v>-59.583300000000001</v>
      </c>
      <c r="S1435" t="s">
        <v>1919</v>
      </c>
      <c r="T1435" t="s">
        <v>1804</v>
      </c>
      <c r="V1435" t="s">
        <v>4341</v>
      </c>
      <c r="W1435" t="s">
        <v>4342</v>
      </c>
      <c r="X1435" t="s">
        <v>1872</v>
      </c>
      <c r="Y1435">
        <v>33950</v>
      </c>
      <c r="Z1435">
        <v>33749</v>
      </c>
      <c r="AA1435" t="s">
        <v>4343</v>
      </c>
      <c r="AE1435" t="s">
        <v>5177</v>
      </c>
      <c r="AF1435">
        <v>3993</v>
      </c>
      <c r="AG1435" t="s">
        <v>5178</v>
      </c>
      <c r="AI1435" t="s">
        <v>45</v>
      </c>
    </row>
    <row r="1436" spans="1:35" x14ac:dyDescent="0.35">
      <c r="A1436" t="s">
        <v>5191</v>
      </c>
      <c r="B1436">
        <v>1382293065</v>
      </c>
      <c r="C1436">
        <v>3747</v>
      </c>
      <c r="D1436" s="1" t="s">
        <v>47</v>
      </c>
      <c r="E1436">
        <v>1.5151515149999999</v>
      </c>
      <c r="F1436">
        <v>48.484848479999997</v>
      </c>
      <c r="G1436">
        <v>28.787878790000001</v>
      </c>
      <c r="H1436">
        <v>21.212121209999999</v>
      </c>
      <c r="I1436" t="s">
        <v>5192</v>
      </c>
      <c r="J1436" t="s">
        <v>1799</v>
      </c>
      <c r="K1436" t="s">
        <v>1800</v>
      </c>
      <c r="L1436" t="s">
        <v>1801</v>
      </c>
      <c r="M1436" t="s">
        <v>1894</v>
      </c>
      <c r="N1436" t="s">
        <v>1823</v>
      </c>
      <c r="O1436" t="s">
        <v>1895</v>
      </c>
      <c r="P1436">
        <v>915</v>
      </c>
      <c r="Q1436">
        <v>3.5333000000000001</v>
      </c>
      <c r="R1436">
        <v>-76.25</v>
      </c>
      <c r="S1436" t="s">
        <v>1850</v>
      </c>
      <c r="T1436" t="s">
        <v>1804</v>
      </c>
      <c r="AE1436" t="s">
        <v>5192</v>
      </c>
      <c r="AF1436" t="s">
        <v>5192</v>
      </c>
      <c r="AH1436" t="s">
        <v>5193</v>
      </c>
      <c r="AI1436" t="s">
        <v>45</v>
      </c>
    </row>
    <row r="1437" spans="1:35" x14ac:dyDescent="0.35">
      <c r="A1437" t="s">
        <v>5225</v>
      </c>
      <c r="B1437">
        <v>1382293066</v>
      </c>
      <c r="C1437">
        <v>3747</v>
      </c>
      <c r="D1437" s="1" t="s">
        <v>47</v>
      </c>
      <c r="E1437">
        <v>1.5151515149999999</v>
      </c>
      <c r="F1437">
        <v>45.454545449999998</v>
      </c>
      <c r="G1437">
        <v>12.121212119999999</v>
      </c>
      <c r="H1437">
        <v>40.909090910000003</v>
      </c>
      <c r="I1437" t="s">
        <v>5226</v>
      </c>
      <c r="J1437" t="s">
        <v>1871</v>
      </c>
      <c r="K1437" t="s">
        <v>1872</v>
      </c>
      <c r="L1437" t="s">
        <v>1801</v>
      </c>
      <c r="M1437" t="s">
        <v>4339</v>
      </c>
      <c r="Q1437">
        <v>-11.3667</v>
      </c>
      <c r="R1437">
        <v>-61.73</v>
      </c>
      <c r="S1437" t="s">
        <v>1919</v>
      </c>
      <c r="T1437" t="s">
        <v>1804</v>
      </c>
      <c r="V1437" t="s">
        <v>4341</v>
      </c>
      <c r="W1437" t="s">
        <v>4342</v>
      </c>
      <c r="X1437" t="s">
        <v>1872</v>
      </c>
      <c r="Y1437">
        <v>33950</v>
      </c>
      <c r="Z1437">
        <v>33750</v>
      </c>
      <c r="AA1437" t="s">
        <v>4343</v>
      </c>
      <c r="AE1437" t="s">
        <v>5227</v>
      </c>
      <c r="AF1437">
        <v>4004</v>
      </c>
      <c r="AG1437" t="s">
        <v>5228</v>
      </c>
      <c r="AI1437" t="s">
        <v>45</v>
      </c>
    </row>
    <row r="1438" spans="1:35" x14ac:dyDescent="0.35">
      <c r="A1438" t="s">
        <v>5243</v>
      </c>
      <c r="B1438">
        <v>1382293066</v>
      </c>
      <c r="C1438">
        <v>3747</v>
      </c>
      <c r="D1438" s="1" t="s">
        <v>47</v>
      </c>
      <c r="E1438">
        <v>1.5151515149999999</v>
      </c>
      <c r="F1438">
        <v>33.333333330000002</v>
      </c>
      <c r="G1438">
        <v>31.81818182</v>
      </c>
      <c r="H1438">
        <v>33.333333330000002</v>
      </c>
      <c r="I1438" t="s">
        <v>5244</v>
      </c>
      <c r="J1438" t="s">
        <v>1871</v>
      </c>
      <c r="K1438" t="s">
        <v>1872</v>
      </c>
      <c r="L1438" t="s">
        <v>1801</v>
      </c>
      <c r="Q1438">
        <v>-8.8332999999999995</v>
      </c>
      <c r="R1438">
        <v>-63.933300000000003</v>
      </c>
      <c r="S1438" t="s">
        <v>1919</v>
      </c>
      <c r="T1438" t="s">
        <v>1804</v>
      </c>
      <c r="V1438" t="s">
        <v>4341</v>
      </c>
      <c r="W1438" t="s">
        <v>4342</v>
      </c>
      <c r="X1438" t="s">
        <v>1872</v>
      </c>
      <c r="Y1438">
        <v>33950</v>
      </c>
      <c r="Z1438">
        <v>33752</v>
      </c>
      <c r="AA1438" t="s">
        <v>4343</v>
      </c>
      <c r="AE1438" t="s">
        <v>5245</v>
      </c>
      <c r="AF1438">
        <v>4011</v>
      </c>
      <c r="AG1438" t="s">
        <v>5246</v>
      </c>
      <c r="AI1438" t="s">
        <v>45</v>
      </c>
    </row>
    <row r="1439" spans="1:35" x14ac:dyDescent="0.35">
      <c r="A1439" t="s">
        <v>5257</v>
      </c>
      <c r="B1439">
        <v>1382293066</v>
      </c>
      <c r="C1439">
        <v>3747</v>
      </c>
      <c r="D1439" s="1" t="s">
        <v>47</v>
      </c>
      <c r="E1439">
        <v>1.5151515149999999</v>
      </c>
      <c r="F1439">
        <v>21.212121209999999</v>
      </c>
      <c r="G1439">
        <v>30.3030303</v>
      </c>
      <c r="H1439">
        <v>46.969696970000001</v>
      </c>
      <c r="I1439" t="s">
        <v>5258</v>
      </c>
      <c r="J1439" t="s">
        <v>1871</v>
      </c>
      <c r="K1439" t="s">
        <v>1872</v>
      </c>
      <c r="L1439" t="s">
        <v>1801</v>
      </c>
      <c r="M1439" t="s">
        <v>2274</v>
      </c>
      <c r="N1439" t="s">
        <v>2977</v>
      </c>
      <c r="P1439">
        <v>45</v>
      </c>
      <c r="Q1439">
        <v>-3.7833000000000001</v>
      </c>
      <c r="R1439">
        <v>-39.2667</v>
      </c>
      <c r="S1439" t="s">
        <v>1803</v>
      </c>
      <c r="T1439" t="s">
        <v>1804</v>
      </c>
      <c r="U1439" t="s">
        <v>1873</v>
      </c>
      <c r="V1439" t="s">
        <v>1874</v>
      </c>
      <c r="W1439" t="s">
        <v>1875</v>
      </c>
      <c r="X1439" t="s">
        <v>1872</v>
      </c>
      <c r="Y1439">
        <v>33492</v>
      </c>
      <c r="AB1439" t="s">
        <v>5259</v>
      </c>
      <c r="AE1439" t="s">
        <v>4580</v>
      </c>
      <c r="AF1439" t="s">
        <v>4581</v>
      </c>
      <c r="AG1439" t="s">
        <v>4582</v>
      </c>
      <c r="AI1439" t="s">
        <v>45</v>
      </c>
    </row>
    <row r="1440" spans="1:35" x14ac:dyDescent="0.35">
      <c r="A1440" t="s">
        <v>5408</v>
      </c>
      <c r="B1440">
        <v>1382293070</v>
      </c>
      <c r="C1440">
        <v>3747</v>
      </c>
      <c r="D1440" s="1" t="s">
        <v>47</v>
      </c>
      <c r="E1440">
        <v>1.5151515149999999</v>
      </c>
      <c r="F1440">
        <v>40.909090910000003</v>
      </c>
      <c r="G1440">
        <v>31.81818182</v>
      </c>
      <c r="H1440">
        <v>25.757575760000002</v>
      </c>
      <c r="I1440" t="s">
        <v>5409</v>
      </c>
      <c r="J1440" t="s">
        <v>1881</v>
      </c>
      <c r="K1440" t="s">
        <v>1882</v>
      </c>
      <c r="L1440" t="s">
        <v>1801</v>
      </c>
      <c r="S1440" t="s">
        <v>4742</v>
      </c>
      <c r="T1440" t="s">
        <v>1807</v>
      </c>
      <c r="V1440" t="s">
        <v>4743</v>
      </c>
      <c r="W1440" t="s">
        <v>4744</v>
      </c>
      <c r="X1440" t="s">
        <v>1882</v>
      </c>
      <c r="Y1440">
        <v>32295</v>
      </c>
      <c r="AB1440" t="s">
        <v>5410</v>
      </c>
      <c r="AE1440" t="s">
        <v>5411</v>
      </c>
      <c r="AF1440" t="s">
        <v>5411</v>
      </c>
      <c r="AI1440" t="s">
        <v>45</v>
      </c>
    </row>
    <row r="1441" spans="1:35" x14ac:dyDescent="0.35">
      <c r="A1441" t="s">
        <v>5482</v>
      </c>
      <c r="B1441">
        <v>1382293071</v>
      </c>
      <c r="C1441">
        <v>3747</v>
      </c>
      <c r="D1441" s="1" t="s">
        <v>47</v>
      </c>
      <c r="E1441">
        <v>1.5151515149999999</v>
      </c>
      <c r="F1441">
        <v>33.333333330000002</v>
      </c>
      <c r="G1441">
        <v>48.484848479999997</v>
      </c>
      <c r="H1441">
        <v>16.666666670000001</v>
      </c>
      <c r="I1441" t="s">
        <v>5483</v>
      </c>
      <c r="J1441" t="s">
        <v>1799</v>
      </c>
      <c r="K1441" t="s">
        <v>1800</v>
      </c>
      <c r="L1441" t="s">
        <v>2687</v>
      </c>
      <c r="S1441" t="s">
        <v>1883</v>
      </c>
      <c r="AI1441" t="s">
        <v>45</v>
      </c>
    </row>
    <row r="1442" spans="1:35" x14ac:dyDescent="0.35">
      <c r="A1442" t="s">
        <v>5499</v>
      </c>
      <c r="B1442">
        <v>1382293071</v>
      </c>
      <c r="C1442">
        <v>3747</v>
      </c>
      <c r="D1442" s="1" t="s">
        <v>47</v>
      </c>
      <c r="E1442">
        <v>1.5151515149999999</v>
      </c>
      <c r="F1442">
        <v>36.363636360000001</v>
      </c>
      <c r="G1442">
        <v>43.939393940000002</v>
      </c>
      <c r="H1442">
        <v>18.18181818</v>
      </c>
      <c r="I1442" t="s">
        <v>5500</v>
      </c>
      <c r="J1442" t="s">
        <v>1799</v>
      </c>
      <c r="K1442" t="s">
        <v>1800</v>
      </c>
      <c r="L1442" t="s">
        <v>1801</v>
      </c>
      <c r="M1442" t="s">
        <v>1894</v>
      </c>
      <c r="N1442" t="s">
        <v>1823</v>
      </c>
      <c r="O1442" t="s">
        <v>1895</v>
      </c>
      <c r="P1442">
        <v>915</v>
      </c>
      <c r="Q1442">
        <v>3.5333000000000001</v>
      </c>
      <c r="R1442">
        <v>-76.25</v>
      </c>
      <c r="S1442" t="s">
        <v>1850</v>
      </c>
      <c r="T1442" t="s">
        <v>1804</v>
      </c>
      <c r="AE1442" t="s">
        <v>5500</v>
      </c>
      <c r="AF1442" t="s">
        <v>5500</v>
      </c>
      <c r="AH1442" t="s">
        <v>5501</v>
      </c>
      <c r="AI1442" t="s">
        <v>45</v>
      </c>
    </row>
    <row r="1443" spans="1:35" x14ac:dyDescent="0.35">
      <c r="A1443" t="s">
        <v>5502</v>
      </c>
      <c r="B1443">
        <v>1382293071</v>
      </c>
      <c r="C1443">
        <v>3747</v>
      </c>
      <c r="D1443" s="1" t="s">
        <v>47</v>
      </c>
      <c r="E1443">
        <v>1.5151515149999999</v>
      </c>
      <c r="F1443">
        <v>28.787878790000001</v>
      </c>
      <c r="G1443">
        <v>40.909090910000003</v>
      </c>
      <c r="H1443">
        <v>28.787878790000001</v>
      </c>
      <c r="I1443" t="s">
        <v>5491</v>
      </c>
      <c r="J1443" t="s">
        <v>1799</v>
      </c>
      <c r="K1443" t="s">
        <v>1800</v>
      </c>
      <c r="L1443" t="s">
        <v>1801</v>
      </c>
      <c r="M1443" t="s">
        <v>1894</v>
      </c>
      <c r="N1443" t="s">
        <v>1823</v>
      </c>
      <c r="O1443" t="s">
        <v>1895</v>
      </c>
      <c r="P1443">
        <v>915</v>
      </c>
      <c r="Q1443">
        <v>3.5333000000000001</v>
      </c>
      <c r="R1443">
        <v>-76.25</v>
      </c>
      <c r="S1443" t="s">
        <v>1850</v>
      </c>
      <c r="T1443" t="s">
        <v>1804</v>
      </c>
      <c r="AE1443" t="s">
        <v>5491</v>
      </c>
      <c r="AF1443" t="s">
        <v>5491</v>
      </c>
      <c r="AG1443" t="s">
        <v>5503</v>
      </c>
      <c r="AI1443" t="s">
        <v>45</v>
      </c>
    </row>
    <row r="1444" spans="1:35" x14ac:dyDescent="0.35">
      <c r="A1444" t="s">
        <v>5530</v>
      </c>
      <c r="B1444">
        <v>1382293071</v>
      </c>
      <c r="C1444">
        <v>3747</v>
      </c>
      <c r="D1444" s="1" t="s">
        <v>47</v>
      </c>
      <c r="E1444">
        <v>1.5151515149999999</v>
      </c>
      <c r="F1444">
        <v>28.787878790000001</v>
      </c>
      <c r="G1444">
        <v>42.424242419999999</v>
      </c>
      <c r="H1444">
        <v>27.272727270000001</v>
      </c>
      <c r="I1444" t="s">
        <v>5531</v>
      </c>
      <c r="J1444" t="s">
        <v>1799</v>
      </c>
      <c r="K1444" t="s">
        <v>1800</v>
      </c>
      <c r="L1444" t="s">
        <v>1801</v>
      </c>
      <c r="M1444" t="s">
        <v>1894</v>
      </c>
      <c r="N1444" t="s">
        <v>1823</v>
      </c>
      <c r="O1444" t="s">
        <v>1895</v>
      </c>
      <c r="P1444">
        <v>915</v>
      </c>
      <c r="Q1444">
        <v>3.5333000000000001</v>
      </c>
      <c r="R1444">
        <v>-76.25</v>
      </c>
      <c r="S1444" t="s">
        <v>1850</v>
      </c>
      <c r="T1444" t="s">
        <v>1804</v>
      </c>
      <c r="AE1444" t="s">
        <v>5531</v>
      </c>
      <c r="AF1444" t="s">
        <v>5531</v>
      </c>
      <c r="AH1444" t="s">
        <v>5150</v>
      </c>
      <c r="AI1444" t="s">
        <v>45</v>
      </c>
    </row>
    <row r="1445" spans="1:35" x14ac:dyDescent="0.35">
      <c r="A1445" t="s">
        <v>5559</v>
      </c>
      <c r="B1445">
        <v>1382293071</v>
      </c>
      <c r="C1445">
        <v>3747</v>
      </c>
      <c r="D1445" s="1" t="s">
        <v>47</v>
      </c>
      <c r="E1445">
        <v>1.5151515149999999</v>
      </c>
      <c r="F1445">
        <v>33.333333330000002</v>
      </c>
      <c r="G1445">
        <v>15.15151515</v>
      </c>
      <c r="H1445">
        <v>50</v>
      </c>
      <c r="I1445" t="s">
        <v>5560</v>
      </c>
      <c r="J1445" t="s">
        <v>1871</v>
      </c>
      <c r="K1445" t="s">
        <v>1872</v>
      </c>
      <c r="L1445" t="s">
        <v>1801</v>
      </c>
      <c r="M1445" t="s">
        <v>2584</v>
      </c>
      <c r="N1445" t="s">
        <v>5561</v>
      </c>
      <c r="Q1445">
        <v>-15.8</v>
      </c>
      <c r="R1445">
        <v>-48.833300000000001</v>
      </c>
      <c r="S1445" t="s">
        <v>1919</v>
      </c>
      <c r="T1445" t="s">
        <v>1804</v>
      </c>
      <c r="X1445" t="s">
        <v>1872</v>
      </c>
      <c r="Y1445">
        <v>33950</v>
      </c>
      <c r="AA1445" t="s">
        <v>4343</v>
      </c>
      <c r="AE1445" t="s">
        <v>5562</v>
      </c>
      <c r="AF1445">
        <v>4046</v>
      </c>
      <c r="AG1445" t="s">
        <v>5563</v>
      </c>
      <c r="AI1445" t="s">
        <v>45</v>
      </c>
    </row>
    <row r="1446" spans="1:35" x14ac:dyDescent="0.35">
      <c r="A1446" t="s">
        <v>5582</v>
      </c>
      <c r="B1446">
        <v>1382293071</v>
      </c>
      <c r="C1446">
        <v>3747</v>
      </c>
      <c r="D1446" s="1" t="s">
        <v>47</v>
      </c>
      <c r="E1446">
        <v>1.5151515149999999</v>
      </c>
      <c r="F1446">
        <v>36.363636360000001</v>
      </c>
      <c r="G1446">
        <v>33.333333330000002</v>
      </c>
      <c r="H1446">
        <v>28.787878790000001</v>
      </c>
      <c r="I1446" t="s">
        <v>5583</v>
      </c>
      <c r="J1446" t="s">
        <v>1799</v>
      </c>
      <c r="K1446" t="s">
        <v>1800</v>
      </c>
      <c r="L1446" t="s">
        <v>1801</v>
      </c>
      <c r="S1446" t="s">
        <v>5414</v>
      </c>
      <c r="T1446" t="s">
        <v>1804</v>
      </c>
      <c r="AI1446" t="s">
        <v>45</v>
      </c>
    </row>
    <row r="1447" spans="1:35" x14ac:dyDescent="0.35">
      <c r="A1447" t="s">
        <v>5594</v>
      </c>
      <c r="B1447">
        <v>1382293072</v>
      </c>
      <c r="C1447">
        <v>3747</v>
      </c>
      <c r="D1447" s="1" t="s">
        <v>47</v>
      </c>
      <c r="E1447">
        <v>1.5151515149999999</v>
      </c>
      <c r="F1447">
        <v>18.18181818</v>
      </c>
      <c r="G1447">
        <v>56.060606059999998</v>
      </c>
      <c r="H1447">
        <v>24.242424239999998</v>
      </c>
      <c r="I1447" t="s">
        <v>5595</v>
      </c>
      <c r="J1447" t="s">
        <v>5415</v>
      </c>
      <c r="K1447" t="s">
        <v>5416</v>
      </c>
      <c r="L1447" t="s">
        <v>5417</v>
      </c>
      <c r="N1447" t="s">
        <v>5418</v>
      </c>
      <c r="O1447" t="s">
        <v>5419</v>
      </c>
      <c r="S1447" t="s">
        <v>1883</v>
      </c>
      <c r="U1447" t="s">
        <v>5420</v>
      </c>
      <c r="V1447" t="s">
        <v>5421</v>
      </c>
      <c r="W1447" t="s">
        <v>5422</v>
      </c>
      <c r="X1447" t="s">
        <v>5416</v>
      </c>
      <c r="AA1447" t="s">
        <v>5423</v>
      </c>
      <c r="AI1447" t="s">
        <v>45</v>
      </c>
    </row>
    <row r="1448" spans="1:35" x14ac:dyDescent="0.35">
      <c r="A1448" t="s">
        <v>5596</v>
      </c>
      <c r="B1448">
        <v>1382293072</v>
      </c>
      <c r="C1448">
        <v>3747</v>
      </c>
      <c r="D1448" s="1" t="s">
        <v>47</v>
      </c>
      <c r="E1448">
        <v>1.5151515149999999</v>
      </c>
      <c r="F1448">
        <v>36.363636360000001</v>
      </c>
      <c r="G1448">
        <v>36.363636360000001</v>
      </c>
      <c r="H1448">
        <v>25.757575760000002</v>
      </c>
      <c r="I1448" t="s">
        <v>5597</v>
      </c>
      <c r="J1448" t="s">
        <v>1799</v>
      </c>
      <c r="K1448" t="s">
        <v>1800</v>
      </c>
      <c r="L1448" t="s">
        <v>2203</v>
      </c>
      <c r="AI1448" t="s">
        <v>45</v>
      </c>
    </row>
    <row r="1449" spans="1:35" x14ac:dyDescent="0.35">
      <c r="A1449" t="s">
        <v>5601</v>
      </c>
      <c r="B1449">
        <v>1382293076</v>
      </c>
      <c r="C1449">
        <v>3747</v>
      </c>
      <c r="D1449" s="1" t="s">
        <v>47</v>
      </c>
      <c r="E1449">
        <v>1.5151515149999999</v>
      </c>
      <c r="F1449">
        <v>34.848484849999998</v>
      </c>
      <c r="G1449">
        <v>45.454545449999998</v>
      </c>
      <c r="H1449">
        <v>18.18181818</v>
      </c>
      <c r="I1449" t="s">
        <v>5602</v>
      </c>
      <c r="J1449" t="s">
        <v>1799</v>
      </c>
      <c r="K1449" t="s">
        <v>1800</v>
      </c>
      <c r="L1449" t="s">
        <v>1801</v>
      </c>
      <c r="S1449" t="s">
        <v>1883</v>
      </c>
      <c r="AI1449" t="s">
        <v>45</v>
      </c>
    </row>
    <row r="1450" spans="1:35" x14ac:dyDescent="0.35">
      <c r="A1450" t="s">
        <v>5630</v>
      </c>
      <c r="B1450">
        <v>1382293077</v>
      </c>
      <c r="C1450">
        <v>3747</v>
      </c>
      <c r="D1450" s="1" t="s">
        <v>47</v>
      </c>
      <c r="E1450">
        <v>1.5151515149999999</v>
      </c>
      <c r="F1450">
        <v>30.3030303</v>
      </c>
      <c r="G1450">
        <v>39.39393939</v>
      </c>
      <c r="H1450">
        <v>28.787878790000001</v>
      </c>
      <c r="I1450" t="s">
        <v>5631</v>
      </c>
      <c r="J1450" t="s">
        <v>1799</v>
      </c>
      <c r="K1450" t="s">
        <v>1800</v>
      </c>
      <c r="L1450" t="s">
        <v>1801</v>
      </c>
      <c r="M1450" t="s">
        <v>1894</v>
      </c>
      <c r="N1450" t="s">
        <v>1823</v>
      </c>
      <c r="O1450" t="s">
        <v>1895</v>
      </c>
      <c r="P1450">
        <v>915</v>
      </c>
      <c r="Q1450">
        <v>3.5333000000000001</v>
      </c>
      <c r="R1450">
        <v>-76.25</v>
      </c>
      <c r="S1450" t="s">
        <v>1850</v>
      </c>
      <c r="T1450" t="s">
        <v>1804</v>
      </c>
      <c r="AE1450" t="s">
        <v>5631</v>
      </c>
      <c r="AF1450" t="s">
        <v>5631</v>
      </c>
      <c r="AG1450" t="s">
        <v>5632</v>
      </c>
      <c r="AI1450" t="s">
        <v>45</v>
      </c>
    </row>
    <row r="1451" spans="1:35" x14ac:dyDescent="0.35">
      <c r="A1451" t="s">
        <v>5635</v>
      </c>
      <c r="B1451">
        <v>1382293078</v>
      </c>
      <c r="C1451">
        <v>3747</v>
      </c>
      <c r="D1451" s="1" t="s">
        <v>47</v>
      </c>
      <c r="E1451">
        <v>1.5151515149999999</v>
      </c>
      <c r="F1451">
        <v>31.81818182</v>
      </c>
      <c r="G1451">
        <v>46.969696970000001</v>
      </c>
      <c r="H1451">
        <v>19.6969697</v>
      </c>
      <c r="I1451" t="s">
        <v>5636</v>
      </c>
      <c r="J1451" t="s">
        <v>1799</v>
      </c>
      <c r="K1451" t="s">
        <v>1800</v>
      </c>
      <c r="L1451" t="s">
        <v>1801</v>
      </c>
      <c r="S1451" t="s">
        <v>1883</v>
      </c>
      <c r="AI1451" t="s">
        <v>45</v>
      </c>
    </row>
    <row r="1452" spans="1:35" x14ac:dyDescent="0.35">
      <c r="A1452" t="s">
        <v>5732</v>
      </c>
      <c r="B1452">
        <v>1382363496</v>
      </c>
      <c r="C1452">
        <v>3747</v>
      </c>
      <c r="D1452" s="1" t="s">
        <v>47</v>
      </c>
      <c r="E1452">
        <v>1.5151515149999999</v>
      </c>
      <c r="F1452">
        <v>28.787878790000001</v>
      </c>
      <c r="G1452">
        <v>30.3030303</v>
      </c>
      <c r="H1452">
        <v>39.39393939</v>
      </c>
      <c r="I1452" t="s">
        <v>5733</v>
      </c>
      <c r="J1452" t="s">
        <v>1799</v>
      </c>
      <c r="K1452" t="s">
        <v>1800</v>
      </c>
      <c r="L1452" t="s">
        <v>3368</v>
      </c>
      <c r="N1452" t="s">
        <v>5433</v>
      </c>
      <c r="AA1452" t="s">
        <v>3004</v>
      </c>
      <c r="AB1452" t="s">
        <v>5731</v>
      </c>
      <c r="AI1452" t="s">
        <v>45</v>
      </c>
    </row>
    <row r="1453" spans="1:35" x14ac:dyDescent="0.35">
      <c r="A1453" t="s">
        <v>5754</v>
      </c>
      <c r="B1453">
        <v>1382363498</v>
      </c>
      <c r="C1453">
        <v>3747</v>
      </c>
      <c r="D1453" s="1" t="s">
        <v>47</v>
      </c>
      <c r="E1453">
        <v>1.5151515149999999</v>
      </c>
      <c r="F1453">
        <v>28.787878790000001</v>
      </c>
      <c r="G1453">
        <v>31.81818182</v>
      </c>
      <c r="H1453">
        <v>37.878787879999997</v>
      </c>
      <c r="I1453" t="s">
        <v>5755</v>
      </c>
      <c r="J1453" t="s">
        <v>1799</v>
      </c>
      <c r="K1453" t="s">
        <v>1800</v>
      </c>
      <c r="L1453" t="s">
        <v>3368</v>
      </c>
      <c r="N1453" t="s">
        <v>5433</v>
      </c>
      <c r="AA1453" t="s">
        <v>3004</v>
      </c>
      <c r="AB1453" t="s">
        <v>5756</v>
      </c>
      <c r="AI1453" t="s">
        <v>45</v>
      </c>
    </row>
    <row r="1454" spans="1:35" x14ac:dyDescent="0.35">
      <c r="A1454" t="s">
        <v>5778</v>
      </c>
      <c r="B1454">
        <v>1382363501</v>
      </c>
      <c r="C1454">
        <v>3747</v>
      </c>
      <c r="D1454" s="1" t="s">
        <v>47</v>
      </c>
      <c r="E1454">
        <v>1.5151515149999999</v>
      </c>
      <c r="F1454">
        <v>30.3030303</v>
      </c>
      <c r="G1454">
        <v>48.484848479999997</v>
      </c>
      <c r="H1454">
        <v>19.6969697</v>
      </c>
      <c r="I1454" t="s">
        <v>5779</v>
      </c>
      <c r="J1454" t="s">
        <v>1799</v>
      </c>
      <c r="K1454" t="s">
        <v>1800</v>
      </c>
      <c r="L1454" t="s">
        <v>3368</v>
      </c>
      <c r="N1454" t="s">
        <v>5433</v>
      </c>
      <c r="AA1454" t="s">
        <v>3004</v>
      </c>
      <c r="AB1454" t="s">
        <v>5780</v>
      </c>
      <c r="AI1454" t="s">
        <v>45</v>
      </c>
    </row>
    <row r="1455" spans="1:35" x14ac:dyDescent="0.35">
      <c r="A1455" t="s">
        <v>5781</v>
      </c>
      <c r="B1455">
        <v>1382363501</v>
      </c>
      <c r="C1455">
        <v>3747</v>
      </c>
      <c r="D1455" s="1" t="s">
        <v>47</v>
      </c>
      <c r="E1455">
        <v>1.5151515149999999</v>
      </c>
      <c r="F1455">
        <v>25.757575760000002</v>
      </c>
      <c r="G1455">
        <v>42.424242419999999</v>
      </c>
      <c r="H1455">
        <v>30.3030303</v>
      </c>
      <c r="I1455" t="s">
        <v>5782</v>
      </c>
      <c r="J1455" t="s">
        <v>1799</v>
      </c>
      <c r="K1455" t="s">
        <v>1800</v>
      </c>
      <c r="L1455" t="s">
        <v>3368</v>
      </c>
      <c r="N1455" t="s">
        <v>5433</v>
      </c>
      <c r="AA1455" t="s">
        <v>3004</v>
      </c>
      <c r="AB1455" t="s">
        <v>5759</v>
      </c>
      <c r="AI1455" t="s">
        <v>45</v>
      </c>
    </row>
    <row r="1456" spans="1:35" x14ac:dyDescent="0.35">
      <c r="A1456" t="s">
        <v>5783</v>
      </c>
      <c r="B1456">
        <v>1382363501</v>
      </c>
      <c r="C1456">
        <v>3747</v>
      </c>
      <c r="D1456" s="1" t="s">
        <v>47</v>
      </c>
      <c r="E1456">
        <v>1.5151515149999999</v>
      </c>
      <c r="F1456">
        <v>33.333333330000002</v>
      </c>
      <c r="G1456">
        <v>36.363636360000001</v>
      </c>
      <c r="H1456">
        <v>28.787878790000001</v>
      </c>
      <c r="I1456" t="s">
        <v>5784</v>
      </c>
      <c r="J1456" t="s">
        <v>1799</v>
      </c>
      <c r="K1456" t="s">
        <v>1800</v>
      </c>
      <c r="L1456" t="s">
        <v>3368</v>
      </c>
      <c r="N1456" t="s">
        <v>5433</v>
      </c>
      <c r="AA1456" t="s">
        <v>3004</v>
      </c>
      <c r="AB1456" t="s">
        <v>5729</v>
      </c>
      <c r="AI1456" t="s">
        <v>45</v>
      </c>
    </row>
    <row r="1457" spans="1:35" x14ac:dyDescent="0.35">
      <c r="A1457" t="s">
        <v>5785</v>
      </c>
      <c r="B1457">
        <v>1382363501</v>
      </c>
      <c r="C1457">
        <v>3747</v>
      </c>
      <c r="D1457" s="1" t="s">
        <v>47</v>
      </c>
      <c r="E1457">
        <v>1.5151515149999999</v>
      </c>
      <c r="F1457">
        <v>30.3030303</v>
      </c>
      <c r="G1457">
        <v>34.848484849999998</v>
      </c>
      <c r="H1457">
        <v>33.333333330000002</v>
      </c>
      <c r="I1457" t="s">
        <v>5786</v>
      </c>
      <c r="J1457" t="s">
        <v>1799</v>
      </c>
      <c r="K1457" t="s">
        <v>1800</v>
      </c>
      <c r="L1457" t="s">
        <v>3368</v>
      </c>
      <c r="N1457" t="s">
        <v>5433</v>
      </c>
      <c r="AA1457" t="s">
        <v>3004</v>
      </c>
      <c r="AB1457" t="s">
        <v>5728</v>
      </c>
      <c r="AI1457" t="s">
        <v>45</v>
      </c>
    </row>
    <row r="1458" spans="1:35" x14ac:dyDescent="0.35">
      <c r="A1458" t="s">
        <v>5792</v>
      </c>
      <c r="B1458">
        <v>1382363503</v>
      </c>
      <c r="C1458">
        <v>3747</v>
      </c>
      <c r="D1458" s="1" t="s">
        <v>47</v>
      </c>
      <c r="E1458">
        <v>1.5151515149999999</v>
      </c>
      <c r="F1458">
        <v>28.787878790000001</v>
      </c>
      <c r="G1458">
        <v>45.454545449999998</v>
      </c>
      <c r="H1458">
        <v>24.242424239999998</v>
      </c>
      <c r="I1458" t="s">
        <v>5793</v>
      </c>
      <c r="J1458" t="s">
        <v>1799</v>
      </c>
      <c r="K1458" t="s">
        <v>1800</v>
      </c>
      <c r="L1458" t="s">
        <v>3368</v>
      </c>
      <c r="N1458" t="s">
        <v>5433</v>
      </c>
      <c r="AA1458" t="s">
        <v>3004</v>
      </c>
      <c r="AB1458" t="s">
        <v>5728</v>
      </c>
      <c r="AI1458" t="s">
        <v>45</v>
      </c>
    </row>
    <row r="1459" spans="1:35" x14ac:dyDescent="0.35">
      <c r="A1459" t="s">
        <v>5839</v>
      </c>
      <c r="B1459">
        <v>1382363505</v>
      </c>
      <c r="C1459">
        <v>3747</v>
      </c>
      <c r="D1459" s="1" t="s">
        <v>47</v>
      </c>
      <c r="E1459">
        <v>1.5151515149999999</v>
      </c>
      <c r="F1459">
        <v>19.6969697</v>
      </c>
      <c r="G1459">
        <v>43.939393940000002</v>
      </c>
      <c r="H1459">
        <v>34.848484849999998</v>
      </c>
      <c r="I1459" t="s">
        <v>5840</v>
      </c>
      <c r="J1459" t="s">
        <v>1799</v>
      </c>
      <c r="K1459" t="s">
        <v>1800</v>
      </c>
      <c r="L1459" t="s">
        <v>1801</v>
      </c>
      <c r="M1459" t="s">
        <v>1894</v>
      </c>
      <c r="N1459" t="s">
        <v>1823</v>
      </c>
      <c r="O1459" t="s">
        <v>1895</v>
      </c>
      <c r="P1459">
        <v>915</v>
      </c>
      <c r="Q1459">
        <v>3.5333000000000001</v>
      </c>
      <c r="R1459">
        <v>-76.25</v>
      </c>
      <c r="S1459" t="s">
        <v>1850</v>
      </c>
      <c r="T1459" t="s">
        <v>1804</v>
      </c>
      <c r="AE1459" t="s">
        <v>5840</v>
      </c>
      <c r="AF1459" t="s">
        <v>5840</v>
      </c>
      <c r="AI1459" t="s">
        <v>45</v>
      </c>
    </row>
    <row r="1460" spans="1:35" x14ac:dyDescent="0.35">
      <c r="A1460" t="s">
        <v>5858</v>
      </c>
      <c r="B1460">
        <v>1382363506</v>
      </c>
      <c r="C1460">
        <v>3747</v>
      </c>
      <c r="D1460" s="1" t="s">
        <v>47</v>
      </c>
      <c r="E1460">
        <v>1.5151515149999999</v>
      </c>
      <c r="F1460">
        <v>45.454545449999998</v>
      </c>
      <c r="G1460">
        <v>15.15151515</v>
      </c>
      <c r="H1460">
        <v>37.878787879999997</v>
      </c>
      <c r="I1460" t="s">
        <v>5859</v>
      </c>
      <c r="J1460" t="s">
        <v>1799</v>
      </c>
      <c r="K1460" t="s">
        <v>1800</v>
      </c>
      <c r="L1460" t="s">
        <v>2687</v>
      </c>
      <c r="S1460" t="s">
        <v>1883</v>
      </c>
      <c r="AI1460" t="s">
        <v>45</v>
      </c>
    </row>
    <row r="1461" spans="1:35" x14ac:dyDescent="0.35">
      <c r="A1461" t="s">
        <v>5866</v>
      </c>
      <c r="B1461">
        <v>1382363506</v>
      </c>
      <c r="C1461">
        <v>3747</v>
      </c>
      <c r="D1461" s="1" t="s">
        <v>47</v>
      </c>
      <c r="E1461">
        <v>1.5151515149999999</v>
      </c>
      <c r="F1461">
        <v>36.363636360000001</v>
      </c>
      <c r="G1461">
        <v>22.727272729999999</v>
      </c>
      <c r="H1461">
        <v>39.39393939</v>
      </c>
      <c r="I1461" t="s">
        <v>5867</v>
      </c>
      <c r="J1461" t="s">
        <v>1938</v>
      </c>
      <c r="K1461" t="s">
        <v>1939</v>
      </c>
      <c r="L1461" t="s">
        <v>1801</v>
      </c>
      <c r="M1461" t="s">
        <v>2368</v>
      </c>
      <c r="N1461" t="s">
        <v>2998</v>
      </c>
      <c r="O1461" t="s">
        <v>2999</v>
      </c>
      <c r="Q1461">
        <v>-25.133299999999998</v>
      </c>
      <c r="R1461">
        <v>-56.65</v>
      </c>
      <c r="S1461" t="s">
        <v>1803</v>
      </c>
      <c r="T1461" t="s">
        <v>1804</v>
      </c>
      <c r="V1461" t="s">
        <v>1961</v>
      </c>
      <c r="W1461" t="s">
        <v>1962</v>
      </c>
      <c r="X1461" t="s">
        <v>1939</v>
      </c>
      <c r="Y1461">
        <v>30621</v>
      </c>
      <c r="Z1461">
        <v>30386</v>
      </c>
      <c r="AA1461" t="s">
        <v>2282</v>
      </c>
      <c r="AE1461" t="s">
        <v>5868</v>
      </c>
      <c r="AF1461" t="s">
        <v>5869</v>
      </c>
      <c r="AG1461">
        <v>75</v>
      </c>
      <c r="AI1461" t="s">
        <v>45</v>
      </c>
    </row>
    <row r="1462" spans="1:35" x14ac:dyDescent="0.35">
      <c r="A1462" t="s">
        <v>5879</v>
      </c>
      <c r="B1462">
        <v>1382363506</v>
      </c>
      <c r="C1462">
        <v>3747</v>
      </c>
      <c r="D1462" s="1" t="s">
        <v>47</v>
      </c>
      <c r="E1462">
        <v>1.5151515149999999</v>
      </c>
      <c r="F1462">
        <v>33.333333330000002</v>
      </c>
      <c r="G1462">
        <v>34.848484849999998</v>
      </c>
      <c r="H1462">
        <v>30.3030303</v>
      </c>
      <c r="I1462" t="s">
        <v>5880</v>
      </c>
      <c r="J1462" t="s">
        <v>1799</v>
      </c>
      <c r="K1462" t="s">
        <v>1800</v>
      </c>
      <c r="L1462" t="s">
        <v>1801</v>
      </c>
      <c r="M1462" t="s">
        <v>1926</v>
      </c>
      <c r="N1462" t="s">
        <v>5377</v>
      </c>
      <c r="O1462" t="s">
        <v>5862</v>
      </c>
      <c r="P1462">
        <v>950</v>
      </c>
      <c r="Q1462">
        <v>10.083299999999999</v>
      </c>
      <c r="R1462">
        <v>-73.083299999999994</v>
      </c>
      <c r="S1462" t="s">
        <v>1803</v>
      </c>
      <c r="T1462" t="s">
        <v>1804</v>
      </c>
      <c r="U1462" t="s">
        <v>2393</v>
      </c>
      <c r="V1462" t="s">
        <v>2394</v>
      </c>
      <c r="W1462" t="s">
        <v>2395</v>
      </c>
      <c r="X1462" t="s">
        <v>1800</v>
      </c>
      <c r="Y1462">
        <v>31988</v>
      </c>
      <c r="Z1462">
        <v>31988</v>
      </c>
      <c r="AA1462" t="s">
        <v>2396</v>
      </c>
      <c r="AB1462" t="s">
        <v>5881</v>
      </c>
      <c r="AE1462">
        <v>257</v>
      </c>
      <c r="AF1462">
        <v>257</v>
      </c>
      <c r="AI1462" t="s">
        <v>45</v>
      </c>
    </row>
    <row r="1463" spans="1:35" x14ac:dyDescent="0.35">
      <c r="A1463" t="s">
        <v>5893</v>
      </c>
      <c r="B1463">
        <v>1382363506</v>
      </c>
      <c r="C1463">
        <v>3747</v>
      </c>
      <c r="D1463" s="1" t="s">
        <v>47</v>
      </c>
      <c r="E1463">
        <v>1.5151515149999999</v>
      </c>
      <c r="F1463">
        <v>31.81818182</v>
      </c>
      <c r="G1463">
        <v>19.6969697</v>
      </c>
      <c r="H1463">
        <v>46.969696970000001</v>
      </c>
      <c r="I1463" t="s">
        <v>5894</v>
      </c>
      <c r="J1463" t="s">
        <v>1799</v>
      </c>
      <c r="K1463" t="s">
        <v>1800</v>
      </c>
      <c r="L1463" t="s">
        <v>2687</v>
      </c>
      <c r="S1463" t="s">
        <v>1883</v>
      </c>
      <c r="AI1463" t="s">
        <v>45</v>
      </c>
    </row>
    <row r="1464" spans="1:35" x14ac:dyDescent="0.35">
      <c r="A1464" t="s">
        <v>5912</v>
      </c>
      <c r="B1464">
        <v>1382380021</v>
      </c>
      <c r="C1464">
        <v>3747</v>
      </c>
      <c r="D1464" s="1" t="s">
        <v>47</v>
      </c>
      <c r="E1464">
        <v>1.5151515149999999</v>
      </c>
      <c r="F1464">
        <v>36.363636360000001</v>
      </c>
      <c r="G1464">
        <v>36.363636360000001</v>
      </c>
      <c r="H1464">
        <v>25.757575760000002</v>
      </c>
      <c r="I1464" t="s">
        <v>5913</v>
      </c>
      <c r="J1464" t="s">
        <v>1799</v>
      </c>
      <c r="K1464" t="s">
        <v>1800</v>
      </c>
      <c r="L1464" t="s">
        <v>1801</v>
      </c>
      <c r="S1464" t="s">
        <v>1883</v>
      </c>
      <c r="AI1464" t="s">
        <v>45</v>
      </c>
    </row>
    <row r="1465" spans="1:35" x14ac:dyDescent="0.35">
      <c r="A1465" t="s">
        <v>5939</v>
      </c>
      <c r="B1465">
        <v>1382380021</v>
      </c>
      <c r="C1465">
        <v>3747</v>
      </c>
      <c r="D1465" s="1" t="s">
        <v>47</v>
      </c>
      <c r="E1465">
        <v>1.5151515149999999</v>
      </c>
      <c r="F1465">
        <v>28.787878790000001</v>
      </c>
      <c r="G1465">
        <v>51.515151520000003</v>
      </c>
      <c r="H1465">
        <v>18.18181818</v>
      </c>
      <c r="I1465" t="s">
        <v>5940</v>
      </c>
      <c r="J1465" t="s">
        <v>1799</v>
      </c>
      <c r="K1465" t="s">
        <v>1800</v>
      </c>
      <c r="L1465" t="s">
        <v>1801</v>
      </c>
      <c r="S1465" t="s">
        <v>1883</v>
      </c>
      <c r="AI1465" t="s">
        <v>45</v>
      </c>
    </row>
    <row r="1466" spans="1:35" x14ac:dyDescent="0.35">
      <c r="A1466" t="s">
        <v>5952</v>
      </c>
      <c r="B1466">
        <v>1382380021</v>
      </c>
      <c r="C1466">
        <v>3747</v>
      </c>
      <c r="D1466" s="1" t="s">
        <v>47</v>
      </c>
      <c r="E1466">
        <v>1.5151515149999999</v>
      </c>
      <c r="F1466">
        <v>33.333333330000002</v>
      </c>
      <c r="G1466">
        <v>50</v>
      </c>
      <c r="H1466">
        <v>15.15151515</v>
      </c>
      <c r="I1466" t="s">
        <v>5953</v>
      </c>
      <c r="J1466" t="s">
        <v>1799</v>
      </c>
      <c r="K1466" t="s">
        <v>1800</v>
      </c>
      <c r="L1466" t="s">
        <v>1801</v>
      </c>
      <c r="S1466" t="s">
        <v>1883</v>
      </c>
      <c r="AI1466" t="s">
        <v>45</v>
      </c>
    </row>
    <row r="1467" spans="1:35" x14ac:dyDescent="0.35">
      <c r="A1467" t="s">
        <v>5956</v>
      </c>
      <c r="B1467">
        <v>1382380021</v>
      </c>
      <c r="C1467">
        <v>3747</v>
      </c>
      <c r="D1467" s="1" t="s">
        <v>47</v>
      </c>
      <c r="E1467">
        <v>1.5151515149999999</v>
      </c>
      <c r="F1467">
        <v>36.363636360000001</v>
      </c>
      <c r="G1467">
        <v>39.39393939</v>
      </c>
      <c r="H1467">
        <v>22.727272729999999</v>
      </c>
      <c r="I1467" t="s">
        <v>5957</v>
      </c>
      <c r="J1467" t="s">
        <v>1799</v>
      </c>
      <c r="K1467" t="s">
        <v>1800</v>
      </c>
      <c r="L1467" t="s">
        <v>1801</v>
      </c>
      <c r="S1467" t="s">
        <v>1883</v>
      </c>
      <c r="AI1467" t="s">
        <v>45</v>
      </c>
    </row>
    <row r="1468" spans="1:35" x14ac:dyDescent="0.35">
      <c r="A1468" t="s">
        <v>6047</v>
      </c>
      <c r="B1468">
        <v>1382380234</v>
      </c>
      <c r="C1468">
        <v>3747</v>
      </c>
      <c r="D1468" s="1" t="s">
        <v>47</v>
      </c>
      <c r="E1468">
        <v>1.5151515149999999</v>
      </c>
      <c r="F1468">
        <v>22.727272729999999</v>
      </c>
      <c r="G1468">
        <v>39.39393939</v>
      </c>
      <c r="H1468">
        <v>36.363636360000001</v>
      </c>
      <c r="I1468" t="s">
        <v>6048</v>
      </c>
      <c r="J1468" t="s">
        <v>1871</v>
      </c>
      <c r="K1468" t="s">
        <v>1872</v>
      </c>
      <c r="L1468" t="s">
        <v>1801</v>
      </c>
      <c r="M1468" t="s">
        <v>2313</v>
      </c>
      <c r="N1468" t="s">
        <v>6049</v>
      </c>
      <c r="P1468">
        <v>324</v>
      </c>
      <c r="Q1468">
        <v>-15.566700000000001</v>
      </c>
      <c r="R1468">
        <v>-40.416699999999999</v>
      </c>
      <c r="S1468" t="s">
        <v>1803</v>
      </c>
      <c r="T1468" t="s">
        <v>1804</v>
      </c>
      <c r="U1468" t="s">
        <v>1873</v>
      </c>
      <c r="V1468" t="s">
        <v>1874</v>
      </c>
      <c r="W1468" t="s">
        <v>1875</v>
      </c>
      <c r="X1468" t="s">
        <v>1872</v>
      </c>
      <c r="Y1468">
        <v>33492</v>
      </c>
      <c r="AB1468" t="s">
        <v>6050</v>
      </c>
      <c r="AE1468" t="s">
        <v>6051</v>
      </c>
      <c r="AF1468" t="s">
        <v>6052</v>
      </c>
      <c r="AG1468" t="s">
        <v>6053</v>
      </c>
      <c r="AI1468" t="s">
        <v>45</v>
      </c>
    </row>
    <row r="1469" spans="1:35" x14ac:dyDescent="0.35">
      <c r="A1469" t="s">
        <v>6066</v>
      </c>
      <c r="B1469">
        <v>1382380234</v>
      </c>
      <c r="C1469">
        <v>3747</v>
      </c>
      <c r="D1469" s="1" t="s">
        <v>47</v>
      </c>
      <c r="E1469">
        <v>1.5151515149999999</v>
      </c>
      <c r="F1469">
        <v>39.39393939</v>
      </c>
      <c r="G1469">
        <v>39.39393939</v>
      </c>
      <c r="H1469">
        <v>19.6969697</v>
      </c>
      <c r="I1469" t="s">
        <v>6067</v>
      </c>
      <c r="J1469" t="s">
        <v>1799</v>
      </c>
      <c r="K1469" t="s">
        <v>1800</v>
      </c>
      <c r="L1469" t="s">
        <v>1801</v>
      </c>
      <c r="M1469" t="s">
        <v>1840</v>
      </c>
      <c r="N1469" t="s">
        <v>4707</v>
      </c>
      <c r="O1469" t="s">
        <v>4708</v>
      </c>
      <c r="Q1469">
        <v>-3.8915929999999999</v>
      </c>
      <c r="R1469">
        <v>-70.188046</v>
      </c>
      <c r="S1469" t="s">
        <v>1803</v>
      </c>
      <c r="T1469" t="s">
        <v>1804</v>
      </c>
      <c r="Y1469">
        <v>29175</v>
      </c>
      <c r="Z1469">
        <v>29175</v>
      </c>
      <c r="AA1469" t="s">
        <v>2468</v>
      </c>
      <c r="AB1469" t="s">
        <v>4791</v>
      </c>
      <c r="AE1469" t="s">
        <v>6068</v>
      </c>
      <c r="AF1469" t="s">
        <v>6067</v>
      </c>
      <c r="AG1469">
        <v>46</v>
      </c>
      <c r="AI1469" t="s">
        <v>45</v>
      </c>
    </row>
    <row r="1470" spans="1:35" x14ac:dyDescent="0.35">
      <c r="A1470" t="s">
        <v>6091</v>
      </c>
      <c r="B1470">
        <v>1382380234</v>
      </c>
      <c r="C1470">
        <v>3747</v>
      </c>
      <c r="D1470" s="1" t="s">
        <v>47</v>
      </c>
      <c r="E1470">
        <v>1.5151515149999999</v>
      </c>
      <c r="F1470">
        <v>24.242424239999998</v>
      </c>
      <c r="G1470">
        <v>36.363636360000001</v>
      </c>
      <c r="H1470">
        <v>37.878787879999997</v>
      </c>
      <c r="I1470" t="s">
        <v>6092</v>
      </c>
      <c r="J1470" t="s">
        <v>1871</v>
      </c>
      <c r="K1470" t="s">
        <v>1872</v>
      </c>
      <c r="L1470" t="s">
        <v>1801</v>
      </c>
      <c r="M1470" t="s">
        <v>2587</v>
      </c>
      <c r="N1470" t="s">
        <v>6093</v>
      </c>
      <c r="P1470">
        <v>111</v>
      </c>
      <c r="Q1470">
        <v>-5.6833</v>
      </c>
      <c r="R1470">
        <v>-35.816699999999997</v>
      </c>
      <c r="S1470" t="s">
        <v>1803</v>
      </c>
      <c r="T1470" t="s">
        <v>1804</v>
      </c>
      <c r="U1470" t="s">
        <v>1873</v>
      </c>
      <c r="V1470" t="s">
        <v>1874</v>
      </c>
      <c r="W1470" t="s">
        <v>1875</v>
      </c>
      <c r="X1470" t="s">
        <v>1872</v>
      </c>
      <c r="Y1470">
        <v>33492</v>
      </c>
      <c r="AA1470" t="s">
        <v>2567</v>
      </c>
      <c r="AB1470" t="s">
        <v>6094</v>
      </c>
      <c r="AE1470" t="s">
        <v>6095</v>
      </c>
      <c r="AF1470" t="s">
        <v>6096</v>
      </c>
      <c r="AG1470" t="s">
        <v>6097</v>
      </c>
      <c r="AI1470" t="s">
        <v>45</v>
      </c>
    </row>
    <row r="1471" spans="1:35" x14ac:dyDescent="0.35">
      <c r="A1471" t="s">
        <v>6108</v>
      </c>
      <c r="B1471">
        <v>1382380251</v>
      </c>
      <c r="C1471">
        <v>3747</v>
      </c>
      <c r="D1471" s="1" t="s">
        <v>47</v>
      </c>
      <c r="E1471">
        <v>1.5151515149999999</v>
      </c>
      <c r="F1471">
        <v>28.787878790000001</v>
      </c>
      <c r="G1471">
        <v>33.333333330000002</v>
      </c>
      <c r="H1471">
        <v>36.363636360000001</v>
      </c>
      <c r="I1471" t="s">
        <v>6109</v>
      </c>
      <c r="J1471" t="s">
        <v>1871</v>
      </c>
      <c r="K1471" t="s">
        <v>1872</v>
      </c>
      <c r="L1471" t="s">
        <v>1801</v>
      </c>
      <c r="M1471" t="s">
        <v>2263</v>
      </c>
      <c r="N1471" t="s">
        <v>6110</v>
      </c>
      <c r="P1471">
        <v>19</v>
      </c>
      <c r="Q1471">
        <v>-15.966699999999999</v>
      </c>
      <c r="R1471">
        <v>-50.816699999999997</v>
      </c>
      <c r="S1471" t="s">
        <v>1803</v>
      </c>
      <c r="T1471" t="s">
        <v>1804</v>
      </c>
      <c r="U1471" t="s">
        <v>1873</v>
      </c>
      <c r="V1471" t="s">
        <v>1874</v>
      </c>
      <c r="W1471" t="s">
        <v>1875</v>
      </c>
      <c r="X1471" t="s">
        <v>1872</v>
      </c>
      <c r="Y1471">
        <v>30195</v>
      </c>
      <c r="AB1471" t="s">
        <v>6111</v>
      </c>
      <c r="AE1471" t="s">
        <v>6112</v>
      </c>
      <c r="AF1471" t="s">
        <v>6113</v>
      </c>
      <c r="AG1471" t="s">
        <v>6114</v>
      </c>
      <c r="AI1471" t="s">
        <v>45</v>
      </c>
    </row>
    <row r="1472" spans="1:35" x14ac:dyDescent="0.35">
      <c r="A1472" t="s">
        <v>6119</v>
      </c>
      <c r="B1472">
        <v>1382380251</v>
      </c>
      <c r="C1472">
        <v>3747</v>
      </c>
      <c r="D1472" s="1" t="s">
        <v>47</v>
      </c>
      <c r="E1472">
        <v>1.5151515149999999</v>
      </c>
      <c r="F1472">
        <v>30.3030303</v>
      </c>
      <c r="G1472">
        <v>42.424242419999999</v>
      </c>
      <c r="H1472">
        <v>25.757575760000002</v>
      </c>
      <c r="I1472" t="s">
        <v>6120</v>
      </c>
      <c r="J1472" t="s">
        <v>1871</v>
      </c>
      <c r="K1472" t="s">
        <v>1872</v>
      </c>
      <c r="L1472" t="s">
        <v>1801</v>
      </c>
      <c r="S1472" t="s">
        <v>1803</v>
      </c>
      <c r="T1472" t="s">
        <v>1804</v>
      </c>
      <c r="AI1472" t="s">
        <v>45</v>
      </c>
    </row>
    <row r="1473" spans="1:35" x14ac:dyDescent="0.35">
      <c r="A1473" t="s">
        <v>6121</v>
      </c>
      <c r="B1473">
        <v>1382380251</v>
      </c>
      <c r="C1473">
        <v>3747</v>
      </c>
      <c r="D1473" s="1" t="s">
        <v>47</v>
      </c>
      <c r="E1473">
        <v>1.5151515149999999</v>
      </c>
      <c r="F1473">
        <v>37.878787879999997</v>
      </c>
      <c r="G1473">
        <v>33.333333330000002</v>
      </c>
      <c r="H1473">
        <v>27.272727270000001</v>
      </c>
      <c r="I1473" t="s">
        <v>6122</v>
      </c>
      <c r="J1473" t="s">
        <v>1871</v>
      </c>
      <c r="K1473" t="s">
        <v>1872</v>
      </c>
      <c r="L1473" t="s">
        <v>1801</v>
      </c>
      <c r="S1473" t="s">
        <v>1803</v>
      </c>
      <c r="T1473" t="s">
        <v>1804</v>
      </c>
      <c r="U1473" t="s">
        <v>2256</v>
      </c>
      <c r="V1473" t="s">
        <v>2257</v>
      </c>
      <c r="W1473" t="s">
        <v>2258</v>
      </c>
      <c r="X1473" t="s">
        <v>1872</v>
      </c>
      <c r="Y1473">
        <v>30195</v>
      </c>
      <c r="AB1473" t="s">
        <v>6123</v>
      </c>
      <c r="AE1473" t="s">
        <v>6124</v>
      </c>
      <c r="AF1473" t="s">
        <v>6124</v>
      </c>
      <c r="AI1473" t="s">
        <v>45</v>
      </c>
    </row>
    <row r="1474" spans="1:35" x14ac:dyDescent="0.35">
      <c r="A1474" t="s">
        <v>6134</v>
      </c>
      <c r="B1474">
        <v>1382380251</v>
      </c>
      <c r="C1474">
        <v>3747</v>
      </c>
      <c r="D1474" s="1" t="s">
        <v>47</v>
      </c>
      <c r="E1474">
        <v>1.5151515149999999</v>
      </c>
      <c r="F1474">
        <v>33.333333330000002</v>
      </c>
      <c r="G1474">
        <v>39.39393939</v>
      </c>
      <c r="H1474">
        <v>25.757575760000002</v>
      </c>
      <c r="I1474" t="s">
        <v>6135</v>
      </c>
      <c r="J1474" t="s">
        <v>1799</v>
      </c>
      <c r="K1474" t="s">
        <v>1800</v>
      </c>
      <c r="L1474" t="s">
        <v>1801</v>
      </c>
      <c r="S1474" t="s">
        <v>1883</v>
      </c>
      <c r="AI1474" t="s">
        <v>45</v>
      </c>
    </row>
    <row r="1475" spans="1:35" x14ac:dyDescent="0.35">
      <c r="A1475" t="s">
        <v>6149</v>
      </c>
      <c r="B1475">
        <v>1382380251</v>
      </c>
      <c r="C1475">
        <v>3747</v>
      </c>
      <c r="D1475" s="1" t="s">
        <v>47</v>
      </c>
      <c r="E1475">
        <v>1.5151515149999999</v>
      </c>
      <c r="F1475">
        <v>28.787878790000001</v>
      </c>
      <c r="G1475">
        <v>45.454545449999998</v>
      </c>
      <c r="H1475">
        <v>24.242424239999998</v>
      </c>
      <c r="I1475" t="s">
        <v>6150</v>
      </c>
      <c r="J1475" t="s">
        <v>1871</v>
      </c>
      <c r="K1475" t="s">
        <v>1872</v>
      </c>
      <c r="L1475" t="s">
        <v>1801</v>
      </c>
      <c r="S1475" t="s">
        <v>1850</v>
      </c>
      <c r="T1475" t="s">
        <v>1804</v>
      </c>
      <c r="Z1475">
        <v>28460</v>
      </c>
      <c r="AI1475" t="s">
        <v>45</v>
      </c>
    </row>
    <row r="1476" spans="1:35" x14ac:dyDescent="0.35">
      <c r="A1476" t="s">
        <v>6154</v>
      </c>
      <c r="B1476">
        <v>1382380251</v>
      </c>
      <c r="C1476">
        <v>3747</v>
      </c>
      <c r="D1476" s="1" t="s">
        <v>47</v>
      </c>
      <c r="E1476">
        <v>1.5151515149999999</v>
      </c>
      <c r="F1476">
        <v>37.878787879999997</v>
      </c>
      <c r="G1476">
        <v>45.454545449999998</v>
      </c>
      <c r="H1476">
        <v>15.15151515</v>
      </c>
      <c r="I1476" t="s">
        <v>6155</v>
      </c>
      <c r="J1476" t="s">
        <v>1799</v>
      </c>
      <c r="K1476" t="s">
        <v>1800</v>
      </c>
      <c r="L1476" t="s">
        <v>1801</v>
      </c>
      <c r="S1476" t="s">
        <v>1883</v>
      </c>
      <c r="AI1476" t="s">
        <v>45</v>
      </c>
    </row>
    <row r="1477" spans="1:35" x14ac:dyDescent="0.35">
      <c r="A1477" t="s">
        <v>6160</v>
      </c>
      <c r="B1477">
        <v>1382380251</v>
      </c>
      <c r="C1477">
        <v>3747</v>
      </c>
      <c r="D1477" s="1" t="s">
        <v>47</v>
      </c>
      <c r="E1477">
        <v>1.5151515149999999</v>
      </c>
      <c r="F1477">
        <v>30.3030303</v>
      </c>
      <c r="G1477">
        <v>36.363636360000001</v>
      </c>
      <c r="H1477">
        <v>31.81818182</v>
      </c>
      <c r="I1477" t="s">
        <v>6161</v>
      </c>
      <c r="J1477" t="s">
        <v>1799</v>
      </c>
      <c r="K1477" t="s">
        <v>1800</v>
      </c>
      <c r="L1477" t="s">
        <v>1801</v>
      </c>
      <c r="S1477" t="s">
        <v>1803</v>
      </c>
      <c r="T1477" t="s">
        <v>1804</v>
      </c>
      <c r="X1477" t="s">
        <v>1800</v>
      </c>
      <c r="AE1477" t="s">
        <v>6162</v>
      </c>
      <c r="AF1477" t="s">
        <v>6162</v>
      </c>
      <c r="AI1477" t="s">
        <v>45</v>
      </c>
    </row>
    <row r="1478" spans="1:35" x14ac:dyDescent="0.35">
      <c r="A1478" t="s">
        <v>6164</v>
      </c>
      <c r="B1478">
        <v>1382380251</v>
      </c>
      <c r="C1478">
        <v>3747</v>
      </c>
      <c r="D1478" s="1" t="s">
        <v>47</v>
      </c>
      <c r="E1478">
        <v>1.5151515149999999</v>
      </c>
      <c r="F1478">
        <v>34.848484849999998</v>
      </c>
      <c r="G1478">
        <v>37.878787879999997</v>
      </c>
      <c r="H1478">
        <v>25.757575760000002</v>
      </c>
      <c r="I1478" t="s">
        <v>6165</v>
      </c>
      <c r="J1478" t="s">
        <v>1799</v>
      </c>
      <c r="K1478" t="s">
        <v>1800</v>
      </c>
      <c r="L1478" t="s">
        <v>1801</v>
      </c>
      <c r="M1478" t="s">
        <v>1956</v>
      </c>
      <c r="N1478" t="s">
        <v>4728</v>
      </c>
      <c r="O1478" t="s">
        <v>6166</v>
      </c>
      <c r="P1478">
        <v>200</v>
      </c>
      <c r="Q1478">
        <v>4.7332999999999998</v>
      </c>
      <c r="R1478">
        <v>-71.316699999999997</v>
      </c>
      <c r="S1478" t="s">
        <v>1803</v>
      </c>
      <c r="T1478" t="s">
        <v>1804</v>
      </c>
      <c r="Y1478">
        <v>29798</v>
      </c>
      <c r="Z1478">
        <v>29798</v>
      </c>
      <c r="AA1478" t="s">
        <v>5003</v>
      </c>
      <c r="AB1478" t="s">
        <v>5315</v>
      </c>
      <c r="AE1478" t="s">
        <v>6167</v>
      </c>
      <c r="AF1478" t="s">
        <v>6165</v>
      </c>
      <c r="AG1478">
        <v>155</v>
      </c>
      <c r="AI1478" t="s">
        <v>45</v>
      </c>
    </row>
    <row r="1479" spans="1:35" x14ac:dyDescent="0.35">
      <c r="A1479" t="s">
        <v>6178</v>
      </c>
      <c r="B1479">
        <v>1382380259</v>
      </c>
      <c r="C1479">
        <v>3747</v>
      </c>
      <c r="D1479" s="1" t="s">
        <v>47</v>
      </c>
      <c r="E1479">
        <v>1.5151515149999999</v>
      </c>
      <c r="F1479">
        <v>43.939393940000002</v>
      </c>
      <c r="G1479">
        <v>18.18181818</v>
      </c>
      <c r="H1479">
        <v>36.363636360000001</v>
      </c>
      <c r="I1479" t="s">
        <v>6179</v>
      </c>
      <c r="J1479" t="s">
        <v>1871</v>
      </c>
      <c r="K1479" t="s">
        <v>1872</v>
      </c>
      <c r="L1479" t="s">
        <v>1801</v>
      </c>
      <c r="M1479" t="s">
        <v>2254</v>
      </c>
      <c r="N1479" t="s">
        <v>4351</v>
      </c>
      <c r="Q1479">
        <v>-14.8667</v>
      </c>
      <c r="R1479">
        <v>-59.433300000000003</v>
      </c>
      <c r="S1479" t="s">
        <v>1919</v>
      </c>
      <c r="T1479" t="s">
        <v>1804</v>
      </c>
      <c r="V1479" t="s">
        <v>5126</v>
      </c>
      <c r="Z1479">
        <v>34187</v>
      </c>
      <c r="AA1479" t="s">
        <v>4319</v>
      </c>
      <c r="AI1479" t="s">
        <v>45</v>
      </c>
    </row>
    <row r="1480" spans="1:35" x14ac:dyDescent="0.35">
      <c r="A1480" t="s">
        <v>6181</v>
      </c>
      <c r="B1480">
        <v>1382380259</v>
      </c>
      <c r="C1480">
        <v>3747</v>
      </c>
      <c r="D1480" s="1" t="s">
        <v>47</v>
      </c>
      <c r="E1480">
        <v>1.5151515149999999</v>
      </c>
      <c r="F1480">
        <v>36.363636360000001</v>
      </c>
      <c r="G1480">
        <v>46.969696970000001</v>
      </c>
      <c r="H1480">
        <v>15.15151515</v>
      </c>
      <c r="I1480" t="s">
        <v>6182</v>
      </c>
      <c r="J1480" t="s">
        <v>1871</v>
      </c>
      <c r="K1480" t="s">
        <v>1872</v>
      </c>
      <c r="L1480" t="s">
        <v>1801</v>
      </c>
      <c r="S1480" t="s">
        <v>1803</v>
      </c>
      <c r="T1480" t="s">
        <v>1804</v>
      </c>
      <c r="U1480" t="s">
        <v>2256</v>
      </c>
      <c r="V1480" t="s">
        <v>2257</v>
      </c>
      <c r="W1480" t="s">
        <v>2258</v>
      </c>
      <c r="X1480" t="s">
        <v>1872</v>
      </c>
      <c r="Y1480">
        <v>30195</v>
      </c>
      <c r="AB1480" t="s">
        <v>6183</v>
      </c>
      <c r="AE1480" t="s">
        <v>6184</v>
      </c>
      <c r="AF1480" t="s">
        <v>6184</v>
      </c>
      <c r="AI1480" t="s">
        <v>45</v>
      </c>
    </row>
    <row r="1481" spans="1:35" x14ac:dyDescent="0.35">
      <c r="A1481" t="s">
        <v>6200</v>
      </c>
      <c r="B1481">
        <v>1382380259</v>
      </c>
      <c r="C1481">
        <v>3747</v>
      </c>
      <c r="D1481" s="1" t="s">
        <v>47</v>
      </c>
      <c r="E1481">
        <v>1.5151515149999999</v>
      </c>
      <c r="F1481">
        <v>25.757575760000002</v>
      </c>
      <c r="G1481">
        <v>46.969696970000001</v>
      </c>
      <c r="H1481">
        <v>25.757575760000002</v>
      </c>
      <c r="I1481" t="s">
        <v>6201</v>
      </c>
      <c r="J1481" t="s">
        <v>1799</v>
      </c>
      <c r="K1481" t="s">
        <v>1800</v>
      </c>
      <c r="L1481" t="s">
        <v>1801</v>
      </c>
      <c r="M1481" t="s">
        <v>1894</v>
      </c>
      <c r="N1481" t="s">
        <v>1823</v>
      </c>
      <c r="O1481" t="s">
        <v>1895</v>
      </c>
      <c r="P1481">
        <v>915</v>
      </c>
      <c r="Q1481">
        <v>3.5333000000000001</v>
      </c>
      <c r="R1481">
        <v>-76.25</v>
      </c>
      <c r="S1481" t="s">
        <v>1850</v>
      </c>
      <c r="T1481" t="s">
        <v>1804</v>
      </c>
      <c r="AE1481" t="s">
        <v>6201</v>
      </c>
      <c r="AF1481" t="s">
        <v>6201</v>
      </c>
      <c r="AG1481" t="s">
        <v>6202</v>
      </c>
      <c r="AI1481" t="s">
        <v>45</v>
      </c>
    </row>
    <row r="1482" spans="1:35" x14ac:dyDescent="0.35">
      <c r="A1482" t="s">
        <v>6214</v>
      </c>
      <c r="B1482">
        <v>1382380259</v>
      </c>
      <c r="C1482">
        <v>3747</v>
      </c>
      <c r="D1482" s="1" t="s">
        <v>47</v>
      </c>
      <c r="E1482">
        <v>1.5151515149999999</v>
      </c>
      <c r="F1482">
        <v>28.787878790000001</v>
      </c>
      <c r="G1482">
        <v>33.333333330000002</v>
      </c>
      <c r="H1482">
        <v>36.363636360000001</v>
      </c>
      <c r="I1482" t="s">
        <v>6215</v>
      </c>
      <c r="J1482" t="s">
        <v>1871</v>
      </c>
      <c r="K1482" t="s">
        <v>1872</v>
      </c>
      <c r="L1482" t="s">
        <v>1801</v>
      </c>
      <c r="M1482" t="s">
        <v>2330</v>
      </c>
      <c r="N1482" t="s">
        <v>2556</v>
      </c>
      <c r="P1482">
        <v>179</v>
      </c>
      <c r="Q1482">
        <v>-7.4</v>
      </c>
      <c r="R1482">
        <v>-35.1</v>
      </c>
      <c r="S1482" t="s">
        <v>1803</v>
      </c>
      <c r="T1482" t="s">
        <v>1804</v>
      </c>
      <c r="U1482" t="s">
        <v>1873</v>
      </c>
      <c r="V1482" t="s">
        <v>1874</v>
      </c>
      <c r="W1482" t="s">
        <v>1875</v>
      </c>
      <c r="X1482" t="s">
        <v>1872</v>
      </c>
      <c r="Y1482">
        <v>29799</v>
      </c>
      <c r="AB1482" t="s">
        <v>6216</v>
      </c>
      <c r="AE1482" t="s">
        <v>6217</v>
      </c>
      <c r="AF1482" t="s">
        <v>6218</v>
      </c>
      <c r="AG1482" t="s">
        <v>6219</v>
      </c>
      <c r="AI1482" t="s">
        <v>45</v>
      </c>
    </row>
    <row r="1483" spans="1:35" x14ac:dyDescent="0.35">
      <c r="A1483" t="s">
        <v>6220</v>
      </c>
      <c r="B1483">
        <v>1382380259</v>
      </c>
      <c r="C1483">
        <v>3747</v>
      </c>
      <c r="D1483" s="1" t="s">
        <v>47</v>
      </c>
      <c r="E1483">
        <v>1.5151515149999999</v>
      </c>
      <c r="F1483">
        <v>57.575757580000001</v>
      </c>
      <c r="G1483">
        <v>33.333333330000002</v>
      </c>
      <c r="H1483">
        <v>7.575757576</v>
      </c>
      <c r="I1483" t="s">
        <v>6221</v>
      </c>
      <c r="J1483" t="s">
        <v>1799</v>
      </c>
      <c r="K1483" t="s">
        <v>1800</v>
      </c>
      <c r="L1483" t="s">
        <v>1801</v>
      </c>
      <c r="M1483" t="s">
        <v>2296</v>
      </c>
      <c r="N1483" t="s">
        <v>6222</v>
      </c>
      <c r="O1483" t="s">
        <v>6044</v>
      </c>
      <c r="P1483">
        <v>1130</v>
      </c>
      <c r="Q1483">
        <v>6.85</v>
      </c>
      <c r="R1483">
        <v>-75.066699999999997</v>
      </c>
      <c r="S1483" t="s">
        <v>1803</v>
      </c>
      <c r="T1483" t="s">
        <v>1804</v>
      </c>
      <c r="Y1483">
        <v>25554</v>
      </c>
      <c r="Z1483">
        <v>25554</v>
      </c>
      <c r="AA1483" t="s">
        <v>4988</v>
      </c>
      <c r="AB1483" t="s">
        <v>5076</v>
      </c>
      <c r="AE1483" t="s">
        <v>6223</v>
      </c>
      <c r="AF1483" t="s">
        <v>6224</v>
      </c>
      <c r="AI1483" t="s">
        <v>45</v>
      </c>
    </row>
    <row r="1484" spans="1:35" x14ac:dyDescent="0.35">
      <c r="A1484" t="s">
        <v>6257</v>
      </c>
      <c r="B1484">
        <v>1382380287</v>
      </c>
      <c r="C1484">
        <v>3747</v>
      </c>
      <c r="D1484" s="1" t="s">
        <v>47</v>
      </c>
      <c r="E1484">
        <v>1.5151515149999999</v>
      </c>
      <c r="F1484">
        <v>31.81818182</v>
      </c>
      <c r="G1484">
        <v>34.848484849999998</v>
      </c>
      <c r="H1484">
        <v>31.81818182</v>
      </c>
      <c r="I1484" t="s">
        <v>6258</v>
      </c>
      <c r="J1484" t="s">
        <v>1871</v>
      </c>
      <c r="K1484" t="s">
        <v>1872</v>
      </c>
      <c r="L1484" t="s">
        <v>1801</v>
      </c>
      <c r="M1484" t="s">
        <v>2313</v>
      </c>
      <c r="N1484" t="s">
        <v>2314</v>
      </c>
      <c r="P1484">
        <v>220</v>
      </c>
      <c r="Q1484">
        <v>-12.666700000000001</v>
      </c>
      <c r="R1484">
        <v>-39.1</v>
      </c>
      <c r="S1484" t="s">
        <v>1850</v>
      </c>
      <c r="T1484" t="s">
        <v>1804</v>
      </c>
      <c r="U1484" t="s">
        <v>1873</v>
      </c>
      <c r="V1484" t="s">
        <v>1874</v>
      </c>
      <c r="W1484" t="s">
        <v>1875</v>
      </c>
      <c r="X1484" t="s">
        <v>1872</v>
      </c>
      <c r="Y1484">
        <v>29507</v>
      </c>
      <c r="AB1484" t="s">
        <v>6259</v>
      </c>
      <c r="AE1484" t="s">
        <v>6260</v>
      </c>
      <c r="AF1484" t="s">
        <v>6261</v>
      </c>
      <c r="AG1484" t="s">
        <v>6262</v>
      </c>
      <c r="AI1484" t="s">
        <v>45</v>
      </c>
    </row>
    <row r="1485" spans="1:35" x14ac:dyDescent="0.35">
      <c r="A1485" t="s">
        <v>6274</v>
      </c>
      <c r="B1485">
        <v>1382380287</v>
      </c>
      <c r="C1485">
        <v>3747</v>
      </c>
      <c r="D1485" s="1" t="s">
        <v>47</v>
      </c>
      <c r="E1485">
        <v>1.5151515149999999</v>
      </c>
      <c r="F1485">
        <v>16.666666670000001</v>
      </c>
      <c r="G1485">
        <v>53.030303029999999</v>
      </c>
      <c r="H1485">
        <v>28.787878790000001</v>
      </c>
      <c r="I1485" t="s">
        <v>6275</v>
      </c>
      <c r="J1485" t="s">
        <v>1871</v>
      </c>
      <c r="K1485" t="s">
        <v>1872</v>
      </c>
      <c r="L1485" t="s">
        <v>1801</v>
      </c>
      <c r="S1485" t="s">
        <v>1803</v>
      </c>
      <c r="T1485" t="s">
        <v>1804</v>
      </c>
      <c r="U1485" t="s">
        <v>1873</v>
      </c>
      <c r="V1485" t="s">
        <v>1874</v>
      </c>
      <c r="W1485" t="s">
        <v>1875</v>
      </c>
      <c r="X1485" t="s">
        <v>1872</v>
      </c>
      <c r="Y1485">
        <v>29799</v>
      </c>
      <c r="AB1485" t="s">
        <v>6276</v>
      </c>
      <c r="AE1485" t="s">
        <v>6277</v>
      </c>
      <c r="AF1485" t="s">
        <v>6278</v>
      </c>
      <c r="AG1485" t="s">
        <v>6279</v>
      </c>
      <c r="AI1485" t="s">
        <v>45</v>
      </c>
    </row>
    <row r="1486" spans="1:35" x14ac:dyDescent="0.35">
      <c r="A1486" t="s">
        <v>6282</v>
      </c>
      <c r="B1486">
        <v>1382380287</v>
      </c>
      <c r="C1486">
        <v>3747</v>
      </c>
      <c r="D1486" s="1" t="s">
        <v>47</v>
      </c>
      <c r="E1486">
        <v>1.5151515149999999</v>
      </c>
      <c r="F1486">
        <v>28.787878790000001</v>
      </c>
      <c r="G1486">
        <v>30.3030303</v>
      </c>
      <c r="H1486">
        <v>39.39393939</v>
      </c>
      <c r="I1486" t="s">
        <v>6283</v>
      </c>
      <c r="J1486" t="s">
        <v>1871</v>
      </c>
      <c r="K1486" t="s">
        <v>1872</v>
      </c>
      <c r="L1486" t="s">
        <v>1801</v>
      </c>
      <c r="M1486" t="s">
        <v>2313</v>
      </c>
      <c r="N1486" t="s">
        <v>4542</v>
      </c>
      <c r="P1486">
        <v>923</v>
      </c>
      <c r="Q1486">
        <v>-14.85</v>
      </c>
      <c r="R1486">
        <v>-40.833300000000001</v>
      </c>
      <c r="S1486" t="s">
        <v>1803</v>
      </c>
      <c r="T1486" t="s">
        <v>1804</v>
      </c>
      <c r="U1486" t="s">
        <v>1873</v>
      </c>
      <c r="V1486" t="s">
        <v>1874</v>
      </c>
      <c r="W1486" t="s">
        <v>1875</v>
      </c>
      <c r="X1486" t="s">
        <v>1872</v>
      </c>
      <c r="Y1486">
        <v>33352</v>
      </c>
      <c r="AB1486" t="s">
        <v>2361</v>
      </c>
      <c r="AE1486" t="s">
        <v>6284</v>
      </c>
      <c r="AF1486" t="s">
        <v>6285</v>
      </c>
      <c r="AG1486" t="s">
        <v>6286</v>
      </c>
      <c r="AI1486" t="s">
        <v>45</v>
      </c>
    </row>
    <row r="1487" spans="1:35" x14ac:dyDescent="0.35">
      <c r="A1487" t="s">
        <v>6319</v>
      </c>
      <c r="B1487">
        <v>1382380289</v>
      </c>
      <c r="C1487">
        <v>3747</v>
      </c>
      <c r="D1487" s="1" t="s">
        <v>47</v>
      </c>
      <c r="E1487">
        <v>1.5151515149999999</v>
      </c>
      <c r="F1487">
        <v>36.363636360000001</v>
      </c>
      <c r="G1487">
        <v>42.424242419999999</v>
      </c>
      <c r="H1487">
        <v>19.6969697</v>
      </c>
      <c r="I1487" t="s">
        <v>6320</v>
      </c>
      <c r="J1487" t="s">
        <v>1799</v>
      </c>
      <c r="K1487" t="s">
        <v>1800</v>
      </c>
      <c r="L1487" t="s">
        <v>1801</v>
      </c>
      <c r="M1487" t="s">
        <v>1894</v>
      </c>
      <c r="N1487" t="s">
        <v>1823</v>
      </c>
      <c r="O1487" t="s">
        <v>1895</v>
      </c>
      <c r="P1487">
        <v>915</v>
      </c>
      <c r="Q1487">
        <v>3.5333000000000001</v>
      </c>
      <c r="R1487">
        <v>-76.25</v>
      </c>
      <c r="S1487" t="s">
        <v>1850</v>
      </c>
      <c r="T1487" t="s">
        <v>1804</v>
      </c>
      <c r="AE1487" t="s">
        <v>6320</v>
      </c>
      <c r="AF1487" t="s">
        <v>6320</v>
      </c>
      <c r="AG1487" t="s">
        <v>6321</v>
      </c>
      <c r="AI1487" t="s">
        <v>45</v>
      </c>
    </row>
    <row r="1488" spans="1:35" x14ac:dyDescent="0.35">
      <c r="A1488" t="s">
        <v>6329</v>
      </c>
      <c r="B1488">
        <v>1382380289</v>
      </c>
      <c r="C1488">
        <v>3747</v>
      </c>
      <c r="D1488" s="1" t="s">
        <v>47</v>
      </c>
      <c r="E1488">
        <v>1.5151515149999999</v>
      </c>
      <c r="F1488">
        <v>31.81818182</v>
      </c>
      <c r="G1488">
        <v>36.363636360000001</v>
      </c>
      <c r="H1488">
        <v>30.3030303</v>
      </c>
      <c r="I1488" t="s">
        <v>6330</v>
      </c>
      <c r="J1488" t="s">
        <v>1799</v>
      </c>
      <c r="K1488" t="s">
        <v>1800</v>
      </c>
      <c r="L1488" t="s">
        <v>1801</v>
      </c>
      <c r="M1488" t="s">
        <v>1894</v>
      </c>
      <c r="N1488" t="s">
        <v>1823</v>
      </c>
      <c r="O1488" t="s">
        <v>1895</v>
      </c>
      <c r="P1488">
        <v>915</v>
      </c>
      <c r="Q1488">
        <v>3.5333000000000001</v>
      </c>
      <c r="R1488">
        <v>-76.25</v>
      </c>
      <c r="S1488" t="s">
        <v>1850</v>
      </c>
      <c r="T1488" t="s">
        <v>1804</v>
      </c>
      <c r="AE1488" t="s">
        <v>6330</v>
      </c>
      <c r="AF1488" t="s">
        <v>6330</v>
      </c>
      <c r="AI1488" t="s">
        <v>45</v>
      </c>
    </row>
    <row r="1489" spans="1:35" x14ac:dyDescent="0.35">
      <c r="A1489" t="s">
        <v>6333</v>
      </c>
      <c r="B1489">
        <v>1382380289</v>
      </c>
      <c r="C1489">
        <v>3747</v>
      </c>
      <c r="D1489" s="1" t="s">
        <v>47</v>
      </c>
      <c r="E1489">
        <v>1.5151515149999999</v>
      </c>
      <c r="F1489">
        <v>27.272727270000001</v>
      </c>
      <c r="G1489">
        <v>51.515151520000003</v>
      </c>
      <c r="H1489">
        <v>19.6969697</v>
      </c>
      <c r="I1489" t="s">
        <v>6334</v>
      </c>
      <c r="J1489" t="s">
        <v>1905</v>
      </c>
      <c r="K1489" t="s">
        <v>1906</v>
      </c>
      <c r="L1489" t="s">
        <v>1801</v>
      </c>
      <c r="S1489" t="s">
        <v>1803</v>
      </c>
      <c r="T1489" t="s">
        <v>1804</v>
      </c>
      <c r="V1489" t="s">
        <v>1912</v>
      </c>
      <c r="W1489" t="s">
        <v>1913</v>
      </c>
      <c r="X1489" t="s">
        <v>1800</v>
      </c>
      <c r="Y1489">
        <v>25668</v>
      </c>
      <c r="AB1489" t="s">
        <v>6335</v>
      </c>
      <c r="AE1489" t="s">
        <v>6336</v>
      </c>
      <c r="AF1489" t="s">
        <v>6336</v>
      </c>
      <c r="AI1489" t="s">
        <v>45</v>
      </c>
    </row>
    <row r="1490" spans="1:35" x14ac:dyDescent="0.35">
      <c r="A1490" t="s">
        <v>6343</v>
      </c>
      <c r="B1490">
        <v>1382380289</v>
      </c>
      <c r="C1490">
        <v>3747</v>
      </c>
      <c r="D1490" s="1" t="s">
        <v>47</v>
      </c>
      <c r="E1490">
        <v>1.5151515149999999</v>
      </c>
      <c r="F1490">
        <v>25.757575760000002</v>
      </c>
      <c r="G1490">
        <v>34.848484849999998</v>
      </c>
      <c r="H1490">
        <v>37.878787879999997</v>
      </c>
      <c r="I1490" t="s">
        <v>6344</v>
      </c>
      <c r="J1490" t="s">
        <v>1951</v>
      </c>
      <c r="K1490" t="s">
        <v>1952</v>
      </c>
      <c r="L1490" t="s">
        <v>1801</v>
      </c>
      <c r="M1490" t="s">
        <v>2475</v>
      </c>
      <c r="N1490" t="s">
        <v>6345</v>
      </c>
      <c r="O1490" t="s">
        <v>6346</v>
      </c>
      <c r="P1490">
        <v>61</v>
      </c>
      <c r="Q1490">
        <v>-29.0167</v>
      </c>
      <c r="R1490">
        <v>-56.583300000000001</v>
      </c>
      <c r="S1490" t="s">
        <v>1803</v>
      </c>
      <c r="T1490" t="s">
        <v>1804</v>
      </c>
      <c r="Y1490">
        <v>34908</v>
      </c>
      <c r="Z1490">
        <v>34067</v>
      </c>
      <c r="AA1490" t="s">
        <v>1954</v>
      </c>
      <c r="AB1490" t="s">
        <v>6347</v>
      </c>
      <c r="AE1490" t="s">
        <v>6348</v>
      </c>
      <c r="AF1490" t="s">
        <v>6349</v>
      </c>
      <c r="AG1490">
        <v>17</v>
      </c>
      <c r="AI1490" t="s">
        <v>45</v>
      </c>
    </row>
    <row r="1491" spans="1:35" x14ac:dyDescent="0.35">
      <c r="A1491" t="s">
        <v>6353</v>
      </c>
      <c r="B1491">
        <v>1382380289</v>
      </c>
      <c r="C1491">
        <v>3747</v>
      </c>
      <c r="D1491" s="1" t="s">
        <v>47</v>
      </c>
      <c r="E1491">
        <v>1.5151515149999999</v>
      </c>
      <c r="F1491">
        <v>34.848484849999998</v>
      </c>
      <c r="G1491">
        <v>30.3030303</v>
      </c>
      <c r="H1491">
        <v>33.333333330000002</v>
      </c>
      <c r="I1491" t="s">
        <v>6354</v>
      </c>
      <c r="J1491" t="s">
        <v>1871</v>
      </c>
      <c r="K1491" t="s">
        <v>1872</v>
      </c>
      <c r="L1491" t="s">
        <v>1801</v>
      </c>
      <c r="M1491" t="s">
        <v>2263</v>
      </c>
      <c r="N1491" t="s">
        <v>2275</v>
      </c>
      <c r="Q1491">
        <v>-1.45</v>
      </c>
      <c r="R1491">
        <v>-48.5</v>
      </c>
      <c r="S1491" t="s">
        <v>1803</v>
      </c>
      <c r="T1491" t="s">
        <v>1804</v>
      </c>
      <c r="Y1491">
        <v>30195</v>
      </c>
      <c r="AB1491" t="s">
        <v>6355</v>
      </c>
      <c r="AE1491" t="s">
        <v>6356</v>
      </c>
      <c r="AF1491" t="s">
        <v>6357</v>
      </c>
      <c r="AG1491" t="s">
        <v>6358</v>
      </c>
      <c r="AI1491" t="s">
        <v>45</v>
      </c>
    </row>
    <row r="1492" spans="1:35" x14ac:dyDescent="0.35">
      <c r="A1492" t="s">
        <v>6361</v>
      </c>
      <c r="B1492">
        <v>1382380289</v>
      </c>
      <c r="C1492">
        <v>3747</v>
      </c>
      <c r="D1492" s="1" t="s">
        <v>47</v>
      </c>
      <c r="E1492">
        <v>1.5151515149999999</v>
      </c>
      <c r="F1492">
        <v>33.333333330000002</v>
      </c>
      <c r="G1492">
        <v>28.787878790000001</v>
      </c>
      <c r="H1492">
        <v>36.363636360000001</v>
      </c>
      <c r="I1492" t="s">
        <v>6362</v>
      </c>
      <c r="J1492" t="s">
        <v>1799</v>
      </c>
      <c r="K1492" t="s">
        <v>1800</v>
      </c>
      <c r="L1492" t="s">
        <v>1801</v>
      </c>
      <c r="M1492" t="s">
        <v>2400</v>
      </c>
      <c r="N1492" t="s">
        <v>2401</v>
      </c>
      <c r="O1492" t="s">
        <v>2422</v>
      </c>
      <c r="P1492">
        <v>220</v>
      </c>
      <c r="Q1492">
        <v>3.8</v>
      </c>
      <c r="R1492">
        <v>-67.833299999999994</v>
      </c>
      <c r="S1492" t="s">
        <v>1803</v>
      </c>
      <c r="T1492" t="s">
        <v>1804</v>
      </c>
      <c r="U1492" t="s">
        <v>2393</v>
      </c>
      <c r="V1492" t="s">
        <v>2394</v>
      </c>
      <c r="W1492" t="s">
        <v>2395</v>
      </c>
      <c r="X1492" t="s">
        <v>1800</v>
      </c>
      <c r="Y1492">
        <v>31469</v>
      </c>
      <c r="Z1492">
        <v>31469</v>
      </c>
      <c r="AA1492" t="s">
        <v>2396</v>
      </c>
      <c r="AB1492" t="s">
        <v>6363</v>
      </c>
      <c r="AE1492">
        <v>57</v>
      </c>
      <c r="AF1492">
        <v>57</v>
      </c>
      <c r="AI1492" t="s">
        <v>45</v>
      </c>
    </row>
    <row r="1493" spans="1:35" x14ac:dyDescent="0.35">
      <c r="A1493" t="s">
        <v>6374</v>
      </c>
      <c r="B1493">
        <v>1382380289</v>
      </c>
      <c r="C1493">
        <v>3747</v>
      </c>
      <c r="D1493" s="1" t="s">
        <v>47</v>
      </c>
      <c r="E1493">
        <v>1.5151515149999999</v>
      </c>
      <c r="F1493">
        <v>30.3030303</v>
      </c>
      <c r="G1493">
        <v>42.424242419999999</v>
      </c>
      <c r="H1493">
        <v>25.757575760000002</v>
      </c>
      <c r="I1493" t="s">
        <v>6375</v>
      </c>
      <c r="J1493" t="s">
        <v>1799</v>
      </c>
      <c r="K1493" t="s">
        <v>1800</v>
      </c>
      <c r="L1493" t="s">
        <v>1801</v>
      </c>
      <c r="M1493" t="s">
        <v>1914</v>
      </c>
      <c r="N1493" t="s">
        <v>4978</v>
      </c>
      <c r="O1493" t="s">
        <v>6376</v>
      </c>
      <c r="P1493">
        <v>300</v>
      </c>
      <c r="Q1493">
        <v>4.0667</v>
      </c>
      <c r="R1493">
        <v>-72.866699999999994</v>
      </c>
      <c r="S1493" t="s">
        <v>1803</v>
      </c>
      <c r="T1493" t="s">
        <v>1804</v>
      </c>
      <c r="Y1493">
        <v>25495</v>
      </c>
      <c r="Z1493">
        <v>25495</v>
      </c>
      <c r="AA1493" t="s">
        <v>1816</v>
      </c>
      <c r="AB1493" t="s">
        <v>6377</v>
      </c>
      <c r="AE1493" t="s">
        <v>6378</v>
      </c>
      <c r="AF1493" t="s">
        <v>6375</v>
      </c>
      <c r="AG1493" t="s">
        <v>6379</v>
      </c>
      <c r="AI1493" t="s">
        <v>45</v>
      </c>
    </row>
    <row r="1494" spans="1:35" x14ac:dyDescent="0.35">
      <c r="A1494" t="s">
        <v>6388</v>
      </c>
      <c r="B1494">
        <v>1382380289</v>
      </c>
      <c r="C1494">
        <v>3747</v>
      </c>
      <c r="D1494" s="1" t="s">
        <v>47</v>
      </c>
      <c r="E1494">
        <v>1.5151515149999999</v>
      </c>
      <c r="F1494">
        <v>27.272727270000001</v>
      </c>
      <c r="G1494">
        <v>39.39393939</v>
      </c>
      <c r="H1494">
        <v>31.81818182</v>
      </c>
      <c r="I1494" t="s">
        <v>6389</v>
      </c>
      <c r="J1494" t="s">
        <v>1938</v>
      </c>
      <c r="K1494" t="s">
        <v>1939</v>
      </c>
      <c r="L1494" t="s">
        <v>1801</v>
      </c>
      <c r="M1494" t="s">
        <v>4791</v>
      </c>
      <c r="N1494" t="s">
        <v>4792</v>
      </c>
      <c r="O1494" t="s">
        <v>4793</v>
      </c>
      <c r="Q1494">
        <v>-25.65</v>
      </c>
      <c r="R1494">
        <v>-56.416699999999999</v>
      </c>
      <c r="S1494" t="s">
        <v>1803</v>
      </c>
      <c r="T1494" t="s">
        <v>1804</v>
      </c>
      <c r="V1494" t="s">
        <v>1961</v>
      </c>
      <c r="W1494" t="s">
        <v>1962</v>
      </c>
      <c r="X1494" t="s">
        <v>1939</v>
      </c>
      <c r="Y1494">
        <v>31352</v>
      </c>
      <c r="Z1494">
        <v>30397</v>
      </c>
      <c r="AA1494" t="s">
        <v>2282</v>
      </c>
      <c r="AB1494" t="s">
        <v>4803</v>
      </c>
      <c r="AE1494" t="s">
        <v>6390</v>
      </c>
      <c r="AF1494" t="s">
        <v>6391</v>
      </c>
      <c r="AG1494">
        <v>124</v>
      </c>
      <c r="AI1494" t="s">
        <v>45</v>
      </c>
    </row>
    <row r="1495" spans="1:35" x14ac:dyDescent="0.35">
      <c r="A1495" t="s">
        <v>6415</v>
      </c>
      <c r="B1495">
        <v>1382380296</v>
      </c>
      <c r="C1495">
        <v>3747</v>
      </c>
      <c r="D1495" s="1" t="s">
        <v>47</v>
      </c>
      <c r="E1495">
        <v>1.5151515149999999</v>
      </c>
      <c r="F1495">
        <v>30.3030303</v>
      </c>
      <c r="G1495">
        <v>43.939393940000002</v>
      </c>
      <c r="H1495">
        <v>24.242424239999998</v>
      </c>
      <c r="I1495" t="s">
        <v>6416</v>
      </c>
      <c r="J1495" t="s">
        <v>1799</v>
      </c>
      <c r="K1495" t="s">
        <v>1800</v>
      </c>
      <c r="L1495" t="s">
        <v>1801</v>
      </c>
      <c r="M1495" t="s">
        <v>1894</v>
      </c>
      <c r="N1495" t="s">
        <v>5965</v>
      </c>
      <c r="O1495" t="s">
        <v>3218</v>
      </c>
      <c r="P1495">
        <v>990</v>
      </c>
      <c r="Q1495">
        <v>4.1500000000000004</v>
      </c>
      <c r="R1495">
        <v>-76.150000000000006</v>
      </c>
      <c r="S1495" t="s">
        <v>1803</v>
      </c>
      <c r="T1495" t="s">
        <v>1804</v>
      </c>
      <c r="Y1495">
        <v>25358</v>
      </c>
      <c r="Z1495">
        <v>25358</v>
      </c>
      <c r="AA1495" t="s">
        <v>1816</v>
      </c>
      <c r="AB1495" t="s">
        <v>2705</v>
      </c>
      <c r="AE1495" t="s">
        <v>6417</v>
      </c>
      <c r="AF1495" t="s">
        <v>6416</v>
      </c>
      <c r="AI1495" t="s">
        <v>45</v>
      </c>
    </row>
    <row r="1496" spans="1:35" x14ac:dyDescent="0.35">
      <c r="A1496" t="s">
        <v>6418</v>
      </c>
      <c r="B1496">
        <v>1382380296</v>
      </c>
      <c r="C1496">
        <v>3747</v>
      </c>
      <c r="D1496" s="1" t="s">
        <v>47</v>
      </c>
      <c r="E1496">
        <v>1.5151515149999999</v>
      </c>
      <c r="F1496">
        <v>24.242424239999998</v>
      </c>
      <c r="G1496">
        <v>43.939393940000002</v>
      </c>
      <c r="H1496">
        <v>30.3030303</v>
      </c>
      <c r="I1496" t="s">
        <v>6419</v>
      </c>
      <c r="J1496" t="s">
        <v>1951</v>
      </c>
      <c r="K1496" t="s">
        <v>1952</v>
      </c>
      <c r="L1496" t="s">
        <v>1801</v>
      </c>
      <c r="S1496" t="s">
        <v>1803</v>
      </c>
      <c r="T1496" t="s">
        <v>1804</v>
      </c>
      <c r="Y1496">
        <v>30621</v>
      </c>
      <c r="AB1496" t="s">
        <v>6420</v>
      </c>
      <c r="AI1496" t="s">
        <v>45</v>
      </c>
    </row>
    <row r="1497" spans="1:35" x14ac:dyDescent="0.35">
      <c r="A1497" t="s">
        <v>6428</v>
      </c>
      <c r="B1497">
        <v>1382380296</v>
      </c>
      <c r="C1497">
        <v>3747</v>
      </c>
      <c r="D1497" s="1" t="s">
        <v>47</v>
      </c>
      <c r="E1497">
        <v>1.5151515149999999</v>
      </c>
      <c r="F1497">
        <v>30.3030303</v>
      </c>
      <c r="G1497">
        <v>39.39393939</v>
      </c>
      <c r="H1497">
        <v>28.787878790000001</v>
      </c>
      <c r="I1497" t="s">
        <v>6429</v>
      </c>
      <c r="J1497" t="s">
        <v>1817</v>
      </c>
      <c r="K1497" t="s">
        <v>1818</v>
      </c>
      <c r="L1497" t="s">
        <v>1801</v>
      </c>
      <c r="M1497" t="s">
        <v>2390</v>
      </c>
      <c r="N1497" t="s">
        <v>4642</v>
      </c>
      <c r="Q1497">
        <v>20.149999999999999</v>
      </c>
      <c r="R1497">
        <v>-88.666700000000006</v>
      </c>
      <c r="S1497" t="s">
        <v>1803</v>
      </c>
      <c r="T1497" t="s">
        <v>1804</v>
      </c>
      <c r="Y1497">
        <v>25875</v>
      </c>
      <c r="Z1497">
        <v>25875</v>
      </c>
      <c r="AA1497" t="s">
        <v>1820</v>
      </c>
      <c r="AB1497" t="s">
        <v>6430</v>
      </c>
      <c r="AE1497">
        <v>42</v>
      </c>
      <c r="AF1497">
        <v>42</v>
      </c>
      <c r="AI1497" t="s">
        <v>45</v>
      </c>
    </row>
    <row r="1498" spans="1:35" x14ac:dyDescent="0.35">
      <c r="A1498" t="s">
        <v>6462</v>
      </c>
      <c r="B1498">
        <v>1382380296</v>
      </c>
      <c r="C1498">
        <v>3747</v>
      </c>
      <c r="D1498" s="1" t="s">
        <v>47</v>
      </c>
      <c r="E1498">
        <v>1.5151515149999999</v>
      </c>
      <c r="F1498">
        <v>24.242424239999998</v>
      </c>
      <c r="G1498">
        <v>39.39393939</v>
      </c>
      <c r="H1498">
        <v>34.848484849999998</v>
      </c>
      <c r="I1498" t="s">
        <v>6463</v>
      </c>
      <c r="J1498" t="s">
        <v>1938</v>
      </c>
      <c r="K1498" t="s">
        <v>1939</v>
      </c>
      <c r="L1498" t="s">
        <v>1801</v>
      </c>
      <c r="S1498" t="s">
        <v>1803</v>
      </c>
      <c r="T1498" t="s">
        <v>1804</v>
      </c>
      <c r="V1498" t="s">
        <v>1961</v>
      </c>
      <c r="W1498" t="s">
        <v>1962</v>
      </c>
      <c r="X1498" t="s">
        <v>1939</v>
      </c>
      <c r="Y1498">
        <v>31352</v>
      </c>
      <c r="AB1498" t="s">
        <v>6464</v>
      </c>
      <c r="AI1498" t="s">
        <v>45</v>
      </c>
    </row>
    <row r="1499" spans="1:35" x14ac:dyDescent="0.35">
      <c r="A1499" t="s">
        <v>6511</v>
      </c>
      <c r="B1499">
        <v>1382380296</v>
      </c>
      <c r="C1499">
        <v>3747</v>
      </c>
      <c r="D1499" s="1" t="s">
        <v>47</v>
      </c>
      <c r="E1499">
        <v>1.5151515149999999</v>
      </c>
      <c r="F1499">
        <v>48.484848479999997</v>
      </c>
      <c r="G1499">
        <v>9.0909090910000003</v>
      </c>
      <c r="H1499">
        <v>40.909090910000003</v>
      </c>
      <c r="I1499" t="s">
        <v>6512</v>
      </c>
      <c r="J1499" t="s">
        <v>1871</v>
      </c>
      <c r="K1499" t="s">
        <v>1872</v>
      </c>
      <c r="L1499" t="s">
        <v>1801</v>
      </c>
      <c r="M1499" t="s">
        <v>4339</v>
      </c>
      <c r="N1499" t="s">
        <v>4562</v>
      </c>
      <c r="Q1499">
        <v>-6.8</v>
      </c>
      <c r="R1499">
        <v>-63.916699999999999</v>
      </c>
      <c r="S1499" t="s">
        <v>1919</v>
      </c>
      <c r="T1499" t="s">
        <v>1804</v>
      </c>
      <c r="V1499" t="s">
        <v>4341</v>
      </c>
      <c r="W1499" t="s">
        <v>4342</v>
      </c>
      <c r="X1499" t="s">
        <v>1872</v>
      </c>
      <c r="Y1499">
        <v>33950</v>
      </c>
      <c r="Z1499">
        <v>33752</v>
      </c>
      <c r="AA1499" t="s">
        <v>4343</v>
      </c>
      <c r="AE1499" t="s">
        <v>6513</v>
      </c>
      <c r="AF1499">
        <v>4010</v>
      </c>
      <c r="AG1499" t="s">
        <v>6514</v>
      </c>
      <c r="AI1499" t="s">
        <v>45</v>
      </c>
    </row>
    <row r="1500" spans="1:35" x14ac:dyDescent="0.35">
      <c r="A1500" t="s">
        <v>6520</v>
      </c>
      <c r="B1500">
        <v>1382380296</v>
      </c>
      <c r="C1500">
        <v>3747</v>
      </c>
      <c r="D1500" s="1" t="s">
        <v>47</v>
      </c>
      <c r="E1500">
        <v>1.5151515149999999</v>
      </c>
      <c r="F1500">
        <v>34.848484849999998</v>
      </c>
      <c r="G1500">
        <v>39.39393939</v>
      </c>
      <c r="H1500">
        <v>24.242424239999998</v>
      </c>
      <c r="I1500" t="s">
        <v>6521</v>
      </c>
      <c r="J1500" t="s">
        <v>1799</v>
      </c>
      <c r="K1500" t="s">
        <v>1800</v>
      </c>
      <c r="L1500" t="s">
        <v>1801</v>
      </c>
      <c r="M1500" t="s">
        <v>1894</v>
      </c>
      <c r="N1500" t="s">
        <v>4521</v>
      </c>
      <c r="O1500" t="s">
        <v>6522</v>
      </c>
      <c r="P1500">
        <v>1050</v>
      </c>
      <c r="Q1500">
        <v>3.4</v>
      </c>
      <c r="R1500">
        <v>-76.466700000000003</v>
      </c>
      <c r="S1500" t="s">
        <v>1803</v>
      </c>
      <c r="T1500" t="s">
        <v>1804</v>
      </c>
      <c r="Y1500">
        <v>25387</v>
      </c>
      <c r="Z1500">
        <v>25387</v>
      </c>
      <c r="AA1500" t="s">
        <v>1816</v>
      </c>
      <c r="AB1500" t="s">
        <v>3296</v>
      </c>
      <c r="AE1500" t="s">
        <v>6523</v>
      </c>
      <c r="AF1500" t="s">
        <v>6521</v>
      </c>
      <c r="AG1500" t="s">
        <v>6524</v>
      </c>
      <c r="AI1500" t="s">
        <v>45</v>
      </c>
    </row>
    <row r="1501" spans="1:35" x14ac:dyDescent="0.35">
      <c r="A1501" t="s">
        <v>6537</v>
      </c>
      <c r="B1501">
        <v>1382380317</v>
      </c>
      <c r="C1501">
        <v>3747</v>
      </c>
      <c r="D1501" s="1" t="s">
        <v>47</v>
      </c>
      <c r="E1501">
        <v>1.5151515149999999</v>
      </c>
      <c r="F1501">
        <v>36.363636360000001</v>
      </c>
      <c r="G1501">
        <v>36.363636360000001</v>
      </c>
      <c r="H1501">
        <v>25.757575760000002</v>
      </c>
      <c r="I1501" t="s">
        <v>6538</v>
      </c>
      <c r="J1501" t="s">
        <v>1884</v>
      </c>
      <c r="K1501" t="s">
        <v>1885</v>
      </c>
      <c r="L1501" t="s">
        <v>1801</v>
      </c>
      <c r="S1501" t="s">
        <v>1803</v>
      </c>
      <c r="T1501" t="s">
        <v>1804</v>
      </c>
      <c r="V1501" t="s">
        <v>2250</v>
      </c>
      <c r="W1501" t="s">
        <v>2251</v>
      </c>
      <c r="X1501" t="s">
        <v>1885</v>
      </c>
      <c r="Y1501">
        <v>31210</v>
      </c>
      <c r="AB1501" t="s">
        <v>2213</v>
      </c>
      <c r="AI1501" t="s">
        <v>45</v>
      </c>
    </row>
    <row r="1502" spans="1:35" x14ac:dyDescent="0.35">
      <c r="A1502" t="s">
        <v>6544</v>
      </c>
      <c r="B1502">
        <v>1382380317</v>
      </c>
      <c r="C1502">
        <v>3747</v>
      </c>
      <c r="D1502" s="1" t="s">
        <v>47</v>
      </c>
      <c r="E1502">
        <v>1.5151515149999999</v>
      </c>
      <c r="F1502">
        <v>37.878787879999997</v>
      </c>
      <c r="G1502">
        <v>34.848484849999998</v>
      </c>
      <c r="H1502">
        <v>25.757575760000002</v>
      </c>
      <c r="I1502" t="s">
        <v>6545</v>
      </c>
      <c r="J1502" t="s">
        <v>1799</v>
      </c>
      <c r="K1502" t="s">
        <v>1800</v>
      </c>
      <c r="L1502" t="s">
        <v>1801</v>
      </c>
      <c r="M1502" t="s">
        <v>2444</v>
      </c>
      <c r="N1502" t="s">
        <v>2445</v>
      </c>
      <c r="O1502" t="s">
        <v>2606</v>
      </c>
      <c r="P1502">
        <v>300</v>
      </c>
      <c r="Q1502">
        <v>0.5</v>
      </c>
      <c r="R1502">
        <v>-70.5</v>
      </c>
      <c r="S1502" t="s">
        <v>1803</v>
      </c>
      <c r="T1502" t="s">
        <v>1804</v>
      </c>
      <c r="U1502" t="s">
        <v>2393</v>
      </c>
      <c r="V1502" t="s">
        <v>2394</v>
      </c>
      <c r="W1502" t="s">
        <v>2395</v>
      </c>
      <c r="X1502" t="s">
        <v>1800</v>
      </c>
      <c r="Y1502">
        <v>31745</v>
      </c>
      <c r="Z1502">
        <v>31745</v>
      </c>
      <c r="AA1502" t="s">
        <v>2446</v>
      </c>
      <c r="AB1502" t="s">
        <v>6546</v>
      </c>
      <c r="AE1502">
        <v>75</v>
      </c>
      <c r="AF1502">
        <v>75</v>
      </c>
      <c r="AI1502" t="s">
        <v>45</v>
      </c>
    </row>
    <row r="1503" spans="1:35" x14ac:dyDescent="0.35">
      <c r="A1503" t="s">
        <v>6583</v>
      </c>
      <c r="B1503">
        <v>1382380317</v>
      </c>
      <c r="C1503">
        <v>3747</v>
      </c>
      <c r="D1503" s="1" t="s">
        <v>47</v>
      </c>
      <c r="E1503">
        <v>1.5151515149999999</v>
      </c>
      <c r="F1503">
        <v>31.81818182</v>
      </c>
      <c r="G1503">
        <v>45.454545449999998</v>
      </c>
      <c r="H1503">
        <v>21.212121209999999</v>
      </c>
      <c r="I1503" t="s">
        <v>6584</v>
      </c>
      <c r="J1503" t="s">
        <v>1799</v>
      </c>
      <c r="K1503" t="s">
        <v>1800</v>
      </c>
      <c r="L1503" t="s">
        <v>1801</v>
      </c>
      <c r="S1503" t="s">
        <v>1883</v>
      </c>
      <c r="AI1503" t="s">
        <v>45</v>
      </c>
    </row>
    <row r="1504" spans="1:35" x14ac:dyDescent="0.35">
      <c r="A1504" t="s">
        <v>6628</v>
      </c>
      <c r="B1504">
        <v>1382380332</v>
      </c>
      <c r="C1504">
        <v>3747</v>
      </c>
      <c r="D1504" s="1" t="s">
        <v>47</v>
      </c>
      <c r="E1504">
        <v>1.5151515149999999</v>
      </c>
      <c r="F1504">
        <v>21.212121209999999</v>
      </c>
      <c r="G1504">
        <v>45.454545449999998</v>
      </c>
      <c r="H1504">
        <v>31.81818182</v>
      </c>
      <c r="I1504" t="s">
        <v>6629</v>
      </c>
      <c r="J1504" t="s">
        <v>1871</v>
      </c>
      <c r="K1504" t="s">
        <v>1872</v>
      </c>
      <c r="L1504" t="s">
        <v>1801</v>
      </c>
      <c r="S1504" t="s">
        <v>1803</v>
      </c>
      <c r="T1504" t="s">
        <v>1804</v>
      </c>
      <c r="U1504" t="s">
        <v>1873</v>
      </c>
      <c r="V1504" t="s">
        <v>1874</v>
      </c>
      <c r="W1504" t="s">
        <v>1875</v>
      </c>
      <c r="X1504" t="s">
        <v>1872</v>
      </c>
      <c r="Y1504">
        <v>33452</v>
      </c>
      <c r="AB1504" t="s">
        <v>6630</v>
      </c>
      <c r="AE1504" t="s">
        <v>6631</v>
      </c>
      <c r="AF1504" t="s">
        <v>6632</v>
      </c>
      <c r="AG1504" t="s">
        <v>6633</v>
      </c>
      <c r="AI1504" t="s">
        <v>45</v>
      </c>
    </row>
    <row r="1505" spans="1:35" x14ac:dyDescent="0.35">
      <c r="A1505" t="s">
        <v>6634</v>
      </c>
      <c r="B1505">
        <v>1382380332</v>
      </c>
      <c r="C1505">
        <v>3747</v>
      </c>
      <c r="D1505" s="1" t="s">
        <v>47</v>
      </c>
      <c r="E1505">
        <v>1.5151515149999999</v>
      </c>
      <c r="F1505">
        <v>33.333333330000002</v>
      </c>
      <c r="G1505">
        <v>37.878787879999997</v>
      </c>
      <c r="H1505">
        <v>27.272727270000001</v>
      </c>
      <c r="I1505" t="s">
        <v>6635</v>
      </c>
      <c r="J1505" t="s">
        <v>1871</v>
      </c>
      <c r="K1505" t="s">
        <v>1872</v>
      </c>
      <c r="L1505" t="s">
        <v>1801</v>
      </c>
      <c r="M1505" t="s">
        <v>2313</v>
      </c>
      <c r="N1505" t="s">
        <v>6636</v>
      </c>
      <c r="P1505">
        <v>240</v>
      </c>
      <c r="Q1505">
        <v>-12.2333</v>
      </c>
      <c r="R1505">
        <v>-38.75</v>
      </c>
      <c r="S1505" t="s">
        <v>1803</v>
      </c>
      <c r="T1505" t="s">
        <v>1804</v>
      </c>
      <c r="U1505" t="s">
        <v>1873</v>
      </c>
      <c r="V1505" t="s">
        <v>1874</v>
      </c>
      <c r="W1505" t="s">
        <v>1875</v>
      </c>
      <c r="X1505" t="s">
        <v>1872</v>
      </c>
      <c r="Y1505">
        <v>29799</v>
      </c>
      <c r="AB1505" t="s">
        <v>6637</v>
      </c>
      <c r="AE1505" t="s">
        <v>6638</v>
      </c>
      <c r="AF1505" t="s">
        <v>6639</v>
      </c>
      <c r="AG1505" t="s">
        <v>6640</v>
      </c>
      <c r="AI1505" t="s">
        <v>45</v>
      </c>
    </row>
    <row r="1506" spans="1:35" x14ac:dyDescent="0.35">
      <c r="A1506" t="s">
        <v>6647</v>
      </c>
      <c r="B1506">
        <v>1382380332</v>
      </c>
      <c r="C1506">
        <v>3747</v>
      </c>
      <c r="D1506" s="1" t="s">
        <v>47</v>
      </c>
      <c r="E1506">
        <v>1.5151515149999999</v>
      </c>
      <c r="F1506">
        <v>30.3030303</v>
      </c>
      <c r="G1506">
        <v>36.363636360000001</v>
      </c>
      <c r="H1506">
        <v>31.81818182</v>
      </c>
      <c r="I1506" t="s">
        <v>6648</v>
      </c>
      <c r="J1506" t="s">
        <v>1871</v>
      </c>
      <c r="K1506" t="s">
        <v>1872</v>
      </c>
      <c r="L1506" t="s">
        <v>1801</v>
      </c>
      <c r="S1506" t="s">
        <v>1803</v>
      </c>
      <c r="T1506" t="s">
        <v>1804</v>
      </c>
      <c r="U1506" t="s">
        <v>2256</v>
      </c>
      <c r="V1506" t="s">
        <v>2257</v>
      </c>
      <c r="W1506" t="s">
        <v>2258</v>
      </c>
      <c r="X1506" t="s">
        <v>1872</v>
      </c>
      <c r="Y1506">
        <v>30195</v>
      </c>
      <c r="AB1506" t="s">
        <v>4576</v>
      </c>
      <c r="AE1506" t="s">
        <v>6649</v>
      </c>
      <c r="AF1506" t="s">
        <v>6649</v>
      </c>
      <c r="AI1506" t="s">
        <v>45</v>
      </c>
    </row>
    <row r="1507" spans="1:35" x14ac:dyDescent="0.35">
      <c r="A1507" t="s">
        <v>6656</v>
      </c>
      <c r="B1507">
        <v>1382380332</v>
      </c>
      <c r="C1507">
        <v>3747</v>
      </c>
      <c r="D1507" s="1" t="s">
        <v>47</v>
      </c>
      <c r="E1507">
        <v>1.5151515149999999</v>
      </c>
      <c r="F1507">
        <v>27.272727270000001</v>
      </c>
      <c r="G1507">
        <v>37.878787879999997</v>
      </c>
      <c r="H1507">
        <v>33.333333330000002</v>
      </c>
      <c r="I1507" t="s">
        <v>6657</v>
      </c>
      <c r="J1507" t="s">
        <v>1871</v>
      </c>
      <c r="K1507" t="s">
        <v>1872</v>
      </c>
      <c r="L1507" t="s">
        <v>1801</v>
      </c>
      <c r="S1507" t="s">
        <v>1850</v>
      </c>
      <c r="T1507" t="s">
        <v>1804</v>
      </c>
      <c r="U1507" t="s">
        <v>1873</v>
      </c>
      <c r="V1507" t="s">
        <v>1874</v>
      </c>
      <c r="W1507" t="s">
        <v>1875</v>
      </c>
      <c r="X1507" t="s">
        <v>1872</v>
      </c>
      <c r="Y1507">
        <v>29495</v>
      </c>
      <c r="AB1507" t="s">
        <v>6658</v>
      </c>
      <c r="AE1507" t="s">
        <v>6659</v>
      </c>
      <c r="AF1507" t="s">
        <v>6659</v>
      </c>
      <c r="AI1507" t="s">
        <v>45</v>
      </c>
    </row>
    <row r="1508" spans="1:35" x14ac:dyDescent="0.35">
      <c r="A1508" t="s">
        <v>6660</v>
      </c>
      <c r="B1508">
        <v>1382380332</v>
      </c>
      <c r="C1508">
        <v>3747</v>
      </c>
      <c r="D1508" s="1" t="s">
        <v>47</v>
      </c>
      <c r="E1508">
        <v>1.5151515149999999</v>
      </c>
      <c r="F1508">
        <v>31.81818182</v>
      </c>
      <c r="G1508">
        <v>48.484848479999997</v>
      </c>
      <c r="H1508">
        <v>18.18181818</v>
      </c>
      <c r="I1508" t="s">
        <v>6661</v>
      </c>
      <c r="J1508" t="s">
        <v>1853</v>
      </c>
      <c r="K1508" t="s">
        <v>1854</v>
      </c>
      <c r="L1508" t="s">
        <v>1801</v>
      </c>
      <c r="M1508" t="s">
        <v>4730</v>
      </c>
      <c r="S1508" t="s">
        <v>1803</v>
      </c>
      <c r="T1508" t="s">
        <v>1807</v>
      </c>
      <c r="V1508" t="s">
        <v>2503</v>
      </c>
      <c r="W1508" t="s">
        <v>2504</v>
      </c>
      <c r="X1508" t="s">
        <v>1854</v>
      </c>
      <c r="Y1508">
        <v>25961</v>
      </c>
      <c r="Z1508">
        <v>25294</v>
      </c>
      <c r="AA1508" t="s">
        <v>4731</v>
      </c>
      <c r="AE1508" t="s">
        <v>6662</v>
      </c>
      <c r="AF1508" t="s">
        <v>6663</v>
      </c>
      <c r="AG1508">
        <v>61</v>
      </c>
      <c r="AI1508" t="s">
        <v>45</v>
      </c>
    </row>
    <row r="1509" spans="1:35" x14ac:dyDescent="0.35">
      <c r="A1509" t="s">
        <v>6664</v>
      </c>
      <c r="B1509">
        <v>1382380332</v>
      </c>
      <c r="C1509">
        <v>3747</v>
      </c>
      <c r="D1509" s="1" t="s">
        <v>47</v>
      </c>
      <c r="E1509">
        <v>1.5151515149999999</v>
      </c>
      <c r="F1509">
        <v>34.848484849999998</v>
      </c>
      <c r="G1509">
        <v>36.363636360000001</v>
      </c>
      <c r="H1509">
        <v>27.272727270000001</v>
      </c>
      <c r="I1509" t="s">
        <v>6665</v>
      </c>
      <c r="J1509" t="s">
        <v>1799</v>
      </c>
      <c r="K1509" t="s">
        <v>1800</v>
      </c>
      <c r="L1509" t="s">
        <v>1801</v>
      </c>
      <c r="M1509" t="s">
        <v>1894</v>
      </c>
      <c r="N1509" t="s">
        <v>4521</v>
      </c>
      <c r="O1509" t="s">
        <v>4522</v>
      </c>
      <c r="P1509">
        <v>915</v>
      </c>
      <c r="Q1509">
        <v>3.4333</v>
      </c>
      <c r="R1509">
        <v>-77.5</v>
      </c>
      <c r="S1509" t="s">
        <v>1850</v>
      </c>
      <c r="T1509" t="s">
        <v>1804</v>
      </c>
      <c r="U1509" t="s">
        <v>1873</v>
      </c>
      <c r="V1509" t="s">
        <v>1874</v>
      </c>
      <c r="W1509" t="s">
        <v>1875</v>
      </c>
      <c r="X1509" t="s">
        <v>1872</v>
      </c>
      <c r="Y1509">
        <v>33745</v>
      </c>
      <c r="AB1509" t="s">
        <v>6666</v>
      </c>
      <c r="AE1509" t="s">
        <v>6667</v>
      </c>
      <c r="AF1509" t="s">
        <v>6668</v>
      </c>
      <c r="AG1509" t="s">
        <v>6669</v>
      </c>
      <c r="AI1509" t="s">
        <v>45</v>
      </c>
    </row>
    <row r="1510" spans="1:35" x14ac:dyDescent="0.35">
      <c r="A1510" t="s">
        <v>6706</v>
      </c>
      <c r="B1510">
        <v>1382380332</v>
      </c>
      <c r="C1510">
        <v>3747</v>
      </c>
      <c r="D1510" s="1" t="s">
        <v>47</v>
      </c>
      <c r="E1510">
        <v>1.5151515149999999</v>
      </c>
      <c r="F1510">
        <v>31.81818182</v>
      </c>
      <c r="G1510">
        <v>51.515151520000003</v>
      </c>
      <c r="H1510">
        <v>15.15151515</v>
      </c>
      <c r="I1510" t="s">
        <v>6707</v>
      </c>
      <c r="J1510" t="s">
        <v>1799</v>
      </c>
      <c r="K1510" t="s">
        <v>1800</v>
      </c>
      <c r="L1510" t="s">
        <v>1801</v>
      </c>
      <c r="S1510" t="s">
        <v>1883</v>
      </c>
      <c r="AI1510" t="s">
        <v>45</v>
      </c>
    </row>
    <row r="1511" spans="1:35" x14ac:dyDescent="0.35">
      <c r="A1511" t="s">
        <v>6723</v>
      </c>
      <c r="B1511">
        <v>1382380332</v>
      </c>
      <c r="C1511">
        <v>3747</v>
      </c>
      <c r="D1511" s="1" t="s">
        <v>47</v>
      </c>
      <c r="E1511">
        <v>1.5151515149999999</v>
      </c>
      <c r="F1511">
        <v>33.333333330000002</v>
      </c>
      <c r="G1511">
        <v>45.454545449999998</v>
      </c>
      <c r="H1511">
        <v>19.6969697</v>
      </c>
      <c r="I1511" t="s">
        <v>6724</v>
      </c>
      <c r="J1511" t="s">
        <v>1799</v>
      </c>
      <c r="K1511" t="s">
        <v>1800</v>
      </c>
      <c r="L1511" t="s">
        <v>1801</v>
      </c>
      <c r="M1511" t="s">
        <v>1894</v>
      </c>
      <c r="N1511" t="s">
        <v>1823</v>
      </c>
      <c r="O1511" t="s">
        <v>1895</v>
      </c>
      <c r="P1511">
        <v>915</v>
      </c>
      <c r="Q1511">
        <v>3.5333000000000001</v>
      </c>
      <c r="R1511">
        <v>-76.25</v>
      </c>
      <c r="S1511" t="s">
        <v>1850</v>
      </c>
      <c r="T1511" t="s">
        <v>1804</v>
      </c>
      <c r="AE1511" t="s">
        <v>6724</v>
      </c>
      <c r="AF1511" t="s">
        <v>6724</v>
      </c>
      <c r="AH1511" t="s">
        <v>6086</v>
      </c>
      <c r="AI1511" t="s">
        <v>45</v>
      </c>
    </row>
    <row r="1512" spans="1:35" x14ac:dyDescent="0.35">
      <c r="A1512" t="s">
        <v>6737</v>
      </c>
      <c r="B1512">
        <v>1382380332</v>
      </c>
      <c r="C1512">
        <v>3747</v>
      </c>
      <c r="D1512" s="1" t="s">
        <v>47</v>
      </c>
      <c r="E1512">
        <v>1.5151515149999999</v>
      </c>
      <c r="F1512">
        <v>40.909090910000003</v>
      </c>
      <c r="G1512">
        <v>39.39393939</v>
      </c>
      <c r="H1512">
        <v>18.18181818</v>
      </c>
      <c r="I1512" t="s">
        <v>6738</v>
      </c>
      <c r="J1512" t="s">
        <v>1799</v>
      </c>
      <c r="K1512" t="s">
        <v>1800</v>
      </c>
      <c r="L1512" t="s">
        <v>1801</v>
      </c>
      <c r="M1512" t="s">
        <v>1894</v>
      </c>
      <c r="N1512" t="s">
        <v>1823</v>
      </c>
      <c r="O1512" t="s">
        <v>1895</v>
      </c>
      <c r="P1512">
        <v>915</v>
      </c>
      <c r="Q1512">
        <v>3.5333000000000001</v>
      </c>
      <c r="R1512">
        <v>-76.25</v>
      </c>
      <c r="S1512" t="s">
        <v>1850</v>
      </c>
      <c r="T1512" t="s">
        <v>1804</v>
      </c>
      <c r="AE1512" t="s">
        <v>6738</v>
      </c>
      <c r="AF1512" t="s">
        <v>6738</v>
      </c>
      <c r="AI1512" t="s">
        <v>45</v>
      </c>
    </row>
    <row r="1513" spans="1:35" x14ac:dyDescent="0.35">
      <c r="A1513" t="s">
        <v>6784</v>
      </c>
      <c r="B1513">
        <v>1382380341</v>
      </c>
      <c r="C1513">
        <v>3747</v>
      </c>
      <c r="D1513" s="1" t="s">
        <v>47</v>
      </c>
      <c r="E1513">
        <v>1.5151515149999999</v>
      </c>
      <c r="F1513">
        <v>48.484848479999997</v>
      </c>
      <c r="G1513">
        <v>10.60606061</v>
      </c>
      <c r="H1513">
        <v>39.39393939</v>
      </c>
      <c r="I1513" t="s">
        <v>6785</v>
      </c>
      <c r="J1513" t="s">
        <v>1871</v>
      </c>
      <c r="K1513" t="s">
        <v>1872</v>
      </c>
      <c r="L1513" t="s">
        <v>1801</v>
      </c>
      <c r="M1513" t="s">
        <v>2254</v>
      </c>
      <c r="N1513" t="s">
        <v>4351</v>
      </c>
      <c r="Q1513">
        <v>-14.8667</v>
      </c>
      <c r="R1513">
        <v>-59.433300000000003</v>
      </c>
      <c r="S1513" t="s">
        <v>1919</v>
      </c>
      <c r="T1513" t="s">
        <v>1804</v>
      </c>
      <c r="V1513" t="s">
        <v>5126</v>
      </c>
      <c r="Z1513">
        <v>34187</v>
      </c>
      <c r="AA1513" t="s">
        <v>4319</v>
      </c>
      <c r="AI1513" t="s">
        <v>45</v>
      </c>
    </row>
    <row r="1514" spans="1:35" x14ac:dyDescent="0.35">
      <c r="A1514" t="s">
        <v>6844</v>
      </c>
      <c r="B1514">
        <v>1382380341</v>
      </c>
      <c r="C1514">
        <v>3747</v>
      </c>
      <c r="D1514" s="1" t="s">
        <v>47</v>
      </c>
      <c r="E1514">
        <v>1.5151515149999999</v>
      </c>
      <c r="F1514">
        <v>31.81818182</v>
      </c>
      <c r="G1514">
        <v>53.030303029999999</v>
      </c>
      <c r="H1514">
        <v>13.636363640000001</v>
      </c>
      <c r="I1514" t="s">
        <v>6845</v>
      </c>
      <c r="J1514" t="s">
        <v>1799</v>
      </c>
      <c r="K1514" t="s">
        <v>1800</v>
      </c>
      <c r="L1514" t="s">
        <v>1801</v>
      </c>
      <c r="M1514" t="s">
        <v>1821</v>
      </c>
      <c r="N1514" t="s">
        <v>4904</v>
      </c>
      <c r="O1514" t="s">
        <v>4905</v>
      </c>
      <c r="P1514">
        <v>1720</v>
      </c>
      <c r="Q1514">
        <v>6.6</v>
      </c>
      <c r="R1514">
        <v>-72.633300000000006</v>
      </c>
      <c r="S1514" t="s">
        <v>1803</v>
      </c>
      <c r="T1514" t="s">
        <v>1804</v>
      </c>
      <c r="Y1514">
        <v>25611</v>
      </c>
      <c r="Z1514">
        <v>25611</v>
      </c>
      <c r="AA1514" t="s">
        <v>1816</v>
      </c>
      <c r="AB1514" t="s">
        <v>6846</v>
      </c>
      <c r="AE1514" t="s">
        <v>6847</v>
      </c>
      <c r="AF1514" t="s">
        <v>6845</v>
      </c>
      <c r="AI1514" t="s">
        <v>45</v>
      </c>
    </row>
    <row r="1515" spans="1:35" x14ac:dyDescent="0.35">
      <c r="A1515" t="s">
        <v>6877</v>
      </c>
      <c r="B1515">
        <v>1382380417</v>
      </c>
      <c r="C1515">
        <v>3747</v>
      </c>
      <c r="D1515" s="1" t="s">
        <v>47</v>
      </c>
      <c r="E1515">
        <v>1.5151515149999999</v>
      </c>
      <c r="F1515">
        <v>30.3030303</v>
      </c>
      <c r="G1515">
        <v>37.878787879999997</v>
      </c>
      <c r="H1515">
        <v>30.3030303</v>
      </c>
      <c r="I1515" t="s">
        <v>6878</v>
      </c>
      <c r="J1515" t="s">
        <v>1938</v>
      </c>
      <c r="K1515" t="s">
        <v>1939</v>
      </c>
      <c r="L1515" t="s">
        <v>1801</v>
      </c>
      <c r="M1515" t="s">
        <v>2300</v>
      </c>
      <c r="N1515" t="s">
        <v>2350</v>
      </c>
      <c r="O1515" t="s">
        <v>1819</v>
      </c>
      <c r="Q1515">
        <v>-22.4833</v>
      </c>
      <c r="R1515">
        <v>-55.7</v>
      </c>
      <c r="S1515" t="s">
        <v>1803</v>
      </c>
      <c r="T1515" t="s">
        <v>1804</v>
      </c>
      <c r="V1515" t="s">
        <v>1961</v>
      </c>
      <c r="W1515" t="s">
        <v>1962</v>
      </c>
      <c r="X1515" t="s">
        <v>1939</v>
      </c>
      <c r="Y1515">
        <v>31352</v>
      </c>
      <c r="Z1515">
        <v>30384</v>
      </c>
      <c r="AA1515" t="s">
        <v>1963</v>
      </c>
      <c r="AB1515" t="s">
        <v>6879</v>
      </c>
      <c r="AE1515" t="s">
        <v>6880</v>
      </c>
      <c r="AF1515" t="s">
        <v>6881</v>
      </c>
      <c r="AG1515">
        <v>40</v>
      </c>
      <c r="AI1515" t="s">
        <v>45</v>
      </c>
    </row>
    <row r="1516" spans="1:35" x14ac:dyDescent="0.35">
      <c r="A1516" t="s">
        <v>6882</v>
      </c>
      <c r="B1516">
        <v>1382380417</v>
      </c>
      <c r="C1516">
        <v>3747</v>
      </c>
      <c r="D1516" s="1" t="s">
        <v>47</v>
      </c>
      <c r="E1516">
        <v>1.5151515149999999</v>
      </c>
      <c r="F1516">
        <v>24.242424239999998</v>
      </c>
      <c r="G1516">
        <v>42.424242419999999</v>
      </c>
      <c r="H1516">
        <v>31.81818182</v>
      </c>
      <c r="I1516" t="s">
        <v>6883</v>
      </c>
      <c r="J1516" t="s">
        <v>1855</v>
      </c>
      <c r="K1516" t="s">
        <v>1856</v>
      </c>
      <c r="L1516" t="s">
        <v>1801</v>
      </c>
      <c r="M1516" t="s">
        <v>2441</v>
      </c>
      <c r="N1516" t="s">
        <v>2442</v>
      </c>
      <c r="Q1516">
        <v>10.6167</v>
      </c>
      <c r="R1516">
        <v>-84.7667</v>
      </c>
      <c r="S1516" t="s">
        <v>1803</v>
      </c>
      <c r="T1516" t="s">
        <v>1804</v>
      </c>
      <c r="V1516" t="s">
        <v>1907</v>
      </c>
      <c r="W1516" t="s">
        <v>1908</v>
      </c>
      <c r="X1516" t="s">
        <v>1909</v>
      </c>
      <c r="Y1516">
        <v>30739</v>
      </c>
      <c r="Z1516">
        <v>22372</v>
      </c>
      <c r="AB1516" t="s">
        <v>6884</v>
      </c>
      <c r="AE1516" t="s">
        <v>6885</v>
      </c>
      <c r="AF1516" t="s">
        <v>6885</v>
      </c>
      <c r="AI1516" t="s">
        <v>45</v>
      </c>
    </row>
    <row r="1517" spans="1:35" x14ac:dyDescent="0.35">
      <c r="A1517" t="s">
        <v>7033</v>
      </c>
      <c r="B1517">
        <v>1382380536</v>
      </c>
      <c r="C1517">
        <v>3747</v>
      </c>
      <c r="D1517" s="1" t="s">
        <v>47</v>
      </c>
      <c r="E1517">
        <v>1.5151515149999999</v>
      </c>
      <c r="F1517">
        <v>40.909090910000003</v>
      </c>
      <c r="G1517">
        <v>42.424242419999999</v>
      </c>
      <c r="H1517">
        <v>15.15151515</v>
      </c>
      <c r="I1517" t="s">
        <v>7034</v>
      </c>
      <c r="J1517" t="s">
        <v>1799</v>
      </c>
      <c r="K1517" t="s">
        <v>1800</v>
      </c>
      <c r="L1517" t="s">
        <v>1801</v>
      </c>
      <c r="M1517" t="s">
        <v>4838</v>
      </c>
      <c r="N1517" t="s">
        <v>4839</v>
      </c>
      <c r="O1517" t="s">
        <v>7035</v>
      </c>
      <c r="P1517">
        <v>490</v>
      </c>
      <c r="Q1517">
        <v>7.8167</v>
      </c>
      <c r="R1517">
        <v>-72.466700000000003</v>
      </c>
      <c r="S1517" t="s">
        <v>1803</v>
      </c>
      <c r="T1517" t="s">
        <v>1804</v>
      </c>
      <c r="Y1517">
        <v>25649</v>
      </c>
      <c r="Z1517">
        <v>25649</v>
      </c>
      <c r="AA1517" t="s">
        <v>1816</v>
      </c>
      <c r="AB1517" t="s">
        <v>2036</v>
      </c>
      <c r="AE1517" t="s">
        <v>7036</v>
      </c>
      <c r="AF1517" t="s">
        <v>7034</v>
      </c>
      <c r="AI1517" t="s">
        <v>45</v>
      </c>
    </row>
    <row r="1518" spans="1:35" x14ac:dyDescent="0.35">
      <c r="A1518" t="s">
        <v>7049</v>
      </c>
      <c r="B1518">
        <v>1382513138</v>
      </c>
      <c r="C1518">
        <v>3747</v>
      </c>
      <c r="D1518" s="1" t="s">
        <v>47</v>
      </c>
      <c r="E1518">
        <v>1.5151515149999999</v>
      </c>
      <c r="F1518">
        <v>39.39393939</v>
      </c>
      <c r="G1518">
        <v>40.909090910000003</v>
      </c>
      <c r="H1518">
        <v>18.18181818</v>
      </c>
      <c r="I1518" t="s">
        <v>7050</v>
      </c>
      <c r="J1518" t="s">
        <v>1799</v>
      </c>
      <c r="K1518" t="s">
        <v>1800</v>
      </c>
      <c r="L1518" t="s">
        <v>3368</v>
      </c>
      <c r="N1518" t="s">
        <v>5433</v>
      </c>
      <c r="S1518" t="s">
        <v>1883</v>
      </c>
      <c r="AA1518" t="s">
        <v>3004</v>
      </c>
      <c r="AI1518" t="s">
        <v>45</v>
      </c>
    </row>
    <row r="1519" spans="1:35" x14ac:dyDescent="0.35">
      <c r="A1519" t="s">
        <v>7075</v>
      </c>
      <c r="B1519">
        <v>1382513138</v>
      </c>
      <c r="C1519">
        <v>3747</v>
      </c>
      <c r="D1519" s="1" t="s">
        <v>47</v>
      </c>
      <c r="E1519">
        <v>1.5151515149999999</v>
      </c>
      <c r="F1519">
        <v>34.848484849999998</v>
      </c>
      <c r="G1519">
        <v>37.878787879999997</v>
      </c>
      <c r="H1519">
        <v>25.757575760000002</v>
      </c>
      <c r="I1519" t="s">
        <v>7076</v>
      </c>
      <c r="J1519" t="s">
        <v>1799</v>
      </c>
      <c r="K1519" t="s">
        <v>1800</v>
      </c>
      <c r="L1519" t="s">
        <v>3368</v>
      </c>
      <c r="N1519" t="s">
        <v>5433</v>
      </c>
      <c r="S1519" t="s">
        <v>1883</v>
      </c>
      <c r="AA1519" t="s">
        <v>3004</v>
      </c>
      <c r="AI1519" t="s">
        <v>45</v>
      </c>
    </row>
    <row r="1520" spans="1:35" x14ac:dyDescent="0.35">
      <c r="A1520" t="s">
        <v>7109</v>
      </c>
      <c r="B1520">
        <v>1382513138</v>
      </c>
      <c r="C1520">
        <v>3747</v>
      </c>
      <c r="D1520" s="1" t="s">
        <v>47</v>
      </c>
      <c r="E1520">
        <v>1.5151515149999999</v>
      </c>
      <c r="F1520">
        <v>30.3030303</v>
      </c>
      <c r="G1520">
        <v>36.363636360000001</v>
      </c>
      <c r="H1520">
        <v>31.81818182</v>
      </c>
      <c r="I1520" t="s">
        <v>7110</v>
      </c>
      <c r="J1520" t="s">
        <v>1799</v>
      </c>
      <c r="K1520" t="s">
        <v>1800</v>
      </c>
      <c r="L1520" t="s">
        <v>3368</v>
      </c>
      <c r="N1520" t="s">
        <v>5433</v>
      </c>
      <c r="S1520" t="s">
        <v>1883</v>
      </c>
      <c r="AA1520" t="s">
        <v>3004</v>
      </c>
      <c r="AI1520" t="s">
        <v>45</v>
      </c>
    </row>
    <row r="1521" spans="1:35" x14ac:dyDescent="0.35">
      <c r="A1521" t="s">
        <v>7111</v>
      </c>
      <c r="B1521">
        <v>1382513138</v>
      </c>
      <c r="C1521">
        <v>3747</v>
      </c>
      <c r="D1521" s="1" t="s">
        <v>47</v>
      </c>
      <c r="E1521">
        <v>1.5151515149999999</v>
      </c>
      <c r="F1521">
        <v>37.878787879999997</v>
      </c>
      <c r="G1521">
        <v>34.848484849999998</v>
      </c>
      <c r="H1521">
        <v>25.757575760000002</v>
      </c>
      <c r="I1521" t="s">
        <v>7112</v>
      </c>
      <c r="J1521" t="s">
        <v>1799</v>
      </c>
      <c r="K1521" t="s">
        <v>1800</v>
      </c>
      <c r="L1521" t="s">
        <v>3368</v>
      </c>
      <c r="N1521" t="s">
        <v>5433</v>
      </c>
      <c r="S1521" t="s">
        <v>1883</v>
      </c>
      <c r="AA1521" t="s">
        <v>3004</v>
      </c>
      <c r="AI1521" t="s">
        <v>45</v>
      </c>
    </row>
    <row r="1522" spans="1:35" x14ac:dyDescent="0.35">
      <c r="A1522" t="s">
        <v>7299</v>
      </c>
      <c r="B1522">
        <v>1382513181</v>
      </c>
      <c r="C1522">
        <v>3747</v>
      </c>
      <c r="D1522" s="1" t="s">
        <v>47</v>
      </c>
      <c r="E1522">
        <v>1.5151515149999999</v>
      </c>
      <c r="F1522">
        <v>34.848484849999998</v>
      </c>
      <c r="G1522">
        <v>40.909090910000003</v>
      </c>
      <c r="H1522">
        <v>22.727272729999999</v>
      </c>
      <c r="I1522" t="s">
        <v>7300</v>
      </c>
      <c r="J1522" t="s">
        <v>1799</v>
      </c>
      <c r="K1522" t="s">
        <v>1800</v>
      </c>
      <c r="L1522" t="s">
        <v>1801</v>
      </c>
      <c r="S1522" t="s">
        <v>1883</v>
      </c>
      <c r="AI1522" t="s">
        <v>45</v>
      </c>
    </row>
    <row r="1523" spans="1:35" x14ac:dyDescent="0.35">
      <c r="A1523" t="s">
        <v>7301</v>
      </c>
      <c r="B1523">
        <v>1382513181</v>
      </c>
      <c r="C1523">
        <v>3747</v>
      </c>
      <c r="D1523" s="1" t="s">
        <v>47</v>
      </c>
      <c r="E1523">
        <v>1.5151515149999999</v>
      </c>
      <c r="F1523">
        <v>31.81818182</v>
      </c>
      <c r="G1523">
        <v>42.424242419999999</v>
      </c>
      <c r="H1523">
        <v>24.242424239999998</v>
      </c>
      <c r="I1523" t="s">
        <v>7302</v>
      </c>
      <c r="J1523" t="s">
        <v>1799</v>
      </c>
      <c r="K1523" t="s">
        <v>1800</v>
      </c>
      <c r="L1523" t="s">
        <v>1801</v>
      </c>
      <c r="S1523" t="s">
        <v>1883</v>
      </c>
      <c r="AI1523" t="s">
        <v>45</v>
      </c>
    </row>
    <row r="1524" spans="1:35" x14ac:dyDescent="0.35">
      <c r="A1524" t="s">
        <v>7309</v>
      </c>
      <c r="B1524">
        <v>1382513181</v>
      </c>
      <c r="C1524">
        <v>3747</v>
      </c>
      <c r="D1524" s="1" t="s">
        <v>47</v>
      </c>
      <c r="E1524">
        <v>1.5151515149999999</v>
      </c>
      <c r="F1524">
        <v>37.878787879999997</v>
      </c>
      <c r="G1524">
        <v>39.39393939</v>
      </c>
      <c r="H1524">
        <v>21.212121209999999</v>
      </c>
      <c r="I1524" t="s">
        <v>7310</v>
      </c>
      <c r="J1524" t="s">
        <v>1799</v>
      </c>
      <c r="K1524" t="s">
        <v>1800</v>
      </c>
      <c r="L1524" t="s">
        <v>1801</v>
      </c>
      <c r="S1524" t="s">
        <v>1883</v>
      </c>
      <c r="AI1524" t="s">
        <v>45</v>
      </c>
    </row>
    <row r="1525" spans="1:35" x14ac:dyDescent="0.35">
      <c r="A1525" t="s">
        <v>7311</v>
      </c>
      <c r="B1525">
        <v>1382513181</v>
      </c>
      <c r="C1525">
        <v>3747</v>
      </c>
      <c r="D1525" s="1" t="s">
        <v>47</v>
      </c>
      <c r="E1525">
        <v>1.5151515149999999</v>
      </c>
      <c r="F1525">
        <v>30.3030303</v>
      </c>
      <c r="G1525">
        <v>43.939393940000002</v>
      </c>
      <c r="H1525">
        <v>24.242424239999998</v>
      </c>
      <c r="I1525" t="s">
        <v>7312</v>
      </c>
      <c r="J1525" t="s">
        <v>1853</v>
      </c>
      <c r="K1525" t="s">
        <v>1854</v>
      </c>
      <c r="L1525" t="s">
        <v>1801</v>
      </c>
      <c r="S1525" t="s">
        <v>1803</v>
      </c>
      <c r="T1525" t="s">
        <v>1804</v>
      </c>
      <c r="AI1525" t="s">
        <v>45</v>
      </c>
    </row>
    <row r="1526" spans="1:35" x14ac:dyDescent="0.35">
      <c r="A1526" t="s">
        <v>7322</v>
      </c>
      <c r="B1526">
        <v>1382513181</v>
      </c>
      <c r="C1526">
        <v>3747</v>
      </c>
      <c r="D1526" s="1" t="s">
        <v>47</v>
      </c>
      <c r="E1526">
        <v>1.5151515149999999</v>
      </c>
      <c r="F1526">
        <v>39.39393939</v>
      </c>
      <c r="G1526">
        <v>42.424242419999999</v>
      </c>
      <c r="H1526">
        <v>16.666666670000001</v>
      </c>
      <c r="I1526" t="s">
        <v>7323</v>
      </c>
      <c r="J1526" t="s">
        <v>1799</v>
      </c>
      <c r="K1526" t="s">
        <v>1800</v>
      </c>
      <c r="L1526" t="s">
        <v>1801</v>
      </c>
      <c r="S1526" t="s">
        <v>1883</v>
      </c>
      <c r="AI1526" t="s">
        <v>45</v>
      </c>
    </row>
    <row r="1527" spans="1:35" x14ac:dyDescent="0.35">
      <c r="A1527" t="s">
        <v>7329</v>
      </c>
      <c r="B1527">
        <v>1382513181</v>
      </c>
      <c r="C1527">
        <v>3747</v>
      </c>
      <c r="D1527" s="1" t="s">
        <v>47</v>
      </c>
      <c r="E1527">
        <v>1.5151515149999999</v>
      </c>
      <c r="F1527">
        <v>30.3030303</v>
      </c>
      <c r="G1527">
        <v>37.878787879999997</v>
      </c>
      <c r="H1527">
        <v>30.3030303</v>
      </c>
      <c r="I1527" t="s">
        <v>7330</v>
      </c>
      <c r="J1527" t="s">
        <v>1799</v>
      </c>
      <c r="K1527" t="s">
        <v>1800</v>
      </c>
      <c r="L1527" t="s">
        <v>1801</v>
      </c>
      <c r="S1527" t="s">
        <v>1883</v>
      </c>
      <c r="AI1527" t="s">
        <v>45</v>
      </c>
    </row>
    <row r="1528" spans="1:35" x14ac:dyDescent="0.35">
      <c r="A1528" t="s">
        <v>7339</v>
      </c>
      <c r="B1528">
        <v>1382513263</v>
      </c>
      <c r="C1528">
        <v>3747</v>
      </c>
      <c r="D1528" s="1" t="s">
        <v>47</v>
      </c>
      <c r="E1528">
        <v>1.5151515149999999</v>
      </c>
      <c r="F1528">
        <v>22.727272729999999</v>
      </c>
      <c r="G1528">
        <v>45.454545449999998</v>
      </c>
      <c r="H1528">
        <v>30.3030303</v>
      </c>
      <c r="I1528" t="s">
        <v>7340</v>
      </c>
      <c r="J1528" t="s">
        <v>1799</v>
      </c>
      <c r="K1528" t="s">
        <v>1800</v>
      </c>
      <c r="L1528" t="s">
        <v>1801</v>
      </c>
      <c r="M1528" t="s">
        <v>1894</v>
      </c>
      <c r="N1528" t="s">
        <v>1823</v>
      </c>
      <c r="O1528" t="s">
        <v>1895</v>
      </c>
      <c r="P1528">
        <v>915</v>
      </c>
      <c r="Q1528">
        <v>3.5333000000000001</v>
      </c>
      <c r="R1528">
        <v>-76.25</v>
      </c>
      <c r="S1528" t="s">
        <v>1850</v>
      </c>
      <c r="T1528" t="s">
        <v>1804</v>
      </c>
      <c r="AE1528" t="s">
        <v>7340</v>
      </c>
      <c r="AF1528" t="s">
        <v>7340</v>
      </c>
      <c r="AI1528" t="s">
        <v>45</v>
      </c>
    </row>
    <row r="1529" spans="1:35" x14ac:dyDescent="0.35">
      <c r="A1529" t="s">
        <v>7374</v>
      </c>
      <c r="B1529">
        <v>1382513263</v>
      </c>
      <c r="C1529">
        <v>3747</v>
      </c>
      <c r="D1529" s="1" t="s">
        <v>47</v>
      </c>
      <c r="E1529">
        <v>1.5151515149999999</v>
      </c>
      <c r="F1529">
        <v>30.3030303</v>
      </c>
      <c r="G1529">
        <v>45.454545449999998</v>
      </c>
      <c r="H1529">
        <v>22.727272729999999</v>
      </c>
      <c r="I1529" t="s">
        <v>7375</v>
      </c>
      <c r="J1529" t="s">
        <v>1799</v>
      </c>
      <c r="K1529" t="s">
        <v>1800</v>
      </c>
      <c r="L1529" t="s">
        <v>1801</v>
      </c>
      <c r="S1529" t="s">
        <v>1883</v>
      </c>
      <c r="AI1529" t="s">
        <v>45</v>
      </c>
    </row>
    <row r="1530" spans="1:35" x14ac:dyDescent="0.35">
      <c r="A1530" t="s">
        <v>7465</v>
      </c>
      <c r="B1530">
        <v>1382513272</v>
      </c>
      <c r="C1530">
        <v>3747</v>
      </c>
      <c r="D1530" s="1" t="s">
        <v>47</v>
      </c>
      <c r="E1530">
        <v>1.5151515149999999</v>
      </c>
      <c r="F1530">
        <v>37.878787879999997</v>
      </c>
      <c r="G1530">
        <v>40.909090910000003</v>
      </c>
      <c r="H1530">
        <v>19.6969697</v>
      </c>
      <c r="I1530" t="s">
        <v>7466</v>
      </c>
      <c r="J1530" t="s">
        <v>1799</v>
      </c>
      <c r="K1530" t="s">
        <v>1800</v>
      </c>
      <c r="L1530" t="s">
        <v>1801</v>
      </c>
      <c r="M1530" t="s">
        <v>4564</v>
      </c>
      <c r="N1530" t="s">
        <v>4565</v>
      </c>
      <c r="Q1530">
        <v>1.5667</v>
      </c>
      <c r="R1530">
        <v>-75.566699999999997</v>
      </c>
      <c r="S1530" t="s">
        <v>1803</v>
      </c>
      <c r="T1530" t="s">
        <v>1804</v>
      </c>
      <c r="V1530" t="s">
        <v>1912</v>
      </c>
      <c r="W1530" t="s">
        <v>1913</v>
      </c>
      <c r="X1530" t="s">
        <v>1800</v>
      </c>
      <c r="Y1530">
        <v>25668</v>
      </c>
      <c r="Z1530">
        <v>25223</v>
      </c>
      <c r="AA1530" t="s">
        <v>4523</v>
      </c>
      <c r="AB1530" t="s">
        <v>6087</v>
      </c>
      <c r="AE1530" t="s">
        <v>7467</v>
      </c>
      <c r="AF1530" t="s">
        <v>7467</v>
      </c>
      <c r="AI1530" t="s">
        <v>45</v>
      </c>
    </row>
    <row r="1531" spans="1:35" x14ac:dyDescent="0.35">
      <c r="A1531" t="s">
        <v>7477</v>
      </c>
      <c r="B1531">
        <v>1382513272</v>
      </c>
      <c r="C1531">
        <v>3747</v>
      </c>
      <c r="D1531" s="1" t="s">
        <v>47</v>
      </c>
      <c r="E1531">
        <v>1.5151515149999999</v>
      </c>
      <c r="F1531">
        <v>33.333333330000002</v>
      </c>
      <c r="G1531">
        <v>25.757575760000002</v>
      </c>
      <c r="H1531">
        <v>39.39393939</v>
      </c>
      <c r="I1531" t="s">
        <v>7478</v>
      </c>
      <c r="J1531" t="s">
        <v>1799</v>
      </c>
      <c r="K1531" t="s">
        <v>1800</v>
      </c>
      <c r="L1531" t="s">
        <v>1801</v>
      </c>
      <c r="M1531" t="s">
        <v>1802</v>
      </c>
      <c r="N1531" t="s">
        <v>7479</v>
      </c>
      <c r="O1531" t="s">
        <v>7480</v>
      </c>
      <c r="P1531">
        <v>500</v>
      </c>
      <c r="Q1531">
        <v>5.1166999999999998</v>
      </c>
      <c r="R1531">
        <v>-74.883300000000006</v>
      </c>
      <c r="S1531" t="s">
        <v>1803</v>
      </c>
      <c r="T1531" t="s">
        <v>1804</v>
      </c>
      <c r="Y1531">
        <v>25463</v>
      </c>
      <c r="Z1531">
        <v>25401</v>
      </c>
      <c r="AA1531" t="s">
        <v>1808</v>
      </c>
      <c r="AB1531" t="s">
        <v>4561</v>
      </c>
      <c r="AE1531" t="s">
        <v>7481</v>
      </c>
      <c r="AF1531" t="s">
        <v>7478</v>
      </c>
      <c r="AG1531" t="s">
        <v>7482</v>
      </c>
      <c r="AI1531" t="s">
        <v>45</v>
      </c>
    </row>
    <row r="1532" spans="1:35" x14ac:dyDescent="0.35">
      <c r="A1532" t="s">
        <v>7565</v>
      </c>
      <c r="B1532">
        <v>1382513279</v>
      </c>
      <c r="C1532">
        <v>3747</v>
      </c>
      <c r="D1532" s="1" t="s">
        <v>47</v>
      </c>
      <c r="E1532">
        <v>1.5151515149999999</v>
      </c>
      <c r="F1532">
        <v>16.666666670000001</v>
      </c>
      <c r="G1532">
        <v>48.484848479999997</v>
      </c>
      <c r="H1532">
        <v>33.333333330000002</v>
      </c>
      <c r="I1532" t="s">
        <v>7566</v>
      </c>
      <c r="J1532" t="s">
        <v>1871</v>
      </c>
      <c r="K1532" t="s">
        <v>1872</v>
      </c>
      <c r="L1532" t="s">
        <v>1801</v>
      </c>
      <c r="S1532" t="s">
        <v>1803</v>
      </c>
      <c r="T1532" t="s">
        <v>1804</v>
      </c>
      <c r="U1532" t="s">
        <v>2316</v>
      </c>
      <c r="V1532" t="s">
        <v>2317</v>
      </c>
      <c r="W1532" t="s">
        <v>2318</v>
      </c>
      <c r="X1532" t="s">
        <v>1872</v>
      </c>
      <c r="Y1532">
        <v>30498</v>
      </c>
      <c r="AB1532" t="s">
        <v>7567</v>
      </c>
      <c r="AE1532" t="s">
        <v>7568</v>
      </c>
      <c r="AF1532" t="s">
        <v>7568</v>
      </c>
      <c r="AI1532" t="s">
        <v>45</v>
      </c>
    </row>
    <row r="1533" spans="1:35" x14ac:dyDescent="0.35">
      <c r="A1533" t="s">
        <v>7569</v>
      </c>
      <c r="B1533">
        <v>1382513279</v>
      </c>
      <c r="C1533">
        <v>3747</v>
      </c>
      <c r="D1533" s="1" t="s">
        <v>47</v>
      </c>
      <c r="E1533">
        <v>1.5151515149999999</v>
      </c>
      <c r="F1533">
        <v>42.424242419999999</v>
      </c>
      <c r="G1533">
        <v>34.848484849999998</v>
      </c>
      <c r="H1533">
        <v>21.212121209999999</v>
      </c>
      <c r="I1533" t="s">
        <v>7570</v>
      </c>
      <c r="J1533" t="s">
        <v>1877</v>
      </c>
      <c r="K1533" t="s">
        <v>1878</v>
      </c>
      <c r="L1533" t="s">
        <v>1801</v>
      </c>
      <c r="S1533" t="s">
        <v>1803</v>
      </c>
      <c r="T1533" t="s">
        <v>1804</v>
      </c>
      <c r="V1533" t="s">
        <v>1879</v>
      </c>
      <c r="W1533" t="s">
        <v>1880</v>
      </c>
      <c r="X1533" t="s">
        <v>1878</v>
      </c>
      <c r="Y1533">
        <v>29041</v>
      </c>
      <c r="AB1533" t="s">
        <v>7571</v>
      </c>
      <c r="AI1533" t="s">
        <v>45</v>
      </c>
    </row>
    <row r="1534" spans="1:35" x14ac:dyDescent="0.35">
      <c r="A1534" t="s">
        <v>7661</v>
      </c>
      <c r="B1534">
        <v>1382513280</v>
      </c>
      <c r="C1534">
        <v>3747</v>
      </c>
      <c r="D1534" s="1" t="s">
        <v>47</v>
      </c>
      <c r="E1534">
        <v>1.5151515149999999</v>
      </c>
      <c r="F1534">
        <v>34.848484849999998</v>
      </c>
      <c r="G1534">
        <v>30.3030303</v>
      </c>
      <c r="H1534">
        <v>33.333333330000002</v>
      </c>
      <c r="I1534" t="s">
        <v>7662</v>
      </c>
      <c r="J1534" t="s">
        <v>1871</v>
      </c>
      <c r="K1534" t="s">
        <v>1872</v>
      </c>
      <c r="L1534" t="s">
        <v>1801</v>
      </c>
      <c r="M1534" t="s">
        <v>2361</v>
      </c>
      <c r="N1534" t="s">
        <v>7663</v>
      </c>
      <c r="Q1534">
        <v>-12.416700000000001</v>
      </c>
      <c r="R1534">
        <v>-38.966700000000003</v>
      </c>
      <c r="S1534" t="s">
        <v>1803</v>
      </c>
      <c r="T1534" t="s">
        <v>1804</v>
      </c>
      <c r="U1534" t="s">
        <v>1873</v>
      </c>
      <c r="V1534" t="s">
        <v>1874</v>
      </c>
      <c r="W1534" t="s">
        <v>1875</v>
      </c>
      <c r="X1534" t="s">
        <v>1872</v>
      </c>
      <c r="Y1534">
        <v>29507</v>
      </c>
      <c r="AB1534" t="s">
        <v>7664</v>
      </c>
      <c r="AE1534" t="s">
        <v>7665</v>
      </c>
      <c r="AF1534" t="s">
        <v>7666</v>
      </c>
      <c r="AG1534" t="s">
        <v>7667</v>
      </c>
      <c r="AI1534" t="s">
        <v>45</v>
      </c>
    </row>
    <row r="1535" spans="1:35" x14ac:dyDescent="0.35">
      <c r="A1535" t="s">
        <v>7668</v>
      </c>
      <c r="B1535">
        <v>1382513280</v>
      </c>
      <c r="C1535">
        <v>3747</v>
      </c>
      <c r="D1535" s="1" t="s">
        <v>47</v>
      </c>
      <c r="E1535">
        <v>1.5151515149999999</v>
      </c>
      <c r="F1535">
        <v>34.848484849999998</v>
      </c>
      <c r="G1535">
        <v>36.363636360000001</v>
      </c>
      <c r="H1535">
        <v>27.272727270000001</v>
      </c>
      <c r="I1535" t="s">
        <v>7669</v>
      </c>
      <c r="J1535" t="s">
        <v>1799</v>
      </c>
      <c r="K1535" t="s">
        <v>1800</v>
      </c>
      <c r="L1535" t="s">
        <v>1801</v>
      </c>
      <c r="M1535" t="s">
        <v>2400</v>
      </c>
      <c r="N1535" t="s">
        <v>2401</v>
      </c>
      <c r="O1535" t="s">
        <v>4833</v>
      </c>
      <c r="P1535">
        <v>180</v>
      </c>
      <c r="Q1535">
        <v>3.8</v>
      </c>
      <c r="R1535">
        <v>-67.833299999999994</v>
      </c>
      <c r="S1535" t="s">
        <v>1803</v>
      </c>
      <c r="T1535" t="s">
        <v>1804</v>
      </c>
      <c r="U1535" t="s">
        <v>2393</v>
      </c>
      <c r="V1535" t="s">
        <v>2394</v>
      </c>
      <c r="W1535" t="s">
        <v>2395</v>
      </c>
      <c r="X1535" t="s">
        <v>1800</v>
      </c>
      <c r="Y1535">
        <v>31477</v>
      </c>
      <c r="Z1535">
        <v>31477</v>
      </c>
      <c r="AA1535" t="s">
        <v>2396</v>
      </c>
      <c r="AB1535" t="s">
        <v>7670</v>
      </c>
      <c r="AE1535">
        <v>150</v>
      </c>
      <c r="AF1535">
        <v>150</v>
      </c>
      <c r="AI1535" t="s">
        <v>45</v>
      </c>
    </row>
    <row r="1536" spans="1:35" x14ac:dyDescent="0.35">
      <c r="A1536" t="s">
        <v>7671</v>
      </c>
      <c r="B1536">
        <v>1382513280</v>
      </c>
      <c r="C1536">
        <v>3747</v>
      </c>
      <c r="D1536" s="1" t="s">
        <v>47</v>
      </c>
      <c r="E1536">
        <v>1.5151515149999999</v>
      </c>
      <c r="F1536">
        <v>36.363636360000001</v>
      </c>
      <c r="G1536">
        <v>48.484848479999997</v>
      </c>
      <c r="H1536">
        <v>13.636363640000001</v>
      </c>
      <c r="I1536" t="s">
        <v>7672</v>
      </c>
      <c r="J1536" t="s">
        <v>1799</v>
      </c>
      <c r="K1536" t="s">
        <v>1800</v>
      </c>
      <c r="L1536" t="s">
        <v>1801</v>
      </c>
      <c r="S1536" t="s">
        <v>1883</v>
      </c>
      <c r="AI1536" t="s">
        <v>45</v>
      </c>
    </row>
    <row r="1537" spans="1:35" x14ac:dyDescent="0.35">
      <c r="A1537" t="s">
        <v>7687</v>
      </c>
      <c r="B1537">
        <v>1382513280</v>
      </c>
      <c r="C1537">
        <v>3747</v>
      </c>
      <c r="D1537" s="1" t="s">
        <v>47</v>
      </c>
      <c r="E1537">
        <v>1.5151515149999999</v>
      </c>
      <c r="F1537">
        <v>39.39393939</v>
      </c>
      <c r="G1537">
        <v>30.3030303</v>
      </c>
      <c r="H1537">
        <v>28.787878790000001</v>
      </c>
      <c r="I1537" t="s">
        <v>7688</v>
      </c>
      <c r="J1537" t="s">
        <v>1799</v>
      </c>
      <c r="K1537" t="s">
        <v>1800</v>
      </c>
      <c r="L1537" t="s">
        <v>1801</v>
      </c>
      <c r="S1537" t="s">
        <v>1883</v>
      </c>
      <c r="AI1537" t="s">
        <v>45</v>
      </c>
    </row>
    <row r="1538" spans="1:35" x14ac:dyDescent="0.35">
      <c r="A1538" t="s">
        <v>7697</v>
      </c>
      <c r="B1538">
        <v>1382513280</v>
      </c>
      <c r="C1538">
        <v>3747</v>
      </c>
      <c r="D1538" s="1" t="s">
        <v>47</v>
      </c>
      <c r="E1538">
        <v>1.5151515149999999</v>
      </c>
      <c r="F1538">
        <v>33.333333330000002</v>
      </c>
      <c r="G1538">
        <v>42.424242419999999</v>
      </c>
      <c r="H1538">
        <v>22.727272729999999</v>
      </c>
      <c r="I1538" t="s">
        <v>7698</v>
      </c>
      <c r="J1538" t="s">
        <v>1799</v>
      </c>
      <c r="K1538" t="s">
        <v>1800</v>
      </c>
      <c r="L1538" t="s">
        <v>1801</v>
      </c>
      <c r="M1538" t="s">
        <v>1894</v>
      </c>
      <c r="N1538" t="s">
        <v>1823</v>
      </c>
      <c r="O1538" t="s">
        <v>1895</v>
      </c>
      <c r="P1538">
        <v>915</v>
      </c>
      <c r="Q1538">
        <v>3.5333000000000001</v>
      </c>
      <c r="R1538">
        <v>-76.25</v>
      </c>
      <c r="S1538" t="s">
        <v>1850</v>
      </c>
      <c r="T1538" t="s">
        <v>1804</v>
      </c>
      <c r="AE1538" t="s">
        <v>7698</v>
      </c>
      <c r="AF1538" t="s">
        <v>7698</v>
      </c>
      <c r="AG1538" t="s">
        <v>7699</v>
      </c>
      <c r="AI1538" t="s">
        <v>45</v>
      </c>
    </row>
    <row r="1539" spans="1:35" x14ac:dyDescent="0.35">
      <c r="A1539" t="s">
        <v>7739</v>
      </c>
      <c r="B1539">
        <v>1382513280</v>
      </c>
      <c r="C1539">
        <v>3747</v>
      </c>
      <c r="D1539" s="1" t="s">
        <v>47</v>
      </c>
      <c r="E1539">
        <v>1.5151515149999999</v>
      </c>
      <c r="F1539">
        <v>31.81818182</v>
      </c>
      <c r="G1539">
        <v>40.909090910000003</v>
      </c>
      <c r="H1539">
        <v>25.757575760000002</v>
      </c>
      <c r="I1539" t="s">
        <v>7740</v>
      </c>
      <c r="J1539" t="s">
        <v>1896</v>
      </c>
      <c r="K1539" t="s">
        <v>1897</v>
      </c>
      <c r="L1539" t="s">
        <v>1801</v>
      </c>
      <c r="M1539" t="s">
        <v>2429</v>
      </c>
      <c r="N1539" t="s">
        <v>7741</v>
      </c>
      <c r="O1539" t="s">
        <v>7742</v>
      </c>
      <c r="P1539">
        <v>4</v>
      </c>
      <c r="Q1539">
        <v>15.716699999999999</v>
      </c>
      <c r="R1539">
        <v>-88.95</v>
      </c>
      <c r="S1539" t="s">
        <v>1803</v>
      </c>
      <c r="T1539" t="s">
        <v>1804</v>
      </c>
      <c r="U1539" t="s">
        <v>1900</v>
      </c>
      <c r="V1539" t="s">
        <v>1901</v>
      </c>
      <c r="W1539" t="s">
        <v>1902</v>
      </c>
      <c r="X1539" t="s">
        <v>1897</v>
      </c>
      <c r="Y1539">
        <v>30934</v>
      </c>
      <c r="Z1539">
        <v>30463</v>
      </c>
      <c r="AB1539" t="s">
        <v>2473</v>
      </c>
      <c r="AE1539">
        <v>439</v>
      </c>
      <c r="AF1539">
        <v>439</v>
      </c>
      <c r="AI1539" t="s">
        <v>45</v>
      </c>
    </row>
    <row r="1540" spans="1:35" x14ac:dyDescent="0.35">
      <c r="A1540" t="s">
        <v>7781</v>
      </c>
      <c r="B1540">
        <v>1382513281</v>
      </c>
      <c r="C1540">
        <v>3747</v>
      </c>
      <c r="D1540" s="1" t="s">
        <v>47</v>
      </c>
      <c r="E1540">
        <v>1.5151515149999999</v>
      </c>
      <c r="F1540">
        <v>33.333333330000002</v>
      </c>
      <c r="G1540">
        <v>36.363636360000001</v>
      </c>
      <c r="H1540">
        <v>28.787878790000001</v>
      </c>
      <c r="I1540" t="s">
        <v>7782</v>
      </c>
      <c r="J1540" t="s">
        <v>1884</v>
      </c>
      <c r="K1540" t="s">
        <v>1885</v>
      </c>
      <c r="L1540" t="s">
        <v>1801</v>
      </c>
      <c r="M1540" t="s">
        <v>1886</v>
      </c>
      <c r="N1540" t="s">
        <v>1887</v>
      </c>
      <c r="O1540" t="s">
        <v>1888</v>
      </c>
      <c r="Q1540">
        <v>8.3833000000000002</v>
      </c>
      <c r="R1540">
        <v>-82.55</v>
      </c>
      <c r="S1540" t="s">
        <v>1803</v>
      </c>
      <c r="T1540" t="s">
        <v>1804</v>
      </c>
      <c r="Y1540">
        <v>25780</v>
      </c>
      <c r="Z1540">
        <v>25780</v>
      </c>
      <c r="AA1540" t="s">
        <v>1927</v>
      </c>
      <c r="AB1540" t="s">
        <v>7783</v>
      </c>
      <c r="AE1540">
        <v>101</v>
      </c>
      <c r="AF1540">
        <v>101</v>
      </c>
      <c r="AI1540" t="s">
        <v>45</v>
      </c>
    </row>
    <row r="1541" spans="1:35" x14ac:dyDescent="0.35">
      <c r="A1541" t="s">
        <v>7819</v>
      </c>
      <c r="B1541">
        <v>1382513281</v>
      </c>
      <c r="C1541">
        <v>3747</v>
      </c>
      <c r="D1541" s="1" t="s">
        <v>47</v>
      </c>
      <c r="E1541">
        <v>1.5151515149999999</v>
      </c>
      <c r="F1541">
        <v>21.212121209999999</v>
      </c>
      <c r="G1541">
        <v>33.333333330000002</v>
      </c>
      <c r="H1541">
        <v>43.939393940000002</v>
      </c>
      <c r="I1541" t="s">
        <v>7820</v>
      </c>
      <c r="J1541" t="s">
        <v>1871</v>
      </c>
      <c r="K1541" t="s">
        <v>1872</v>
      </c>
      <c r="L1541" t="s">
        <v>1801</v>
      </c>
      <c r="S1541" t="s">
        <v>1803</v>
      </c>
      <c r="T1541" t="s">
        <v>1804</v>
      </c>
      <c r="U1541" t="s">
        <v>2325</v>
      </c>
      <c r="V1541" t="s">
        <v>2326</v>
      </c>
      <c r="W1541" t="s">
        <v>2327</v>
      </c>
      <c r="X1541" t="s">
        <v>1872</v>
      </c>
      <c r="Y1541">
        <v>30195</v>
      </c>
      <c r="AB1541" t="s">
        <v>7821</v>
      </c>
      <c r="AE1541" t="s">
        <v>7822</v>
      </c>
      <c r="AF1541" t="s">
        <v>7822</v>
      </c>
      <c r="AI1541" t="s">
        <v>45</v>
      </c>
    </row>
    <row r="1542" spans="1:35" x14ac:dyDescent="0.35">
      <c r="A1542" t="s">
        <v>7973</v>
      </c>
      <c r="B1542">
        <v>1382513299</v>
      </c>
      <c r="C1542">
        <v>3747</v>
      </c>
      <c r="D1542" s="1" t="s">
        <v>47</v>
      </c>
      <c r="E1542">
        <v>1.5151515149999999</v>
      </c>
      <c r="F1542">
        <v>36.363636360000001</v>
      </c>
      <c r="G1542">
        <v>37.878787879999997</v>
      </c>
      <c r="H1542">
        <v>24.242424239999998</v>
      </c>
      <c r="I1542" t="s">
        <v>7974</v>
      </c>
      <c r="J1542" t="s">
        <v>1799</v>
      </c>
      <c r="K1542" t="s">
        <v>1800</v>
      </c>
      <c r="L1542" t="s">
        <v>1801</v>
      </c>
      <c r="M1542" t="s">
        <v>1910</v>
      </c>
      <c r="N1542" t="s">
        <v>4802</v>
      </c>
      <c r="O1542" t="s">
        <v>7437</v>
      </c>
      <c r="P1542">
        <v>970</v>
      </c>
      <c r="Q1542">
        <v>2.85</v>
      </c>
      <c r="R1542">
        <v>-75.5</v>
      </c>
      <c r="S1542" t="s">
        <v>1803</v>
      </c>
      <c r="T1542" t="s">
        <v>1804</v>
      </c>
      <c r="Y1542">
        <v>25428</v>
      </c>
      <c r="Z1542">
        <v>25428</v>
      </c>
      <c r="AA1542" t="s">
        <v>1808</v>
      </c>
      <c r="AB1542" t="s">
        <v>7975</v>
      </c>
      <c r="AE1542" t="s">
        <v>7976</v>
      </c>
      <c r="AF1542" t="s">
        <v>7974</v>
      </c>
      <c r="AG1542" t="s">
        <v>7977</v>
      </c>
      <c r="AI1542" t="s">
        <v>45</v>
      </c>
    </row>
    <row r="1543" spans="1:35" x14ac:dyDescent="0.35">
      <c r="A1543" t="s">
        <v>8092</v>
      </c>
      <c r="B1543">
        <v>1382513305</v>
      </c>
      <c r="C1543">
        <v>3747</v>
      </c>
      <c r="D1543" s="1" t="s">
        <v>47</v>
      </c>
      <c r="E1543">
        <v>1.5151515149999999</v>
      </c>
      <c r="F1543">
        <v>42.424242419999999</v>
      </c>
      <c r="G1543">
        <v>3.0303030299999998</v>
      </c>
      <c r="H1543">
        <v>53.030303029999999</v>
      </c>
      <c r="I1543" t="s">
        <v>8093</v>
      </c>
      <c r="J1543" t="s">
        <v>1871</v>
      </c>
      <c r="K1543" t="s">
        <v>1872</v>
      </c>
      <c r="L1543" t="s">
        <v>1801</v>
      </c>
      <c r="M1543" t="s">
        <v>2584</v>
      </c>
      <c r="Q1543">
        <v>-16.583300000000001</v>
      </c>
      <c r="R1543">
        <v>-49.166699999999999</v>
      </c>
      <c r="S1543" t="s">
        <v>1919</v>
      </c>
      <c r="T1543" t="s">
        <v>1804</v>
      </c>
      <c r="V1543" t="s">
        <v>4341</v>
      </c>
      <c r="W1543" t="s">
        <v>4342</v>
      </c>
      <c r="X1543" t="s">
        <v>1872</v>
      </c>
      <c r="Y1543">
        <v>33950</v>
      </c>
      <c r="Z1543">
        <v>33745</v>
      </c>
      <c r="AA1543" t="s">
        <v>4343</v>
      </c>
      <c r="AE1543" t="s">
        <v>8094</v>
      </c>
      <c r="AF1543">
        <v>3986</v>
      </c>
      <c r="AG1543" t="s">
        <v>8095</v>
      </c>
      <c r="AI1543" t="s">
        <v>45</v>
      </c>
    </row>
    <row r="1544" spans="1:35" x14ac:dyDescent="0.35">
      <c r="A1544" t="s">
        <v>8237</v>
      </c>
      <c r="B1544">
        <v>1382513309</v>
      </c>
      <c r="C1544">
        <v>3747</v>
      </c>
      <c r="D1544" s="1" t="s">
        <v>47</v>
      </c>
      <c r="E1544">
        <v>1.5151515149999999</v>
      </c>
      <c r="F1544">
        <v>31.81818182</v>
      </c>
      <c r="G1544">
        <v>34.848484849999998</v>
      </c>
      <c r="H1544">
        <v>31.81818182</v>
      </c>
      <c r="I1544" t="s">
        <v>8238</v>
      </c>
      <c r="J1544" t="s">
        <v>1799</v>
      </c>
      <c r="K1544" t="s">
        <v>1800</v>
      </c>
      <c r="L1544" t="s">
        <v>1801</v>
      </c>
      <c r="M1544" t="s">
        <v>8239</v>
      </c>
      <c r="O1544" t="s">
        <v>1960</v>
      </c>
      <c r="AI1544" t="s">
        <v>45</v>
      </c>
    </row>
    <row r="1545" spans="1:35" x14ac:dyDescent="0.35">
      <c r="A1545" t="s">
        <v>8240</v>
      </c>
      <c r="B1545">
        <v>1382513309</v>
      </c>
      <c r="C1545">
        <v>3747</v>
      </c>
      <c r="D1545" s="1" t="s">
        <v>47</v>
      </c>
      <c r="E1545">
        <v>1.5151515149999999</v>
      </c>
      <c r="F1545">
        <v>50</v>
      </c>
      <c r="G1545">
        <v>16.666666670000001</v>
      </c>
      <c r="H1545">
        <v>31.81818182</v>
      </c>
      <c r="I1545" t="s">
        <v>8241</v>
      </c>
      <c r="J1545" t="s">
        <v>1799</v>
      </c>
      <c r="K1545" t="s">
        <v>1800</v>
      </c>
      <c r="L1545" t="s">
        <v>1801</v>
      </c>
      <c r="M1545" t="s">
        <v>1840</v>
      </c>
      <c r="N1545" t="s">
        <v>2540</v>
      </c>
      <c r="O1545" t="s">
        <v>4515</v>
      </c>
      <c r="P1545">
        <v>110</v>
      </c>
      <c r="Q1545">
        <v>-4.1666999999999996</v>
      </c>
      <c r="R1545">
        <v>-69.95</v>
      </c>
      <c r="S1545" t="s">
        <v>1803</v>
      </c>
      <c r="T1545" t="s">
        <v>1804</v>
      </c>
      <c r="Y1545">
        <v>29173</v>
      </c>
      <c r="Z1545">
        <v>29173</v>
      </c>
      <c r="AA1545" t="s">
        <v>4516</v>
      </c>
      <c r="AB1545" t="s">
        <v>8242</v>
      </c>
      <c r="AE1545" t="s">
        <v>8243</v>
      </c>
      <c r="AF1545" t="s">
        <v>8241</v>
      </c>
      <c r="AG1545">
        <v>20</v>
      </c>
      <c r="AI1545" t="s">
        <v>45</v>
      </c>
    </row>
    <row r="1546" spans="1:35" x14ac:dyDescent="0.35">
      <c r="A1546" t="s">
        <v>8279</v>
      </c>
      <c r="B1546">
        <v>1382513309</v>
      </c>
      <c r="C1546">
        <v>3747</v>
      </c>
      <c r="D1546" s="1" t="s">
        <v>47</v>
      </c>
      <c r="E1546">
        <v>1.5151515149999999</v>
      </c>
      <c r="F1546">
        <v>39.39393939</v>
      </c>
      <c r="G1546">
        <v>39.39393939</v>
      </c>
      <c r="H1546">
        <v>19.6969697</v>
      </c>
      <c r="I1546" t="s">
        <v>8280</v>
      </c>
      <c r="J1546" t="s">
        <v>1799</v>
      </c>
      <c r="K1546" t="s">
        <v>1800</v>
      </c>
      <c r="L1546" t="s">
        <v>1801</v>
      </c>
      <c r="M1546" t="s">
        <v>1894</v>
      </c>
      <c r="N1546" t="s">
        <v>1823</v>
      </c>
      <c r="O1546" t="s">
        <v>1895</v>
      </c>
      <c r="P1546">
        <v>915</v>
      </c>
      <c r="Q1546">
        <v>3.5333000000000001</v>
      </c>
      <c r="R1546">
        <v>-76.25</v>
      </c>
      <c r="S1546" t="s">
        <v>1850</v>
      </c>
      <c r="T1546" t="s">
        <v>1804</v>
      </c>
      <c r="AE1546" t="s">
        <v>8280</v>
      </c>
      <c r="AF1546" t="s">
        <v>8280</v>
      </c>
      <c r="AI1546" t="s">
        <v>45</v>
      </c>
    </row>
    <row r="1547" spans="1:35" x14ac:dyDescent="0.35">
      <c r="A1547" t="s">
        <v>8385</v>
      </c>
      <c r="B1547">
        <v>1382513313</v>
      </c>
      <c r="C1547">
        <v>3747</v>
      </c>
      <c r="D1547" s="1" t="s">
        <v>47</v>
      </c>
      <c r="E1547">
        <v>1.5151515149999999</v>
      </c>
      <c r="F1547">
        <v>50</v>
      </c>
      <c r="G1547">
        <v>15.15151515</v>
      </c>
      <c r="H1547">
        <v>33.333333330000002</v>
      </c>
      <c r="I1547" t="s">
        <v>8386</v>
      </c>
      <c r="J1547" t="s">
        <v>1871</v>
      </c>
      <c r="K1547" t="s">
        <v>1872</v>
      </c>
      <c r="L1547" t="s">
        <v>1801</v>
      </c>
      <c r="M1547" t="s">
        <v>2254</v>
      </c>
      <c r="N1547" t="s">
        <v>4351</v>
      </c>
      <c r="Q1547">
        <v>-14.8667</v>
      </c>
      <c r="R1547">
        <v>-59.433300000000003</v>
      </c>
      <c r="S1547" t="s">
        <v>1919</v>
      </c>
      <c r="T1547" t="s">
        <v>1804</v>
      </c>
      <c r="V1547" t="s">
        <v>4341</v>
      </c>
      <c r="W1547" t="s">
        <v>4342</v>
      </c>
      <c r="X1547" t="s">
        <v>1872</v>
      </c>
      <c r="Y1547">
        <v>34315</v>
      </c>
      <c r="Z1547">
        <v>34128</v>
      </c>
      <c r="AA1547" t="s">
        <v>4319</v>
      </c>
      <c r="AE1547" t="s">
        <v>4364</v>
      </c>
      <c r="AF1547">
        <v>4118</v>
      </c>
      <c r="AG1547" t="s">
        <v>4365</v>
      </c>
      <c r="AI1547" t="s">
        <v>45</v>
      </c>
    </row>
    <row r="1548" spans="1:35" x14ac:dyDescent="0.35">
      <c r="A1548" t="s">
        <v>8404</v>
      </c>
      <c r="B1548">
        <v>1382513313</v>
      </c>
      <c r="C1548">
        <v>3747</v>
      </c>
      <c r="D1548" s="1" t="s">
        <v>47</v>
      </c>
      <c r="E1548">
        <v>1.5151515149999999</v>
      </c>
      <c r="F1548">
        <v>43.939393940000002</v>
      </c>
      <c r="G1548">
        <v>30.3030303</v>
      </c>
      <c r="H1548">
        <v>24.242424239999998</v>
      </c>
      <c r="I1548" t="s">
        <v>8405</v>
      </c>
      <c r="J1548" t="s">
        <v>1871</v>
      </c>
      <c r="K1548" t="s">
        <v>1872</v>
      </c>
      <c r="L1548" t="s">
        <v>1801</v>
      </c>
      <c r="S1548" t="s">
        <v>1803</v>
      </c>
      <c r="T1548" t="s">
        <v>1804</v>
      </c>
      <c r="U1548" t="s">
        <v>2256</v>
      </c>
      <c r="V1548" t="s">
        <v>2257</v>
      </c>
      <c r="W1548" t="s">
        <v>2258</v>
      </c>
      <c r="X1548" t="s">
        <v>1872</v>
      </c>
      <c r="Y1548">
        <v>30195</v>
      </c>
      <c r="AB1548" t="s">
        <v>8406</v>
      </c>
      <c r="AE1548" t="s">
        <v>8407</v>
      </c>
      <c r="AF1548" t="s">
        <v>8407</v>
      </c>
      <c r="AI1548" t="s">
        <v>45</v>
      </c>
    </row>
    <row r="1549" spans="1:35" x14ac:dyDescent="0.35">
      <c r="A1549" t="s">
        <v>8513</v>
      </c>
      <c r="B1549">
        <v>1382513340</v>
      </c>
      <c r="C1549">
        <v>3747</v>
      </c>
      <c r="D1549" s="1" t="s">
        <v>47</v>
      </c>
      <c r="E1549">
        <v>1.5151515149999999</v>
      </c>
      <c r="F1549">
        <v>36.363636360000001</v>
      </c>
      <c r="G1549">
        <v>43.939393940000002</v>
      </c>
      <c r="H1549">
        <v>18.18181818</v>
      </c>
      <c r="I1549" t="s">
        <v>8514</v>
      </c>
      <c r="J1549" t="s">
        <v>1799</v>
      </c>
      <c r="K1549" t="s">
        <v>1800</v>
      </c>
      <c r="L1549" t="s">
        <v>1801</v>
      </c>
      <c r="S1549" t="s">
        <v>1883</v>
      </c>
      <c r="AI1549" t="s">
        <v>45</v>
      </c>
    </row>
    <row r="1550" spans="1:35" x14ac:dyDescent="0.35">
      <c r="A1550" t="s">
        <v>8595</v>
      </c>
      <c r="B1550">
        <v>1382513351</v>
      </c>
      <c r="C1550">
        <v>3747</v>
      </c>
      <c r="D1550" s="1" t="s">
        <v>47</v>
      </c>
      <c r="E1550">
        <v>1.5151515149999999</v>
      </c>
      <c r="F1550">
        <v>31.81818182</v>
      </c>
      <c r="G1550">
        <v>33.333333330000002</v>
      </c>
      <c r="H1550">
        <v>33.333333330000002</v>
      </c>
      <c r="I1550" t="s">
        <v>8596</v>
      </c>
      <c r="J1550" t="s">
        <v>1871</v>
      </c>
      <c r="K1550" t="s">
        <v>1872</v>
      </c>
      <c r="L1550" t="s">
        <v>1801</v>
      </c>
      <c r="S1550" t="s">
        <v>1803</v>
      </c>
      <c r="T1550" t="s">
        <v>1804</v>
      </c>
      <c r="AI1550" t="s">
        <v>45</v>
      </c>
    </row>
    <row r="1551" spans="1:35" x14ac:dyDescent="0.35">
      <c r="A1551" t="s">
        <v>8597</v>
      </c>
      <c r="B1551">
        <v>1382513351</v>
      </c>
      <c r="C1551">
        <v>3747</v>
      </c>
      <c r="D1551" s="1" t="s">
        <v>47</v>
      </c>
      <c r="E1551">
        <v>1.5151515149999999</v>
      </c>
      <c r="F1551">
        <v>27.272727270000001</v>
      </c>
      <c r="G1551">
        <v>51.515151520000003</v>
      </c>
      <c r="H1551">
        <v>19.6969697</v>
      </c>
      <c r="I1551" t="s">
        <v>8598</v>
      </c>
      <c r="J1551" t="s">
        <v>1871</v>
      </c>
      <c r="K1551" t="s">
        <v>1872</v>
      </c>
      <c r="L1551" t="s">
        <v>1801</v>
      </c>
      <c r="M1551" t="s">
        <v>2313</v>
      </c>
      <c r="N1551" t="s">
        <v>4518</v>
      </c>
      <c r="P1551">
        <v>10</v>
      </c>
      <c r="Q1551">
        <v>-12.75</v>
      </c>
      <c r="R1551">
        <v>-38.616700000000002</v>
      </c>
      <c r="S1551" t="s">
        <v>1803</v>
      </c>
      <c r="T1551" t="s">
        <v>1804</v>
      </c>
      <c r="U1551" t="s">
        <v>1873</v>
      </c>
      <c r="V1551" t="s">
        <v>1874</v>
      </c>
      <c r="W1551" t="s">
        <v>1875</v>
      </c>
      <c r="X1551" t="s">
        <v>1872</v>
      </c>
      <c r="Y1551">
        <v>33452</v>
      </c>
      <c r="AB1551" t="s">
        <v>8599</v>
      </c>
      <c r="AE1551" t="s">
        <v>8600</v>
      </c>
      <c r="AF1551" t="s">
        <v>8601</v>
      </c>
      <c r="AG1551" t="s">
        <v>8602</v>
      </c>
      <c r="AI1551" t="s">
        <v>45</v>
      </c>
    </row>
    <row r="1552" spans="1:35" x14ac:dyDescent="0.35">
      <c r="A1552" t="s">
        <v>8603</v>
      </c>
      <c r="B1552">
        <v>1382513351</v>
      </c>
      <c r="C1552">
        <v>3747</v>
      </c>
      <c r="D1552" s="1" t="s">
        <v>47</v>
      </c>
      <c r="E1552">
        <v>1.5151515149999999</v>
      </c>
      <c r="F1552">
        <v>37.878787879999997</v>
      </c>
      <c r="G1552">
        <v>37.878787879999997</v>
      </c>
      <c r="H1552">
        <v>22.727272729999999</v>
      </c>
      <c r="I1552" t="s">
        <v>8604</v>
      </c>
      <c r="J1552" t="s">
        <v>1799</v>
      </c>
      <c r="K1552" t="s">
        <v>1800</v>
      </c>
      <c r="L1552" t="s">
        <v>1801</v>
      </c>
      <c r="S1552" t="s">
        <v>1803</v>
      </c>
      <c r="T1552" t="s">
        <v>1804</v>
      </c>
      <c r="V1552" t="s">
        <v>1912</v>
      </c>
      <c r="W1552" t="s">
        <v>1913</v>
      </c>
      <c r="X1552" t="s">
        <v>1800</v>
      </c>
      <c r="Y1552">
        <v>25668</v>
      </c>
      <c r="AE1552" t="s">
        <v>8605</v>
      </c>
      <c r="AF1552" t="s">
        <v>8605</v>
      </c>
      <c r="AI1552" t="s">
        <v>45</v>
      </c>
    </row>
    <row r="1553" spans="1:35" x14ac:dyDescent="0.35">
      <c r="A1553" t="s">
        <v>8622</v>
      </c>
      <c r="B1553">
        <v>1382513351</v>
      </c>
      <c r="C1553">
        <v>3747</v>
      </c>
      <c r="D1553" s="1" t="s">
        <v>47</v>
      </c>
      <c r="E1553">
        <v>1.5151515149999999</v>
      </c>
      <c r="F1553">
        <v>24.242424239999998</v>
      </c>
      <c r="G1553">
        <v>37.878787879999997</v>
      </c>
      <c r="H1553">
        <v>36.363636360000001</v>
      </c>
      <c r="I1553" t="s">
        <v>8623</v>
      </c>
      <c r="J1553" t="s">
        <v>1871</v>
      </c>
      <c r="K1553" t="s">
        <v>1872</v>
      </c>
      <c r="L1553" t="s">
        <v>1801</v>
      </c>
      <c r="S1553" t="s">
        <v>1803</v>
      </c>
      <c r="T1553" t="s">
        <v>1804</v>
      </c>
      <c r="U1553" t="s">
        <v>2355</v>
      </c>
      <c r="V1553" t="s">
        <v>8624</v>
      </c>
      <c r="AI1553" t="s">
        <v>45</v>
      </c>
    </row>
    <row r="1554" spans="1:35" x14ac:dyDescent="0.35">
      <c r="A1554" t="s">
        <v>8647</v>
      </c>
      <c r="B1554">
        <v>1382513412</v>
      </c>
      <c r="C1554">
        <v>3747</v>
      </c>
      <c r="D1554" s="1" t="s">
        <v>47</v>
      </c>
      <c r="E1554">
        <v>1.5151515149999999</v>
      </c>
      <c r="F1554">
        <v>31.81818182</v>
      </c>
      <c r="G1554">
        <v>33.333333330000002</v>
      </c>
      <c r="H1554">
        <v>33.333333330000002</v>
      </c>
      <c r="I1554" t="s">
        <v>8648</v>
      </c>
      <c r="J1554" t="s">
        <v>1938</v>
      </c>
      <c r="K1554" t="s">
        <v>1939</v>
      </c>
      <c r="L1554" t="s">
        <v>1801</v>
      </c>
      <c r="M1554" t="s">
        <v>8649</v>
      </c>
      <c r="N1554" t="s">
        <v>8650</v>
      </c>
      <c r="O1554" t="s">
        <v>8651</v>
      </c>
      <c r="Q1554">
        <v>-25.2667</v>
      </c>
      <c r="R1554">
        <v>-56.316699999999997</v>
      </c>
      <c r="S1554" t="s">
        <v>1803</v>
      </c>
      <c r="T1554" t="s">
        <v>1804</v>
      </c>
      <c r="V1554" t="s">
        <v>1961</v>
      </c>
      <c r="W1554" t="s">
        <v>1962</v>
      </c>
      <c r="X1554" t="s">
        <v>1939</v>
      </c>
      <c r="Y1554">
        <v>30621</v>
      </c>
      <c r="Z1554">
        <v>30396</v>
      </c>
      <c r="AA1554" t="s">
        <v>2282</v>
      </c>
      <c r="AB1554" t="s">
        <v>8652</v>
      </c>
      <c r="AE1554" t="s">
        <v>8653</v>
      </c>
      <c r="AF1554" t="s">
        <v>8654</v>
      </c>
      <c r="AG1554">
        <v>120</v>
      </c>
      <c r="AI1554" t="s">
        <v>45</v>
      </c>
    </row>
    <row r="1555" spans="1:35" x14ac:dyDescent="0.35">
      <c r="A1555" t="s">
        <v>8658</v>
      </c>
      <c r="B1555">
        <v>1382513412</v>
      </c>
      <c r="C1555">
        <v>3747</v>
      </c>
      <c r="D1555" s="1" t="s">
        <v>47</v>
      </c>
      <c r="E1555">
        <v>1.5151515149999999</v>
      </c>
      <c r="F1555">
        <v>25.757575760000002</v>
      </c>
      <c r="G1555">
        <v>50</v>
      </c>
      <c r="H1555">
        <v>22.727272729999999</v>
      </c>
      <c r="I1555" t="s">
        <v>8659</v>
      </c>
      <c r="J1555" t="s">
        <v>1799</v>
      </c>
      <c r="K1555" t="s">
        <v>1800</v>
      </c>
      <c r="L1555" t="s">
        <v>1801</v>
      </c>
      <c r="M1555" t="s">
        <v>1894</v>
      </c>
      <c r="N1555" t="s">
        <v>1823</v>
      </c>
      <c r="O1555" t="s">
        <v>1895</v>
      </c>
      <c r="P1555">
        <v>915</v>
      </c>
      <c r="Q1555">
        <v>3.5333000000000001</v>
      </c>
      <c r="R1555">
        <v>-76.25</v>
      </c>
      <c r="S1555" t="s">
        <v>1850</v>
      </c>
      <c r="T1555" t="s">
        <v>1807</v>
      </c>
      <c r="AE1555" t="s">
        <v>8659</v>
      </c>
      <c r="AF1555" t="s">
        <v>8659</v>
      </c>
      <c r="AG1555" t="s">
        <v>8660</v>
      </c>
      <c r="AI1555" t="s">
        <v>45</v>
      </c>
    </row>
    <row r="1556" spans="1:35" x14ac:dyDescent="0.35">
      <c r="A1556" t="s">
        <v>8684</v>
      </c>
      <c r="B1556">
        <v>1382513412</v>
      </c>
      <c r="C1556">
        <v>3747</v>
      </c>
      <c r="D1556" s="1" t="s">
        <v>47</v>
      </c>
      <c r="E1556">
        <v>1.5151515149999999</v>
      </c>
      <c r="F1556">
        <v>37.878787879999997</v>
      </c>
      <c r="G1556">
        <v>33.333333330000002</v>
      </c>
      <c r="H1556">
        <v>27.272727270000001</v>
      </c>
      <c r="I1556" t="s">
        <v>8685</v>
      </c>
      <c r="J1556" t="s">
        <v>1799</v>
      </c>
      <c r="K1556" t="s">
        <v>1800</v>
      </c>
      <c r="L1556" t="s">
        <v>1801</v>
      </c>
      <c r="M1556" t="s">
        <v>1868</v>
      </c>
      <c r="S1556" t="s">
        <v>1850</v>
      </c>
      <c r="T1556" t="s">
        <v>1804</v>
      </c>
      <c r="Y1556">
        <v>39245</v>
      </c>
      <c r="AI1556" t="s">
        <v>45</v>
      </c>
    </row>
    <row r="1557" spans="1:35" x14ac:dyDescent="0.35">
      <c r="A1557" t="s">
        <v>8700</v>
      </c>
      <c r="B1557">
        <v>1382513412</v>
      </c>
      <c r="C1557">
        <v>3747</v>
      </c>
      <c r="D1557" s="1" t="s">
        <v>47</v>
      </c>
      <c r="E1557">
        <v>1.5151515149999999</v>
      </c>
      <c r="F1557">
        <v>28.787878790000001</v>
      </c>
      <c r="G1557">
        <v>39.39393939</v>
      </c>
      <c r="H1557">
        <v>30.3030303</v>
      </c>
      <c r="I1557" t="s">
        <v>8701</v>
      </c>
      <c r="J1557" t="s">
        <v>1938</v>
      </c>
      <c r="K1557" t="s">
        <v>1939</v>
      </c>
      <c r="L1557" t="s">
        <v>1801</v>
      </c>
      <c r="M1557" t="s">
        <v>4791</v>
      </c>
      <c r="N1557" t="s">
        <v>7505</v>
      </c>
      <c r="O1557" t="s">
        <v>7506</v>
      </c>
      <c r="Q1557">
        <v>-25.616700000000002</v>
      </c>
      <c r="R1557">
        <v>-56.183300000000003</v>
      </c>
      <c r="S1557" t="s">
        <v>1803</v>
      </c>
      <c r="T1557" t="s">
        <v>1804</v>
      </c>
      <c r="V1557" t="s">
        <v>1961</v>
      </c>
      <c r="W1557" t="s">
        <v>1962</v>
      </c>
      <c r="X1557" t="s">
        <v>1939</v>
      </c>
      <c r="Y1557">
        <v>30621</v>
      </c>
      <c r="Z1557">
        <v>30397</v>
      </c>
      <c r="AA1557" t="s">
        <v>2282</v>
      </c>
      <c r="AE1557" t="s">
        <v>8702</v>
      </c>
      <c r="AF1557" t="s">
        <v>8703</v>
      </c>
      <c r="AG1557">
        <v>129</v>
      </c>
      <c r="AI1557" t="s">
        <v>45</v>
      </c>
    </row>
    <row r="1558" spans="1:35" x14ac:dyDescent="0.35">
      <c r="A1558" t="s">
        <v>8710</v>
      </c>
      <c r="B1558">
        <v>1382513412</v>
      </c>
      <c r="C1558">
        <v>3747</v>
      </c>
      <c r="D1558" s="1" t="s">
        <v>47</v>
      </c>
      <c r="E1558">
        <v>1.5151515149999999</v>
      </c>
      <c r="F1558">
        <v>39.39393939</v>
      </c>
      <c r="G1558">
        <v>34.848484849999998</v>
      </c>
      <c r="H1558">
        <v>24.242424239999998</v>
      </c>
      <c r="I1558" t="s">
        <v>8711</v>
      </c>
      <c r="J1558" t="s">
        <v>1831</v>
      </c>
      <c r="K1558" t="s">
        <v>1832</v>
      </c>
      <c r="L1558" t="s">
        <v>1801</v>
      </c>
      <c r="M1558" t="s">
        <v>2956</v>
      </c>
      <c r="N1558" t="s">
        <v>2957</v>
      </c>
      <c r="P1558">
        <v>10</v>
      </c>
      <c r="Q1558">
        <v>-2.1</v>
      </c>
      <c r="R1558">
        <v>-79.7</v>
      </c>
      <c r="S1558" t="s">
        <v>1803</v>
      </c>
      <c r="T1558" t="s">
        <v>1804</v>
      </c>
      <c r="Y1558">
        <v>26074</v>
      </c>
      <c r="Z1558">
        <v>26074</v>
      </c>
      <c r="AA1558" t="s">
        <v>2417</v>
      </c>
      <c r="AE1558">
        <v>181</v>
      </c>
      <c r="AF1558">
        <v>181</v>
      </c>
      <c r="AI1558" t="s">
        <v>45</v>
      </c>
    </row>
    <row r="1559" spans="1:35" x14ac:dyDescent="0.35">
      <c r="A1559" t="s">
        <v>8752</v>
      </c>
      <c r="B1559">
        <v>1382513603</v>
      </c>
      <c r="C1559">
        <v>3747</v>
      </c>
      <c r="D1559" s="1" t="s">
        <v>47</v>
      </c>
      <c r="E1559">
        <v>1.5151515149999999</v>
      </c>
      <c r="F1559">
        <v>30.3030303</v>
      </c>
      <c r="G1559">
        <v>37.878787879999997</v>
      </c>
      <c r="H1559">
        <v>30.3030303</v>
      </c>
      <c r="I1559" t="s">
        <v>8753</v>
      </c>
      <c r="J1559" t="s">
        <v>1799</v>
      </c>
      <c r="K1559" t="s">
        <v>1800</v>
      </c>
      <c r="L1559" t="s">
        <v>1949</v>
      </c>
      <c r="S1559" t="s">
        <v>1883</v>
      </c>
      <c r="AI1559" t="s">
        <v>45</v>
      </c>
    </row>
    <row r="1560" spans="1:35" x14ac:dyDescent="0.35">
      <c r="A1560" t="s">
        <v>8758</v>
      </c>
      <c r="B1560">
        <v>1382513603</v>
      </c>
      <c r="C1560">
        <v>3747</v>
      </c>
      <c r="D1560" s="1" t="s">
        <v>47</v>
      </c>
      <c r="E1560">
        <v>1.5151515149999999</v>
      </c>
      <c r="F1560">
        <v>34.848484849999998</v>
      </c>
      <c r="G1560">
        <v>36.363636360000001</v>
      </c>
      <c r="H1560">
        <v>27.272727270000001</v>
      </c>
      <c r="I1560" t="s">
        <v>8759</v>
      </c>
      <c r="J1560" t="s">
        <v>1799</v>
      </c>
      <c r="K1560" t="s">
        <v>1800</v>
      </c>
      <c r="L1560" t="s">
        <v>1949</v>
      </c>
      <c r="S1560" t="s">
        <v>1883</v>
      </c>
      <c r="AI1560" t="s">
        <v>45</v>
      </c>
    </row>
    <row r="1561" spans="1:35" x14ac:dyDescent="0.35">
      <c r="A1561" t="s">
        <v>8762</v>
      </c>
      <c r="B1561">
        <v>1382513603</v>
      </c>
      <c r="C1561">
        <v>3747</v>
      </c>
      <c r="D1561" s="1" t="s">
        <v>47</v>
      </c>
      <c r="E1561">
        <v>1.5151515149999999</v>
      </c>
      <c r="F1561">
        <v>34.848484849999998</v>
      </c>
      <c r="G1561">
        <v>37.878787879999997</v>
      </c>
      <c r="H1561">
        <v>25.757575760000002</v>
      </c>
      <c r="I1561" t="s">
        <v>8763</v>
      </c>
      <c r="J1561" t="s">
        <v>1799</v>
      </c>
      <c r="K1561" t="s">
        <v>1800</v>
      </c>
      <c r="L1561" t="s">
        <v>1949</v>
      </c>
      <c r="S1561" t="s">
        <v>1883</v>
      </c>
      <c r="AI1561" t="s">
        <v>45</v>
      </c>
    </row>
    <row r="1562" spans="1:35" x14ac:dyDescent="0.35">
      <c r="A1562" t="s">
        <v>8766</v>
      </c>
      <c r="B1562">
        <v>1382513603</v>
      </c>
      <c r="C1562">
        <v>3747</v>
      </c>
      <c r="D1562" s="1" t="s">
        <v>47</v>
      </c>
      <c r="E1562">
        <v>1.5151515149999999</v>
      </c>
      <c r="F1562">
        <v>21.212121209999999</v>
      </c>
      <c r="G1562">
        <v>53.030303029999999</v>
      </c>
      <c r="H1562">
        <v>24.242424239999998</v>
      </c>
      <c r="I1562" t="s">
        <v>8767</v>
      </c>
      <c r="J1562" t="s">
        <v>1799</v>
      </c>
      <c r="K1562" t="s">
        <v>1800</v>
      </c>
      <c r="L1562" t="s">
        <v>1949</v>
      </c>
      <c r="S1562" t="s">
        <v>1883</v>
      </c>
      <c r="AI1562" t="s">
        <v>45</v>
      </c>
    </row>
    <row r="1563" spans="1:35" x14ac:dyDescent="0.35">
      <c r="A1563" t="s">
        <v>8768</v>
      </c>
      <c r="B1563">
        <v>1382513603</v>
      </c>
      <c r="C1563">
        <v>3747</v>
      </c>
      <c r="D1563" s="1" t="s">
        <v>47</v>
      </c>
      <c r="E1563">
        <v>1.5151515149999999</v>
      </c>
      <c r="F1563">
        <v>25.757575760000002</v>
      </c>
      <c r="G1563">
        <v>43.939393940000002</v>
      </c>
      <c r="H1563">
        <v>28.787878790000001</v>
      </c>
      <c r="I1563" t="s">
        <v>8769</v>
      </c>
      <c r="J1563" t="s">
        <v>1799</v>
      </c>
      <c r="K1563" t="s">
        <v>1800</v>
      </c>
      <c r="L1563" t="s">
        <v>1949</v>
      </c>
      <c r="S1563" t="s">
        <v>1883</v>
      </c>
      <c r="AI1563" t="s">
        <v>45</v>
      </c>
    </row>
    <row r="1564" spans="1:35" x14ac:dyDescent="0.35">
      <c r="A1564" t="s">
        <v>8770</v>
      </c>
      <c r="B1564">
        <v>1382513603</v>
      </c>
      <c r="C1564">
        <v>3747</v>
      </c>
      <c r="D1564" s="1" t="s">
        <v>47</v>
      </c>
      <c r="E1564">
        <v>1.5151515149999999</v>
      </c>
      <c r="F1564">
        <v>30.3030303</v>
      </c>
      <c r="G1564">
        <v>40.909090910000003</v>
      </c>
      <c r="H1564">
        <v>27.272727270000001</v>
      </c>
      <c r="I1564" t="s">
        <v>8771</v>
      </c>
      <c r="J1564" t="s">
        <v>1799</v>
      </c>
      <c r="K1564" t="s">
        <v>1800</v>
      </c>
      <c r="L1564" t="s">
        <v>1949</v>
      </c>
      <c r="S1564" t="s">
        <v>1883</v>
      </c>
      <c r="AI1564" t="s">
        <v>45</v>
      </c>
    </row>
    <row r="1565" spans="1:35" x14ac:dyDescent="0.35">
      <c r="A1565" t="s">
        <v>8794</v>
      </c>
      <c r="B1565">
        <v>1382513603</v>
      </c>
      <c r="C1565">
        <v>3747</v>
      </c>
      <c r="D1565" s="1" t="s">
        <v>47</v>
      </c>
      <c r="E1565">
        <v>1.5151515149999999</v>
      </c>
      <c r="F1565">
        <v>31.81818182</v>
      </c>
      <c r="G1565">
        <v>34.848484849999998</v>
      </c>
      <c r="H1565">
        <v>31.81818182</v>
      </c>
      <c r="I1565" t="s">
        <v>8795</v>
      </c>
      <c r="J1565" t="s">
        <v>1799</v>
      </c>
      <c r="K1565" t="s">
        <v>1800</v>
      </c>
      <c r="L1565" t="s">
        <v>1949</v>
      </c>
      <c r="S1565" t="s">
        <v>1883</v>
      </c>
      <c r="AI1565" t="s">
        <v>45</v>
      </c>
    </row>
    <row r="1566" spans="1:35" x14ac:dyDescent="0.35">
      <c r="A1566" t="s">
        <v>8798</v>
      </c>
      <c r="B1566">
        <v>1382513603</v>
      </c>
      <c r="C1566">
        <v>3747</v>
      </c>
      <c r="D1566" s="1" t="s">
        <v>47</v>
      </c>
      <c r="E1566">
        <v>1.5151515149999999</v>
      </c>
      <c r="F1566">
        <v>33.333333330000002</v>
      </c>
      <c r="G1566">
        <v>37.878787879999997</v>
      </c>
      <c r="H1566">
        <v>27.272727270000001</v>
      </c>
      <c r="I1566" t="s">
        <v>8799</v>
      </c>
      <c r="J1566" t="s">
        <v>1799</v>
      </c>
      <c r="K1566" t="s">
        <v>1800</v>
      </c>
      <c r="L1566" t="s">
        <v>1949</v>
      </c>
      <c r="S1566" t="s">
        <v>1883</v>
      </c>
      <c r="AI1566" t="s">
        <v>45</v>
      </c>
    </row>
    <row r="1567" spans="1:35" x14ac:dyDescent="0.35">
      <c r="A1567" t="s">
        <v>8818</v>
      </c>
      <c r="B1567">
        <v>1382513603</v>
      </c>
      <c r="C1567">
        <v>3747</v>
      </c>
      <c r="D1567" s="1" t="s">
        <v>47</v>
      </c>
      <c r="E1567">
        <v>1.5151515149999999</v>
      </c>
      <c r="F1567">
        <v>33.333333330000002</v>
      </c>
      <c r="G1567">
        <v>33.333333330000002</v>
      </c>
      <c r="H1567">
        <v>31.81818182</v>
      </c>
      <c r="I1567" t="s">
        <v>8819</v>
      </c>
      <c r="J1567" t="s">
        <v>1799</v>
      </c>
      <c r="K1567" t="s">
        <v>1800</v>
      </c>
      <c r="L1567" t="s">
        <v>1949</v>
      </c>
      <c r="S1567" t="s">
        <v>1883</v>
      </c>
      <c r="AI1567" t="s">
        <v>45</v>
      </c>
    </row>
    <row r="1568" spans="1:35" x14ac:dyDescent="0.35">
      <c r="A1568" t="s">
        <v>8824</v>
      </c>
      <c r="B1568">
        <v>1382513603</v>
      </c>
      <c r="C1568">
        <v>3747</v>
      </c>
      <c r="D1568" s="1" t="s">
        <v>47</v>
      </c>
      <c r="E1568">
        <v>1.5151515149999999</v>
      </c>
      <c r="F1568">
        <v>24.242424239999998</v>
      </c>
      <c r="G1568">
        <v>51.515151520000003</v>
      </c>
      <c r="H1568">
        <v>22.727272729999999</v>
      </c>
      <c r="I1568" t="s">
        <v>8825</v>
      </c>
      <c r="J1568" t="s">
        <v>1799</v>
      </c>
      <c r="K1568" t="s">
        <v>1800</v>
      </c>
      <c r="L1568" t="s">
        <v>1949</v>
      </c>
      <c r="S1568" t="s">
        <v>1883</v>
      </c>
      <c r="AI1568" t="s">
        <v>45</v>
      </c>
    </row>
    <row r="1569" spans="1:35" x14ac:dyDescent="0.35">
      <c r="A1569" t="s">
        <v>8830</v>
      </c>
      <c r="B1569">
        <v>1382513603</v>
      </c>
      <c r="C1569">
        <v>3747</v>
      </c>
      <c r="D1569" s="1" t="s">
        <v>47</v>
      </c>
      <c r="E1569">
        <v>1.5151515149999999</v>
      </c>
      <c r="F1569">
        <v>31.81818182</v>
      </c>
      <c r="G1569">
        <v>39.39393939</v>
      </c>
      <c r="H1569">
        <v>27.272727270000001</v>
      </c>
      <c r="I1569" t="s">
        <v>8831</v>
      </c>
      <c r="J1569" t="s">
        <v>1799</v>
      </c>
      <c r="K1569" t="s">
        <v>1800</v>
      </c>
      <c r="L1569" t="s">
        <v>1949</v>
      </c>
      <c r="S1569" t="s">
        <v>1883</v>
      </c>
      <c r="AI1569" t="s">
        <v>45</v>
      </c>
    </row>
    <row r="1570" spans="1:35" x14ac:dyDescent="0.35">
      <c r="A1570" t="s">
        <v>8840</v>
      </c>
      <c r="B1570">
        <v>1382513603</v>
      </c>
      <c r="C1570">
        <v>3747</v>
      </c>
      <c r="D1570" s="1" t="s">
        <v>47</v>
      </c>
      <c r="E1570">
        <v>1.5151515149999999</v>
      </c>
      <c r="F1570">
        <v>28.787878790000001</v>
      </c>
      <c r="G1570">
        <v>37.878787879999997</v>
      </c>
      <c r="H1570">
        <v>31.81818182</v>
      </c>
      <c r="I1570" t="s">
        <v>8841</v>
      </c>
      <c r="J1570" t="s">
        <v>1799</v>
      </c>
      <c r="K1570" t="s">
        <v>1800</v>
      </c>
      <c r="L1570" t="s">
        <v>1949</v>
      </c>
      <c r="S1570" t="s">
        <v>1883</v>
      </c>
      <c r="AI1570" t="s">
        <v>45</v>
      </c>
    </row>
    <row r="1571" spans="1:35" x14ac:dyDescent="0.35">
      <c r="A1571" t="s">
        <v>8844</v>
      </c>
      <c r="B1571">
        <v>1382513603</v>
      </c>
      <c r="C1571">
        <v>3747</v>
      </c>
      <c r="D1571" s="1" t="s">
        <v>47</v>
      </c>
      <c r="E1571">
        <v>1.5151515149999999</v>
      </c>
      <c r="F1571">
        <v>27.272727270000001</v>
      </c>
      <c r="G1571">
        <v>43.939393940000002</v>
      </c>
      <c r="H1571">
        <v>27.272727270000001</v>
      </c>
      <c r="I1571" t="s">
        <v>8845</v>
      </c>
      <c r="J1571" t="s">
        <v>1799</v>
      </c>
      <c r="K1571" t="s">
        <v>1800</v>
      </c>
      <c r="L1571" t="s">
        <v>1949</v>
      </c>
      <c r="S1571" t="s">
        <v>1883</v>
      </c>
      <c r="AI1571" t="s">
        <v>45</v>
      </c>
    </row>
    <row r="1572" spans="1:35" x14ac:dyDescent="0.35">
      <c r="A1572" t="s">
        <v>8979</v>
      </c>
      <c r="B1572">
        <v>1382533180</v>
      </c>
      <c r="C1572">
        <v>3747</v>
      </c>
      <c r="D1572" s="1" t="s">
        <v>47</v>
      </c>
      <c r="E1572">
        <v>1.5151515149999999</v>
      </c>
      <c r="F1572">
        <v>22.727272729999999</v>
      </c>
      <c r="G1572">
        <v>50</v>
      </c>
      <c r="H1572">
        <v>25.757575760000002</v>
      </c>
      <c r="I1572" t="s">
        <v>8980</v>
      </c>
      <c r="J1572" t="s">
        <v>1799</v>
      </c>
      <c r="K1572" t="s">
        <v>1800</v>
      </c>
      <c r="L1572" t="s">
        <v>2687</v>
      </c>
      <c r="S1572" t="s">
        <v>1850</v>
      </c>
      <c r="U1572" t="s">
        <v>8848</v>
      </c>
      <c r="AI1572" t="s">
        <v>45</v>
      </c>
    </row>
    <row r="1573" spans="1:35" x14ac:dyDescent="0.35">
      <c r="A1573" t="s">
        <v>8981</v>
      </c>
      <c r="B1573">
        <v>1382533180</v>
      </c>
      <c r="C1573">
        <v>3747</v>
      </c>
      <c r="D1573" s="1" t="s">
        <v>47</v>
      </c>
      <c r="E1573">
        <v>1.5151515149999999</v>
      </c>
      <c r="F1573">
        <v>39.39393939</v>
      </c>
      <c r="G1573">
        <v>31.81818182</v>
      </c>
      <c r="H1573">
        <v>27.272727270000001</v>
      </c>
      <c r="I1573" t="s">
        <v>8982</v>
      </c>
      <c r="J1573" t="s">
        <v>1799</v>
      </c>
      <c r="K1573" t="s">
        <v>1800</v>
      </c>
      <c r="L1573" t="s">
        <v>2687</v>
      </c>
      <c r="S1573" t="s">
        <v>1850</v>
      </c>
      <c r="U1573" t="s">
        <v>8848</v>
      </c>
      <c r="AI1573" t="s">
        <v>45</v>
      </c>
    </row>
    <row r="1574" spans="1:35" x14ac:dyDescent="0.35">
      <c r="A1574" t="s">
        <v>8983</v>
      </c>
      <c r="B1574">
        <v>1382533180</v>
      </c>
      <c r="C1574">
        <v>3747</v>
      </c>
      <c r="D1574" s="1" t="s">
        <v>47</v>
      </c>
      <c r="E1574">
        <v>1.5151515149999999</v>
      </c>
      <c r="F1574">
        <v>28.787878790000001</v>
      </c>
      <c r="G1574">
        <v>43.939393940000002</v>
      </c>
      <c r="H1574">
        <v>25.757575760000002</v>
      </c>
      <c r="I1574" t="s">
        <v>8984</v>
      </c>
      <c r="J1574" t="s">
        <v>1799</v>
      </c>
      <c r="K1574" t="s">
        <v>1800</v>
      </c>
      <c r="L1574" t="s">
        <v>2687</v>
      </c>
      <c r="S1574" t="s">
        <v>1850</v>
      </c>
      <c r="U1574" t="s">
        <v>8848</v>
      </c>
      <c r="AI1574" t="s">
        <v>45</v>
      </c>
    </row>
    <row r="1575" spans="1:35" x14ac:dyDescent="0.35">
      <c r="A1575" t="s">
        <v>8999</v>
      </c>
      <c r="B1575">
        <v>1382533206</v>
      </c>
      <c r="C1575">
        <v>3747</v>
      </c>
      <c r="D1575" s="1" t="s">
        <v>47</v>
      </c>
      <c r="E1575">
        <v>1.5151515149999999</v>
      </c>
      <c r="F1575">
        <v>33.333333330000002</v>
      </c>
      <c r="G1575">
        <v>37.878787879999997</v>
      </c>
      <c r="H1575">
        <v>27.272727270000001</v>
      </c>
      <c r="I1575" t="s">
        <v>9000</v>
      </c>
      <c r="J1575" t="s">
        <v>1799</v>
      </c>
      <c r="K1575" t="s">
        <v>1800</v>
      </c>
      <c r="L1575" t="s">
        <v>1949</v>
      </c>
      <c r="S1575" t="s">
        <v>1883</v>
      </c>
      <c r="AI1575" t="s">
        <v>45</v>
      </c>
    </row>
    <row r="1576" spans="1:35" x14ac:dyDescent="0.35">
      <c r="A1576" t="s">
        <v>9001</v>
      </c>
      <c r="B1576">
        <v>1382533206</v>
      </c>
      <c r="C1576">
        <v>3747</v>
      </c>
      <c r="D1576" s="1" t="s">
        <v>47</v>
      </c>
      <c r="E1576">
        <v>1.5151515149999999</v>
      </c>
      <c r="F1576">
        <v>31.81818182</v>
      </c>
      <c r="G1576">
        <v>37.878787879999997</v>
      </c>
      <c r="H1576">
        <v>28.787878790000001</v>
      </c>
      <c r="I1576" t="s">
        <v>9002</v>
      </c>
      <c r="J1576" t="s">
        <v>1799</v>
      </c>
      <c r="K1576" t="s">
        <v>1800</v>
      </c>
      <c r="L1576" t="s">
        <v>1949</v>
      </c>
      <c r="S1576" t="s">
        <v>1883</v>
      </c>
      <c r="AI1576" t="s">
        <v>45</v>
      </c>
    </row>
    <row r="1577" spans="1:35" x14ac:dyDescent="0.35">
      <c r="A1577" t="s">
        <v>9024</v>
      </c>
      <c r="B1577">
        <v>1382533206</v>
      </c>
      <c r="C1577">
        <v>3747</v>
      </c>
      <c r="D1577" s="1" t="s">
        <v>47</v>
      </c>
      <c r="E1577">
        <v>1.5151515149999999</v>
      </c>
      <c r="F1577">
        <v>36.363636360000001</v>
      </c>
      <c r="G1577">
        <v>40.909090910000003</v>
      </c>
      <c r="H1577">
        <v>21.212121209999999</v>
      </c>
      <c r="I1577" t="s">
        <v>9025</v>
      </c>
      <c r="J1577" t="s">
        <v>1924</v>
      </c>
      <c r="K1577" t="s">
        <v>1925</v>
      </c>
      <c r="L1577" t="s">
        <v>8239</v>
      </c>
      <c r="U1577" t="s">
        <v>8989</v>
      </c>
      <c r="V1577" t="s">
        <v>8990</v>
      </c>
      <c r="AB1577" t="s">
        <v>9026</v>
      </c>
      <c r="AI1577" t="s">
        <v>45</v>
      </c>
    </row>
    <row r="1578" spans="1:35" x14ac:dyDescent="0.35">
      <c r="A1578" t="s">
        <v>9027</v>
      </c>
      <c r="B1578">
        <v>1382533206</v>
      </c>
      <c r="C1578">
        <v>3747</v>
      </c>
      <c r="D1578" s="1" t="s">
        <v>47</v>
      </c>
      <c r="E1578">
        <v>1.5151515149999999</v>
      </c>
      <c r="F1578">
        <v>31.81818182</v>
      </c>
      <c r="G1578">
        <v>33.333333330000002</v>
      </c>
      <c r="H1578">
        <v>33.333333330000002</v>
      </c>
      <c r="I1578" t="s">
        <v>9028</v>
      </c>
      <c r="J1578" t="s">
        <v>1799</v>
      </c>
      <c r="K1578" t="s">
        <v>1800</v>
      </c>
      <c r="L1578" t="s">
        <v>1949</v>
      </c>
      <c r="S1578" t="s">
        <v>1883</v>
      </c>
      <c r="AI1578" t="s">
        <v>45</v>
      </c>
    </row>
    <row r="1579" spans="1:35" x14ac:dyDescent="0.35">
      <c r="A1579" t="s">
        <v>9036</v>
      </c>
      <c r="B1579">
        <v>1382533208</v>
      </c>
      <c r="C1579">
        <v>3747</v>
      </c>
      <c r="D1579" s="1" t="s">
        <v>47</v>
      </c>
      <c r="E1579">
        <v>1.5151515149999999</v>
      </c>
      <c r="F1579">
        <v>24.242424239999998</v>
      </c>
      <c r="G1579">
        <v>48.484848479999997</v>
      </c>
      <c r="H1579">
        <v>25.757575760000002</v>
      </c>
      <c r="I1579" t="s">
        <v>9037</v>
      </c>
      <c r="J1579" t="s">
        <v>9038</v>
      </c>
      <c r="K1579" t="s">
        <v>9039</v>
      </c>
      <c r="L1579" t="s">
        <v>9040</v>
      </c>
      <c r="M1579" t="s">
        <v>9041</v>
      </c>
      <c r="N1579" t="s">
        <v>9042</v>
      </c>
      <c r="S1579" t="s">
        <v>1803</v>
      </c>
      <c r="AB1579" t="s">
        <v>9043</v>
      </c>
      <c r="AI1579" t="s">
        <v>45</v>
      </c>
    </row>
    <row r="1580" spans="1:35" x14ac:dyDescent="0.35">
      <c r="A1580" t="s">
        <v>9077</v>
      </c>
      <c r="B1580">
        <v>1382533208</v>
      </c>
      <c r="C1580">
        <v>3747</v>
      </c>
      <c r="D1580" s="1" t="s">
        <v>47</v>
      </c>
      <c r="E1580">
        <v>1.5151515149999999</v>
      </c>
      <c r="F1580">
        <v>45.454545449999998</v>
      </c>
      <c r="G1580">
        <v>25.757575760000002</v>
      </c>
      <c r="H1580">
        <v>27.272727270000001</v>
      </c>
      <c r="I1580" t="s">
        <v>9078</v>
      </c>
      <c r="J1580" t="s">
        <v>9054</v>
      </c>
      <c r="K1580" t="s">
        <v>9055</v>
      </c>
      <c r="L1580" t="s">
        <v>9056</v>
      </c>
      <c r="M1580" t="s">
        <v>9057</v>
      </c>
      <c r="S1580" t="s">
        <v>1803</v>
      </c>
      <c r="AB1580">
        <v>237</v>
      </c>
      <c r="AI1580" t="s">
        <v>45</v>
      </c>
    </row>
    <row r="1581" spans="1:35" x14ac:dyDescent="0.35">
      <c r="A1581" t="s">
        <v>9088</v>
      </c>
      <c r="B1581">
        <v>1382533208</v>
      </c>
      <c r="C1581">
        <v>3747</v>
      </c>
      <c r="D1581" s="1" t="s">
        <v>47</v>
      </c>
      <c r="E1581">
        <v>1.5151515149999999</v>
      </c>
      <c r="F1581">
        <v>37.878787879999997</v>
      </c>
      <c r="G1581">
        <v>37.878787879999997</v>
      </c>
      <c r="H1581">
        <v>22.727272729999999</v>
      </c>
      <c r="I1581" t="s">
        <v>9089</v>
      </c>
      <c r="J1581" t="s">
        <v>1881</v>
      </c>
      <c r="K1581" t="s">
        <v>1882</v>
      </c>
      <c r="L1581" t="s">
        <v>9033</v>
      </c>
      <c r="M1581" t="s">
        <v>9066</v>
      </c>
      <c r="N1581" t="s">
        <v>9090</v>
      </c>
      <c r="S1581" t="s">
        <v>1803</v>
      </c>
      <c r="AB1581" t="s">
        <v>9091</v>
      </c>
      <c r="AI1581" t="s">
        <v>45</v>
      </c>
    </row>
    <row r="1582" spans="1:35" x14ac:dyDescent="0.35">
      <c r="A1582" t="s">
        <v>9109</v>
      </c>
      <c r="B1582">
        <v>1382533208</v>
      </c>
      <c r="C1582">
        <v>3747</v>
      </c>
      <c r="D1582" s="1" t="s">
        <v>47</v>
      </c>
      <c r="E1582">
        <v>1.5151515149999999</v>
      </c>
      <c r="F1582">
        <v>25.757575760000002</v>
      </c>
      <c r="G1582">
        <v>34.848484849999998</v>
      </c>
      <c r="H1582">
        <v>37.878787879999997</v>
      </c>
      <c r="I1582" t="s">
        <v>9110</v>
      </c>
      <c r="J1582" t="s">
        <v>9038</v>
      </c>
      <c r="K1582" t="s">
        <v>9039</v>
      </c>
      <c r="L1582" t="s">
        <v>1855</v>
      </c>
      <c r="M1582" t="s">
        <v>9062</v>
      </c>
      <c r="N1582" t="s">
        <v>9063</v>
      </c>
      <c r="S1582" t="s">
        <v>1803</v>
      </c>
      <c r="AB1582" t="s">
        <v>9111</v>
      </c>
      <c r="AI1582" t="s">
        <v>45</v>
      </c>
    </row>
    <row r="1583" spans="1:35" x14ac:dyDescent="0.35">
      <c r="A1583" t="s">
        <v>9148</v>
      </c>
      <c r="B1583">
        <v>1382533285</v>
      </c>
      <c r="C1583">
        <v>3747</v>
      </c>
      <c r="D1583" s="1" t="s">
        <v>47</v>
      </c>
      <c r="E1583">
        <v>1.5151515149999999</v>
      </c>
      <c r="F1583">
        <v>37.878787879999997</v>
      </c>
      <c r="G1583">
        <v>45.454545449999998</v>
      </c>
      <c r="H1583">
        <v>15.15151515</v>
      </c>
      <c r="I1583" t="s">
        <v>9149</v>
      </c>
      <c r="J1583" t="s">
        <v>1799</v>
      </c>
      <c r="K1583" t="s">
        <v>1800</v>
      </c>
      <c r="L1583" t="s">
        <v>2687</v>
      </c>
      <c r="S1583" t="s">
        <v>1850</v>
      </c>
      <c r="U1583" t="s">
        <v>8848</v>
      </c>
      <c r="AI1583" t="s">
        <v>45</v>
      </c>
    </row>
    <row r="1584" spans="1:35" x14ac:dyDescent="0.35">
      <c r="A1584" t="s">
        <v>9156</v>
      </c>
      <c r="B1584">
        <v>1382533285</v>
      </c>
      <c r="C1584">
        <v>3747</v>
      </c>
      <c r="D1584" s="1" t="s">
        <v>47</v>
      </c>
      <c r="E1584">
        <v>1.5151515149999999</v>
      </c>
      <c r="F1584">
        <v>18.18181818</v>
      </c>
      <c r="G1584">
        <v>60.60606061</v>
      </c>
      <c r="H1584">
        <v>19.6969697</v>
      </c>
      <c r="I1584" t="s">
        <v>9157</v>
      </c>
      <c r="J1584" t="s">
        <v>1799</v>
      </c>
      <c r="K1584" t="s">
        <v>1800</v>
      </c>
      <c r="L1584" t="s">
        <v>2687</v>
      </c>
      <c r="S1584" t="s">
        <v>1883</v>
      </c>
      <c r="U1584" t="s">
        <v>8848</v>
      </c>
      <c r="V1584" t="s">
        <v>2576</v>
      </c>
      <c r="Y1584">
        <v>2022</v>
      </c>
      <c r="AI1584" t="s">
        <v>45</v>
      </c>
    </row>
    <row r="1585" spans="1:35" x14ac:dyDescent="0.35">
      <c r="A1585" t="s">
        <v>9160</v>
      </c>
      <c r="B1585">
        <v>1382533285</v>
      </c>
      <c r="C1585">
        <v>3747</v>
      </c>
      <c r="D1585" s="1" t="s">
        <v>47</v>
      </c>
      <c r="E1585">
        <v>1.5151515149999999</v>
      </c>
      <c r="F1585">
        <v>31.81818182</v>
      </c>
      <c r="G1585">
        <v>43.939393940000002</v>
      </c>
      <c r="H1585">
        <v>22.727272729999999</v>
      </c>
      <c r="I1585" t="s">
        <v>9161</v>
      </c>
      <c r="J1585" t="s">
        <v>1799</v>
      </c>
      <c r="K1585" t="s">
        <v>1800</v>
      </c>
      <c r="L1585" t="s">
        <v>2687</v>
      </c>
      <c r="S1585" t="s">
        <v>1850</v>
      </c>
      <c r="U1585" t="s">
        <v>8848</v>
      </c>
      <c r="AI1585" t="s">
        <v>45</v>
      </c>
    </row>
    <row r="1586" spans="1:35" x14ac:dyDescent="0.35">
      <c r="A1586" t="s">
        <v>9212</v>
      </c>
      <c r="B1586">
        <v>1382533285</v>
      </c>
      <c r="C1586">
        <v>3747</v>
      </c>
      <c r="D1586" s="1" t="s">
        <v>47</v>
      </c>
      <c r="E1586">
        <v>1.5151515149999999</v>
      </c>
      <c r="F1586">
        <v>25.757575760000002</v>
      </c>
      <c r="G1586">
        <v>48.484848479999997</v>
      </c>
      <c r="H1586">
        <v>24.242424239999998</v>
      </c>
      <c r="I1586" t="s">
        <v>9213</v>
      </c>
      <c r="J1586" t="s">
        <v>1799</v>
      </c>
      <c r="K1586" t="s">
        <v>1800</v>
      </c>
      <c r="L1586" t="s">
        <v>2687</v>
      </c>
      <c r="S1586" t="s">
        <v>1850</v>
      </c>
      <c r="U1586" t="s">
        <v>8848</v>
      </c>
      <c r="AI1586" t="s">
        <v>45</v>
      </c>
    </row>
    <row r="1587" spans="1:35" x14ac:dyDescent="0.35">
      <c r="A1587" t="s">
        <v>9238</v>
      </c>
      <c r="B1587">
        <v>1382533319</v>
      </c>
      <c r="C1587">
        <v>3747</v>
      </c>
      <c r="D1587" s="1" t="s">
        <v>47</v>
      </c>
      <c r="E1587">
        <v>1.5151515149999999</v>
      </c>
      <c r="F1587">
        <v>28.787878790000001</v>
      </c>
      <c r="G1587">
        <v>42.424242419999999</v>
      </c>
      <c r="H1587">
        <v>27.272727270000001</v>
      </c>
      <c r="I1587" t="s">
        <v>9239</v>
      </c>
      <c r="J1587" t="s">
        <v>1799</v>
      </c>
      <c r="K1587" t="s">
        <v>1800</v>
      </c>
      <c r="L1587" t="s">
        <v>3368</v>
      </c>
      <c r="M1587" t="s">
        <v>1802</v>
      </c>
      <c r="AA1587" t="s">
        <v>9234</v>
      </c>
      <c r="AI1587" t="s">
        <v>45</v>
      </c>
    </row>
    <row r="1588" spans="1:35" x14ac:dyDescent="0.35">
      <c r="A1588" t="s">
        <v>9243</v>
      </c>
      <c r="B1588">
        <v>1382533319</v>
      </c>
      <c r="C1588">
        <v>3747</v>
      </c>
      <c r="D1588" s="1" t="s">
        <v>47</v>
      </c>
      <c r="E1588">
        <v>1.5151515149999999</v>
      </c>
      <c r="F1588">
        <v>33.333333330000002</v>
      </c>
      <c r="G1588">
        <v>42.424242419999999</v>
      </c>
      <c r="H1588">
        <v>22.727272729999999</v>
      </c>
      <c r="I1588" t="s">
        <v>9244</v>
      </c>
      <c r="J1588" t="s">
        <v>37</v>
      </c>
      <c r="K1588" t="s">
        <v>38</v>
      </c>
      <c r="L1588" t="s">
        <v>3643</v>
      </c>
      <c r="S1588" t="s">
        <v>1883</v>
      </c>
      <c r="U1588" t="s">
        <v>9233</v>
      </c>
      <c r="AI1588" t="s">
        <v>45</v>
      </c>
    </row>
    <row r="1589" spans="1:35" x14ac:dyDescent="0.35">
      <c r="A1589" t="s">
        <v>9247</v>
      </c>
      <c r="B1589">
        <v>1382533319</v>
      </c>
      <c r="C1589">
        <v>3747</v>
      </c>
      <c r="D1589" s="1" t="s">
        <v>47</v>
      </c>
      <c r="E1589">
        <v>1.5151515149999999</v>
      </c>
      <c r="F1589">
        <v>30.3030303</v>
      </c>
      <c r="G1589">
        <v>43.939393940000002</v>
      </c>
      <c r="H1589">
        <v>24.242424239999998</v>
      </c>
      <c r="I1589" t="s">
        <v>9248</v>
      </c>
      <c r="J1589" t="s">
        <v>37</v>
      </c>
      <c r="K1589" t="s">
        <v>38</v>
      </c>
      <c r="L1589" t="s">
        <v>3643</v>
      </c>
      <c r="S1589" t="s">
        <v>1883</v>
      </c>
      <c r="U1589" t="s">
        <v>9233</v>
      </c>
      <c r="AI1589" t="s">
        <v>45</v>
      </c>
    </row>
    <row r="1590" spans="1:35" x14ac:dyDescent="0.35">
      <c r="A1590" t="s">
        <v>9251</v>
      </c>
      <c r="B1590">
        <v>1382533319</v>
      </c>
      <c r="C1590">
        <v>3747</v>
      </c>
      <c r="D1590" s="1" t="s">
        <v>47</v>
      </c>
      <c r="E1590">
        <v>1.5151515149999999</v>
      </c>
      <c r="F1590">
        <v>34.848484849999998</v>
      </c>
      <c r="G1590">
        <v>40.909090910000003</v>
      </c>
      <c r="H1590">
        <v>22.727272729999999</v>
      </c>
      <c r="I1590" t="s">
        <v>9252</v>
      </c>
      <c r="J1590" t="s">
        <v>1799</v>
      </c>
      <c r="K1590" t="s">
        <v>1800</v>
      </c>
      <c r="L1590" t="s">
        <v>3368</v>
      </c>
      <c r="M1590" t="s">
        <v>2489</v>
      </c>
      <c r="S1590" t="s">
        <v>1883</v>
      </c>
      <c r="Y1590" t="s">
        <v>9235</v>
      </c>
      <c r="AB1590" t="s">
        <v>9242</v>
      </c>
      <c r="AI1590" t="s">
        <v>45</v>
      </c>
    </row>
    <row r="1591" spans="1:35" x14ac:dyDescent="0.35">
      <c r="A1591" t="s">
        <v>9263</v>
      </c>
      <c r="B1591">
        <v>1382533322</v>
      </c>
      <c r="C1591">
        <v>3747</v>
      </c>
      <c r="D1591" s="1" t="s">
        <v>47</v>
      </c>
      <c r="E1591">
        <v>1.5151515149999999</v>
      </c>
      <c r="F1591">
        <v>37.878787879999997</v>
      </c>
      <c r="G1591">
        <v>36.363636360000001</v>
      </c>
      <c r="H1591">
        <v>24.242424239999998</v>
      </c>
      <c r="I1591" t="s">
        <v>9264</v>
      </c>
      <c r="J1591" t="s">
        <v>1799</v>
      </c>
      <c r="K1591" t="s">
        <v>1800</v>
      </c>
      <c r="L1591" t="s">
        <v>2687</v>
      </c>
      <c r="S1591" t="s">
        <v>1850</v>
      </c>
      <c r="U1591" t="s">
        <v>8848</v>
      </c>
      <c r="AI1591" t="s">
        <v>45</v>
      </c>
    </row>
    <row r="1592" spans="1:35" x14ac:dyDescent="0.35">
      <c r="A1592" t="s">
        <v>9277</v>
      </c>
      <c r="B1592">
        <v>1382533322</v>
      </c>
      <c r="C1592">
        <v>3747</v>
      </c>
      <c r="D1592" s="1" t="s">
        <v>47</v>
      </c>
      <c r="E1592">
        <v>1.5151515149999999</v>
      </c>
      <c r="F1592">
        <v>42.424242419999999</v>
      </c>
      <c r="G1592">
        <v>28.787878790000001</v>
      </c>
      <c r="H1592">
        <v>27.272727270000001</v>
      </c>
      <c r="I1592" t="s">
        <v>9278</v>
      </c>
      <c r="J1592" t="s">
        <v>1799</v>
      </c>
      <c r="K1592" t="s">
        <v>1800</v>
      </c>
      <c r="L1592" t="s">
        <v>2687</v>
      </c>
      <c r="S1592" t="s">
        <v>1850</v>
      </c>
      <c r="U1592" t="s">
        <v>8848</v>
      </c>
      <c r="AI1592" t="s">
        <v>45</v>
      </c>
    </row>
    <row r="1593" spans="1:35" x14ac:dyDescent="0.35">
      <c r="A1593" t="s">
        <v>9287</v>
      </c>
      <c r="B1593">
        <v>1382533322</v>
      </c>
      <c r="C1593">
        <v>3747</v>
      </c>
      <c r="D1593" s="1" t="s">
        <v>47</v>
      </c>
      <c r="E1593">
        <v>1.5151515149999999</v>
      </c>
      <c r="F1593">
        <v>40.909090910000003</v>
      </c>
      <c r="G1593">
        <v>27.272727270000001</v>
      </c>
      <c r="H1593">
        <v>30.3030303</v>
      </c>
      <c r="I1593" t="s">
        <v>9288</v>
      </c>
      <c r="J1593" t="s">
        <v>1799</v>
      </c>
      <c r="K1593" t="s">
        <v>1800</v>
      </c>
      <c r="L1593" t="s">
        <v>2687</v>
      </c>
      <c r="S1593" t="s">
        <v>1850</v>
      </c>
      <c r="U1593" t="s">
        <v>8848</v>
      </c>
      <c r="AI1593" t="s">
        <v>45</v>
      </c>
    </row>
    <row r="1594" spans="1:35" x14ac:dyDescent="0.35">
      <c r="A1594" t="s">
        <v>9291</v>
      </c>
      <c r="B1594">
        <v>1382533322</v>
      </c>
      <c r="C1594">
        <v>3747</v>
      </c>
      <c r="D1594" s="1" t="s">
        <v>47</v>
      </c>
      <c r="E1594">
        <v>1.5151515149999999</v>
      </c>
      <c r="F1594">
        <v>28.787878790000001</v>
      </c>
      <c r="G1594">
        <v>43.939393940000002</v>
      </c>
      <c r="H1594">
        <v>25.757575760000002</v>
      </c>
      <c r="I1594" t="s">
        <v>9292</v>
      </c>
      <c r="J1594" t="s">
        <v>1799</v>
      </c>
      <c r="K1594" t="s">
        <v>1800</v>
      </c>
      <c r="L1594" t="s">
        <v>2687</v>
      </c>
      <c r="S1594" t="s">
        <v>1850</v>
      </c>
      <c r="U1594" t="s">
        <v>8848</v>
      </c>
      <c r="AI1594" t="s">
        <v>45</v>
      </c>
    </row>
    <row r="1595" spans="1:35" x14ac:dyDescent="0.35">
      <c r="A1595" t="s">
        <v>9295</v>
      </c>
      <c r="B1595">
        <v>1382533322</v>
      </c>
      <c r="C1595">
        <v>3747</v>
      </c>
      <c r="D1595" s="1" t="s">
        <v>47</v>
      </c>
      <c r="E1595">
        <v>1.5151515149999999</v>
      </c>
      <c r="F1595">
        <v>39.39393939</v>
      </c>
      <c r="G1595">
        <v>28.787878790000001</v>
      </c>
      <c r="H1595">
        <v>30.3030303</v>
      </c>
      <c r="I1595" t="s">
        <v>9296</v>
      </c>
      <c r="J1595" t="s">
        <v>1799</v>
      </c>
      <c r="K1595" t="s">
        <v>1800</v>
      </c>
      <c r="L1595" t="s">
        <v>2687</v>
      </c>
      <c r="S1595" t="s">
        <v>1850</v>
      </c>
      <c r="U1595" t="s">
        <v>8848</v>
      </c>
      <c r="AI1595" t="s">
        <v>45</v>
      </c>
    </row>
    <row r="1596" spans="1:35" x14ac:dyDescent="0.35">
      <c r="A1596" t="s">
        <v>9299</v>
      </c>
      <c r="B1596">
        <v>1382533322</v>
      </c>
      <c r="C1596">
        <v>3747</v>
      </c>
      <c r="D1596" s="1" t="s">
        <v>47</v>
      </c>
      <c r="E1596">
        <v>1.5151515149999999</v>
      </c>
      <c r="F1596">
        <v>31.81818182</v>
      </c>
      <c r="G1596">
        <v>30.3030303</v>
      </c>
      <c r="H1596">
        <v>36.363636360000001</v>
      </c>
      <c r="I1596" t="s">
        <v>9300</v>
      </c>
      <c r="J1596" t="s">
        <v>1799</v>
      </c>
      <c r="K1596" t="s">
        <v>1800</v>
      </c>
      <c r="L1596" t="s">
        <v>2687</v>
      </c>
      <c r="S1596" t="s">
        <v>1850</v>
      </c>
      <c r="U1596" t="s">
        <v>8848</v>
      </c>
      <c r="AI1596" t="s">
        <v>45</v>
      </c>
    </row>
    <row r="1597" spans="1:35" x14ac:dyDescent="0.35">
      <c r="A1597" t="s">
        <v>9311</v>
      </c>
      <c r="B1597">
        <v>1382533322</v>
      </c>
      <c r="C1597">
        <v>3747</v>
      </c>
      <c r="D1597" s="1" t="s">
        <v>47</v>
      </c>
      <c r="E1597">
        <v>1.5151515149999999</v>
      </c>
      <c r="F1597">
        <v>30.3030303</v>
      </c>
      <c r="G1597">
        <v>33.333333330000002</v>
      </c>
      <c r="H1597">
        <v>34.848484849999998</v>
      </c>
      <c r="I1597" t="s">
        <v>9312</v>
      </c>
      <c r="J1597" t="s">
        <v>1799</v>
      </c>
      <c r="K1597" t="s">
        <v>1800</v>
      </c>
      <c r="L1597" t="s">
        <v>2687</v>
      </c>
      <c r="S1597" t="s">
        <v>1850</v>
      </c>
      <c r="U1597" t="s">
        <v>8848</v>
      </c>
      <c r="AI1597" t="s">
        <v>45</v>
      </c>
    </row>
    <row r="1598" spans="1:35" x14ac:dyDescent="0.35">
      <c r="A1598" t="s">
        <v>9315</v>
      </c>
      <c r="B1598">
        <v>1382533322</v>
      </c>
      <c r="C1598">
        <v>3747</v>
      </c>
      <c r="D1598" s="1" t="s">
        <v>47</v>
      </c>
      <c r="E1598">
        <v>1.5151515149999999</v>
      </c>
      <c r="F1598">
        <v>31.81818182</v>
      </c>
      <c r="G1598">
        <v>40.909090910000003</v>
      </c>
      <c r="H1598">
        <v>25.757575760000002</v>
      </c>
      <c r="I1598" t="s">
        <v>9316</v>
      </c>
      <c r="J1598" t="s">
        <v>1799</v>
      </c>
      <c r="K1598" t="s">
        <v>1800</v>
      </c>
      <c r="L1598" t="s">
        <v>2687</v>
      </c>
      <c r="S1598" t="s">
        <v>1850</v>
      </c>
      <c r="U1598" t="s">
        <v>8848</v>
      </c>
      <c r="AI1598" t="s">
        <v>45</v>
      </c>
    </row>
    <row r="1599" spans="1:35" x14ac:dyDescent="0.35">
      <c r="A1599" t="s">
        <v>9317</v>
      </c>
      <c r="B1599">
        <v>1382533322</v>
      </c>
      <c r="C1599">
        <v>3747</v>
      </c>
      <c r="D1599" s="1" t="s">
        <v>47</v>
      </c>
      <c r="E1599">
        <v>1.5151515149999999</v>
      </c>
      <c r="F1599">
        <v>31.81818182</v>
      </c>
      <c r="G1599">
        <v>43.939393940000002</v>
      </c>
      <c r="H1599">
        <v>22.727272729999999</v>
      </c>
      <c r="I1599" t="s">
        <v>9318</v>
      </c>
      <c r="J1599" t="s">
        <v>1799</v>
      </c>
      <c r="K1599" t="s">
        <v>1800</v>
      </c>
      <c r="L1599" t="s">
        <v>2687</v>
      </c>
      <c r="S1599" t="s">
        <v>1850</v>
      </c>
      <c r="U1599" t="s">
        <v>8848</v>
      </c>
      <c r="AI1599" t="s">
        <v>45</v>
      </c>
    </row>
    <row r="1600" spans="1:35" x14ac:dyDescent="0.35">
      <c r="A1600" t="s">
        <v>9323</v>
      </c>
      <c r="B1600">
        <v>1382533322</v>
      </c>
      <c r="C1600">
        <v>3747</v>
      </c>
      <c r="D1600" s="1" t="s">
        <v>47</v>
      </c>
      <c r="E1600">
        <v>1.5151515149999999</v>
      </c>
      <c r="F1600">
        <v>25.757575760000002</v>
      </c>
      <c r="G1600">
        <v>40.909090910000003</v>
      </c>
      <c r="H1600">
        <v>31.81818182</v>
      </c>
      <c r="I1600" t="s">
        <v>9324</v>
      </c>
      <c r="J1600" t="s">
        <v>1799</v>
      </c>
      <c r="K1600" t="s">
        <v>1800</v>
      </c>
      <c r="L1600" t="s">
        <v>2687</v>
      </c>
      <c r="S1600" t="s">
        <v>1850</v>
      </c>
      <c r="U1600" t="s">
        <v>8848</v>
      </c>
      <c r="AI1600" t="s">
        <v>45</v>
      </c>
    </row>
    <row r="1601" spans="1:35" x14ac:dyDescent="0.35">
      <c r="A1601" t="s">
        <v>9327</v>
      </c>
      <c r="B1601">
        <v>1382533322</v>
      </c>
      <c r="C1601">
        <v>3747</v>
      </c>
      <c r="D1601" s="1" t="s">
        <v>47</v>
      </c>
      <c r="E1601">
        <v>1.5151515149999999</v>
      </c>
      <c r="F1601">
        <v>27.272727270000001</v>
      </c>
      <c r="G1601">
        <v>43.939393940000002</v>
      </c>
      <c r="H1601">
        <v>27.272727270000001</v>
      </c>
      <c r="I1601" t="s">
        <v>9328</v>
      </c>
      <c r="J1601" t="s">
        <v>1799</v>
      </c>
      <c r="K1601" t="s">
        <v>1800</v>
      </c>
      <c r="L1601" t="s">
        <v>2687</v>
      </c>
      <c r="S1601" t="s">
        <v>1850</v>
      </c>
      <c r="U1601" t="s">
        <v>8848</v>
      </c>
      <c r="AI1601" t="s">
        <v>45</v>
      </c>
    </row>
    <row r="1602" spans="1:35" x14ac:dyDescent="0.35">
      <c r="A1602" t="s">
        <v>9415</v>
      </c>
      <c r="B1602">
        <v>1382533346</v>
      </c>
      <c r="C1602">
        <v>3747</v>
      </c>
      <c r="D1602" s="1" t="s">
        <v>47</v>
      </c>
      <c r="E1602">
        <v>1.5151515149999999</v>
      </c>
      <c r="F1602">
        <v>30.3030303</v>
      </c>
      <c r="G1602">
        <v>42.424242419999999</v>
      </c>
      <c r="H1602">
        <v>25.757575760000002</v>
      </c>
      <c r="I1602" t="s">
        <v>9416</v>
      </c>
      <c r="J1602" t="s">
        <v>1799</v>
      </c>
      <c r="K1602" t="s">
        <v>1800</v>
      </c>
      <c r="L1602" t="s">
        <v>1949</v>
      </c>
      <c r="S1602" t="s">
        <v>1883</v>
      </c>
      <c r="AI1602" t="s">
        <v>45</v>
      </c>
    </row>
    <row r="1603" spans="1:35" x14ac:dyDescent="0.35">
      <c r="A1603" t="s">
        <v>9420</v>
      </c>
      <c r="B1603">
        <v>1382533346</v>
      </c>
      <c r="C1603">
        <v>3747</v>
      </c>
      <c r="D1603" s="1" t="s">
        <v>47</v>
      </c>
      <c r="E1603">
        <v>1.5151515149999999</v>
      </c>
      <c r="F1603">
        <v>31.81818182</v>
      </c>
      <c r="G1603">
        <v>37.878787879999997</v>
      </c>
      <c r="H1603">
        <v>28.787878790000001</v>
      </c>
      <c r="I1603" t="s">
        <v>9421</v>
      </c>
      <c r="J1603" t="s">
        <v>1799</v>
      </c>
      <c r="K1603" t="s">
        <v>1800</v>
      </c>
      <c r="L1603" t="s">
        <v>1949</v>
      </c>
      <c r="S1603" t="s">
        <v>1883</v>
      </c>
      <c r="AI1603" t="s">
        <v>45</v>
      </c>
    </row>
    <row r="1604" spans="1:35" x14ac:dyDescent="0.35">
      <c r="A1604" t="s">
        <v>9444</v>
      </c>
      <c r="B1604">
        <v>1382533346</v>
      </c>
      <c r="C1604">
        <v>3747</v>
      </c>
      <c r="D1604" s="1" t="s">
        <v>47</v>
      </c>
      <c r="E1604">
        <v>1.5151515149999999</v>
      </c>
      <c r="F1604">
        <v>31.81818182</v>
      </c>
      <c r="G1604">
        <v>43.939393940000002</v>
      </c>
      <c r="H1604">
        <v>22.727272729999999</v>
      </c>
      <c r="I1604" t="s">
        <v>9445</v>
      </c>
      <c r="J1604" t="s">
        <v>1799</v>
      </c>
      <c r="K1604" t="s">
        <v>1800</v>
      </c>
      <c r="L1604" t="s">
        <v>1949</v>
      </c>
      <c r="S1604" t="s">
        <v>1883</v>
      </c>
      <c r="AI1604" t="s">
        <v>45</v>
      </c>
    </row>
    <row r="1605" spans="1:35" x14ac:dyDescent="0.35">
      <c r="A1605" t="s">
        <v>9446</v>
      </c>
      <c r="B1605">
        <v>1382533346</v>
      </c>
      <c r="C1605">
        <v>3747</v>
      </c>
      <c r="D1605" s="1" t="s">
        <v>47</v>
      </c>
      <c r="E1605">
        <v>1.5151515149999999</v>
      </c>
      <c r="F1605">
        <v>25.757575760000002</v>
      </c>
      <c r="G1605">
        <v>51.515151520000003</v>
      </c>
      <c r="H1605">
        <v>21.212121209999999</v>
      </c>
      <c r="I1605" t="s">
        <v>9447</v>
      </c>
      <c r="J1605" t="s">
        <v>9448</v>
      </c>
      <c r="K1605" t="s">
        <v>9449</v>
      </c>
      <c r="L1605" t="s">
        <v>9450</v>
      </c>
      <c r="N1605" t="s">
        <v>9451</v>
      </c>
      <c r="S1605" t="s">
        <v>1803</v>
      </c>
      <c r="AB1605" t="s">
        <v>9452</v>
      </c>
      <c r="AI1605" t="s">
        <v>45</v>
      </c>
    </row>
    <row r="1606" spans="1:35" x14ac:dyDescent="0.35">
      <c r="A1606" t="s">
        <v>9470</v>
      </c>
      <c r="B1606">
        <v>1382533346</v>
      </c>
      <c r="C1606">
        <v>3747</v>
      </c>
      <c r="D1606" s="1" t="s">
        <v>47</v>
      </c>
      <c r="E1606">
        <v>1.5151515149999999</v>
      </c>
      <c r="F1606">
        <v>27.272727270000001</v>
      </c>
      <c r="G1606">
        <v>43.939393940000002</v>
      </c>
      <c r="H1606">
        <v>27.272727270000001</v>
      </c>
      <c r="I1606" t="s">
        <v>9471</v>
      </c>
      <c r="J1606" t="s">
        <v>1799</v>
      </c>
      <c r="K1606" t="s">
        <v>1800</v>
      </c>
      <c r="L1606" t="s">
        <v>1949</v>
      </c>
      <c r="S1606" t="s">
        <v>1883</v>
      </c>
      <c r="AI1606" t="s">
        <v>45</v>
      </c>
    </row>
    <row r="1607" spans="1:35" x14ac:dyDescent="0.35">
      <c r="A1607" t="s">
        <v>9487</v>
      </c>
      <c r="B1607">
        <v>1382533346</v>
      </c>
      <c r="C1607">
        <v>3747</v>
      </c>
      <c r="D1607" s="1" t="s">
        <v>47</v>
      </c>
      <c r="E1607">
        <v>1.5151515149999999</v>
      </c>
      <c r="F1607">
        <v>30.3030303</v>
      </c>
      <c r="G1607">
        <v>50</v>
      </c>
      <c r="H1607">
        <v>18.18181818</v>
      </c>
      <c r="I1607" t="s">
        <v>9488</v>
      </c>
      <c r="J1607" t="s">
        <v>4153</v>
      </c>
      <c r="K1607" t="s">
        <v>2966</v>
      </c>
      <c r="L1607" t="s">
        <v>9364</v>
      </c>
      <c r="N1607" t="s">
        <v>9365</v>
      </c>
      <c r="S1607" t="s">
        <v>1803</v>
      </c>
      <c r="AB1607" t="s">
        <v>9489</v>
      </c>
      <c r="AI1607" t="s">
        <v>45</v>
      </c>
    </row>
    <row r="1608" spans="1:35" x14ac:dyDescent="0.35">
      <c r="A1608" t="s">
        <v>9502</v>
      </c>
      <c r="B1608">
        <v>1382533600</v>
      </c>
      <c r="C1608">
        <v>3747</v>
      </c>
      <c r="D1608" s="1" t="s">
        <v>47</v>
      </c>
      <c r="E1608">
        <v>1.5151515149999999</v>
      </c>
      <c r="F1608">
        <v>40.909090910000003</v>
      </c>
      <c r="G1608">
        <v>30.3030303</v>
      </c>
      <c r="H1608">
        <v>27.272727270000001</v>
      </c>
      <c r="I1608" t="s">
        <v>9428</v>
      </c>
      <c r="J1608" t="s">
        <v>1881</v>
      </c>
      <c r="K1608" t="s">
        <v>1882</v>
      </c>
      <c r="L1608" t="s">
        <v>9046</v>
      </c>
      <c r="M1608" t="s">
        <v>9390</v>
      </c>
      <c r="N1608" t="s">
        <v>9429</v>
      </c>
      <c r="S1608" t="s">
        <v>1803</v>
      </c>
      <c r="AB1608" t="s">
        <v>9430</v>
      </c>
      <c r="AI1608" t="s">
        <v>45</v>
      </c>
    </row>
    <row r="1609" spans="1:35" x14ac:dyDescent="0.35">
      <c r="A1609" t="s">
        <v>9503</v>
      </c>
      <c r="B1609">
        <v>1382533600</v>
      </c>
      <c r="C1609">
        <v>3747</v>
      </c>
      <c r="D1609" s="1" t="s">
        <v>47</v>
      </c>
      <c r="E1609">
        <v>1.5151515149999999</v>
      </c>
      <c r="F1609">
        <v>33.333333330000002</v>
      </c>
      <c r="G1609">
        <v>39.39393939</v>
      </c>
      <c r="H1609">
        <v>25.757575760000002</v>
      </c>
      <c r="I1609" t="s">
        <v>9504</v>
      </c>
      <c r="J1609" t="s">
        <v>1810</v>
      </c>
      <c r="K1609" t="s">
        <v>1811</v>
      </c>
      <c r="L1609" t="s">
        <v>9222</v>
      </c>
      <c r="M1609" t="s">
        <v>2244</v>
      </c>
      <c r="N1609" t="s">
        <v>9225</v>
      </c>
      <c r="O1609" t="s">
        <v>9232</v>
      </c>
      <c r="U1609" t="s">
        <v>9223</v>
      </c>
      <c r="V1609" t="s">
        <v>9224</v>
      </c>
      <c r="X1609" t="s">
        <v>1811</v>
      </c>
      <c r="AB1609" t="s">
        <v>9228</v>
      </c>
      <c r="AI1609" t="s">
        <v>45</v>
      </c>
    </row>
    <row r="1610" spans="1:35" x14ac:dyDescent="0.35">
      <c r="A1610" t="s">
        <v>9505</v>
      </c>
      <c r="B1610">
        <v>1382533600</v>
      </c>
      <c r="C1610">
        <v>3747</v>
      </c>
      <c r="D1610" s="1" t="s">
        <v>47</v>
      </c>
      <c r="E1610">
        <v>1.5151515149999999</v>
      </c>
      <c r="F1610">
        <v>31.81818182</v>
      </c>
      <c r="G1610">
        <v>34.848484849999998</v>
      </c>
      <c r="H1610">
        <v>31.81818182</v>
      </c>
      <c r="I1610" t="s">
        <v>9506</v>
      </c>
      <c r="J1610" t="s">
        <v>1810</v>
      </c>
      <c r="K1610" t="s">
        <v>1811</v>
      </c>
      <c r="L1610" t="s">
        <v>9222</v>
      </c>
      <c r="M1610" t="s">
        <v>2244</v>
      </c>
      <c r="N1610" t="s">
        <v>9225</v>
      </c>
      <c r="O1610" t="s">
        <v>9226</v>
      </c>
      <c r="U1610" t="s">
        <v>9223</v>
      </c>
      <c r="V1610" t="s">
        <v>9224</v>
      </c>
      <c r="X1610" t="s">
        <v>1811</v>
      </c>
      <c r="AB1610" t="s">
        <v>9227</v>
      </c>
      <c r="AI1610" t="s">
        <v>45</v>
      </c>
    </row>
    <row r="1611" spans="1:35" x14ac:dyDescent="0.35">
      <c r="A1611" t="s">
        <v>9510</v>
      </c>
      <c r="B1611">
        <v>1382533608</v>
      </c>
      <c r="C1611">
        <v>3747</v>
      </c>
      <c r="D1611" s="1" t="s">
        <v>47</v>
      </c>
      <c r="E1611">
        <v>1.5151515149999999</v>
      </c>
      <c r="F1611">
        <v>30.3030303</v>
      </c>
      <c r="G1611">
        <v>45.454545449999998</v>
      </c>
      <c r="H1611">
        <v>22.727272729999999</v>
      </c>
      <c r="I1611" t="s">
        <v>9511</v>
      </c>
      <c r="J1611" t="s">
        <v>4153</v>
      </c>
      <c r="K1611" t="s">
        <v>2966</v>
      </c>
      <c r="L1611" t="s">
        <v>9364</v>
      </c>
      <c r="N1611" t="s">
        <v>9365</v>
      </c>
      <c r="S1611" t="s">
        <v>1803</v>
      </c>
      <c r="AB1611" t="s">
        <v>9512</v>
      </c>
      <c r="AI1611" t="s">
        <v>45</v>
      </c>
    </row>
    <row r="1612" spans="1:35" x14ac:dyDescent="0.35">
      <c r="A1612" t="s">
        <v>9608</v>
      </c>
      <c r="B1612">
        <v>1382643003</v>
      </c>
      <c r="C1612">
        <v>3747</v>
      </c>
      <c r="D1612" s="1" t="s">
        <v>47</v>
      </c>
      <c r="E1612">
        <v>1.5151515149999999</v>
      </c>
      <c r="F1612">
        <v>40.909090910000003</v>
      </c>
      <c r="G1612">
        <v>39.39393939</v>
      </c>
      <c r="H1612">
        <v>18.18181818</v>
      </c>
      <c r="I1612" t="s">
        <v>9609</v>
      </c>
      <c r="J1612" t="s">
        <v>4153</v>
      </c>
      <c r="K1612" t="s">
        <v>2966</v>
      </c>
      <c r="L1612" t="s">
        <v>5591</v>
      </c>
      <c r="S1612" t="s">
        <v>1883</v>
      </c>
      <c r="U1612" t="s">
        <v>5592</v>
      </c>
      <c r="W1612" t="s">
        <v>5593</v>
      </c>
      <c r="AA1612" t="s">
        <v>9595</v>
      </c>
      <c r="AI1612" t="s">
        <v>45</v>
      </c>
    </row>
    <row r="1613" spans="1:35" x14ac:dyDescent="0.35">
      <c r="A1613" t="s">
        <v>9632</v>
      </c>
      <c r="B1613">
        <v>1382643003</v>
      </c>
      <c r="C1613">
        <v>3747</v>
      </c>
      <c r="D1613" s="1" t="s">
        <v>47</v>
      </c>
      <c r="E1613">
        <v>1.5151515149999999</v>
      </c>
      <c r="F1613">
        <v>31.81818182</v>
      </c>
      <c r="G1613">
        <v>50</v>
      </c>
      <c r="H1613">
        <v>16.666666670000001</v>
      </c>
      <c r="I1613" t="s">
        <v>9633</v>
      </c>
      <c r="J1613" t="s">
        <v>4153</v>
      </c>
      <c r="K1613" t="s">
        <v>2966</v>
      </c>
      <c r="L1613" t="s">
        <v>5591</v>
      </c>
      <c r="S1613" t="s">
        <v>1883</v>
      </c>
      <c r="U1613" t="s">
        <v>5592</v>
      </c>
      <c r="W1613" t="s">
        <v>5593</v>
      </c>
      <c r="AA1613" t="s">
        <v>9595</v>
      </c>
      <c r="AI1613" t="s">
        <v>45</v>
      </c>
    </row>
    <row r="1614" spans="1:35" x14ac:dyDescent="0.35">
      <c r="A1614" t="s">
        <v>9636</v>
      </c>
      <c r="B1614">
        <v>1382643003</v>
      </c>
      <c r="C1614">
        <v>3747</v>
      </c>
      <c r="D1614" s="1" t="s">
        <v>47</v>
      </c>
      <c r="E1614">
        <v>1.5151515149999999</v>
      </c>
      <c r="F1614">
        <v>36.363636360000001</v>
      </c>
      <c r="G1614">
        <v>45.454545449999998</v>
      </c>
      <c r="H1614">
        <v>16.666666670000001</v>
      </c>
      <c r="I1614" t="s">
        <v>9637</v>
      </c>
      <c r="J1614" t="s">
        <v>4153</v>
      </c>
      <c r="K1614" t="s">
        <v>2966</v>
      </c>
      <c r="L1614" t="s">
        <v>5591</v>
      </c>
      <c r="S1614" t="s">
        <v>1883</v>
      </c>
      <c r="U1614" t="s">
        <v>5592</v>
      </c>
      <c r="W1614" t="s">
        <v>5593</v>
      </c>
      <c r="AA1614" t="s">
        <v>9595</v>
      </c>
      <c r="AI1614" t="s">
        <v>45</v>
      </c>
    </row>
    <row r="1615" spans="1:35" x14ac:dyDescent="0.35">
      <c r="A1615" t="s">
        <v>9650</v>
      </c>
      <c r="B1615">
        <v>1382643003</v>
      </c>
      <c r="C1615">
        <v>3747</v>
      </c>
      <c r="D1615" s="1" t="s">
        <v>47</v>
      </c>
      <c r="E1615">
        <v>1.5151515149999999</v>
      </c>
      <c r="F1615">
        <v>30.3030303</v>
      </c>
      <c r="G1615">
        <v>43.939393940000002</v>
      </c>
      <c r="H1615">
        <v>24.242424239999998</v>
      </c>
      <c r="I1615" t="s">
        <v>9651</v>
      </c>
      <c r="J1615" t="s">
        <v>4153</v>
      </c>
      <c r="K1615" t="s">
        <v>2966</v>
      </c>
      <c r="L1615" t="s">
        <v>5591</v>
      </c>
      <c r="S1615" t="s">
        <v>1883</v>
      </c>
      <c r="U1615" t="s">
        <v>5592</v>
      </c>
      <c r="W1615" t="s">
        <v>5593</v>
      </c>
      <c r="AA1615" t="s">
        <v>9595</v>
      </c>
      <c r="AI1615" t="s">
        <v>45</v>
      </c>
    </row>
    <row r="1616" spans="1:35" x14ac:dyDescent="0.35">
      <c r="A1616" t="s">
        <v>9676</v>
      </c>
      <c r="B1616">
        <v>1382643003</v>
      </c>
      <c r="C1616">
        <v>3747</v>
      </c>
      <c r="D1616" s="1" t="s">
        <v>47</v>
      </c>
      <c r="E1616">
        <v>1.5151515149999999</v>
      </c>
      <c r="F1616">
        <v>43.939393940000002</v>
      </c>
      <c r="G1616">
        <v>45.454545449999998</v>
      </c>
      <c r="H1616">
        <v>9.0909090910000003</v>
      </c>
      <c r="I1616" t="s">
        <v>9677</v>
      </c>
      <c r="J1616" t="s">
        <v>4153</v>
      </c>
      <c r="K1616" t="s">
        <v>2966</v>
      </c>
      <c r="L1616" t="s">
        <v>5591</v>
      </c>
      <c r="S1616" t="s">
        <v>1883</v>
      </c>
      <c r="U1616" t="s">
        <v>5592</v>
      </c>
      <c r="W1616" t="s">
        <v>5593</v>
      </c>
      <c r="AA1616" t="s">
        <v>9595</v>
      </c>
      <c r="AI1616" t="s">
        <v>45</v>
      </c>
    </row>
    <row r="1617" spans="1:35" x14ac:dyDescent="0.35">
      <c r="A1617" t="s">
        <v>9760</v>
      </c>
      <c r="B1617">
        <v>1382643038</v>
      </c>
      <c r="C1617">
        <v>3747</v>
      </c>
      <c r="D1617" s="1" t="s">
        <v>47</v>
      </c>
      <c r="E1617">
        <v>1.5151515149999999</v>
      </c>
      <c r="F1617">
        <v>40.909090910000003</v>
      </c>
      <c r="G1617">
        <v>43.939393940000002</v>
      </c>
      <c r="H1617">
        <v>13.636363640000001</v>
      </c>
      <c r="I1617" t="s">
        <v>9761</v>
      </c>
      <c r="J1617" t="s">
        <v>4153</v>
      </c>
      <c r="K1617" t="s">
        <v>2966</v>
      </c>
      <c r="L1617" t="s">
        <v>5591</v>
      </c>
      <c r="S1617" t="s">
        <v>1883</v>
      </c>
      <c r="U1617" t="s">
        <v>5592</v>
      </c>
      <c r="W1617" t="s">
        <v>5593</v>
      </c>
      <c r="AA1617" t="s">
        <v>9595</v>
      </c>
      <c r="AI1617" t="s">
        <v>45</v>
      </c>
    </row>
    <row r="1618" spans="1:35" x14ac:dyDescent="0.35">
      <c r="A1618" t="s">
        <v>9798</v>
      </c>
      <c r="B1618">
        <v>1382643038</v>
      </c>
      <c r="C1618">
        <v>3747</v>
      </c>
      <c r="D1618" s="1" t="s">
        <v>47</v>
      </c>
      <c r="E1618">
        <v>1.5151515149999999</v>
      </c>
      <c r="F1618">
        <v>37.878787879999997</v>
      </c>
      <c r="G1618">
        <v>42.424242419999999</v>
      </c>
      <c r="H1618">
        <v>18.18181818</v>
      </c>
      <c r="I1618" t="s">
        <v>9799</v>
      </c>
      <c r="J1618" t="s">
        <v>4153</v>
      </c>
      <c r="K1618" t="s">
        <v>2966</v>
      </c>
      <c r="L1618" t="s">
        <v>5591</v>
      </c>
      <c r="S1618" t="s">
        <v>1883</v>
      </c>
      <c r="U1618" t="s">
        <v>5592</v>
      </c>
      <c r="W1618" t="s">
        <v>5593</v>
      </c>
      <c r="AA1618" t="s">
        <v>9595</v>
      </c>
      <c r="AI1618" t="s">
        <v>45</v>
      </c>
    </row>
    <row r="1619" spans="1:35" x14ac:dyDescent="0.35">
      <c r="A1619" t="s">
        <v>9808</v>
      </c>
      <c r="B1619">
        <v>1382643135</v>
      </c>
      <c r="C1619">
        <v>3747</v>
      </c>
      <c r="D1619" s="1" t="s">
        <v>47</v>
      </c>
      <c r="E1619">
        <v>1.5151515149999999</v>
      </c>
      <c r="F1619">
        <v>31.81818182</v>
      </c>
      <c r="G1619">
        <v>43.939393940000002</v>
      </c>
      <c r="H1619">
        <v>22.727272729999999</v>
      </c>
      <c r="I1619" t="s">
        <v>9809</v>
      </c>
      <c r="J1619" t="s">
        <v>4153</v>
      </c>
      <c r="K1619" t="s">
        <v>2966</v>
      </c>
      <c r="L1619" t="s">
        <v>5591</v>
      </c>
      <c r="S1619" t="s">
        <v>1883</v>
      </c>
      <c r="U1619" t="s">
        <v>5592</v>
      </c>
      <c r="W1619" t="s">
        <v>5593</v>
      </c>
      <c r="AA1619" t="s">
        <v>9595</v>
      </c>
      <c r="AI1619" t="s">
        <v>45</v>
      </c>
    </row>
    <row r="1620" spans="1:35" x14ac:dyDescent="0.35">
      <c r="A1620" t="s">
        <v>9810</v>
      </c>
      <c r="B1620">
        <v>1382643135</v>
      </c>
      <c r="C1620">
        <v>3747</v>
      </c>
      <c r="D1620" s="1" t="s">
        <v>47</v>
      </c>
      <c r="E1620">
        <v>1.5151515149999999</v>
      </c>
      <c r="F1620">
        <v>37.878787879999997</v>
      </c>
      <c r="G1620">
        <v>42.424242419999999</v>
      </c>
      <c r="H1620">
        <v>18.18181818</v>
      </c>
      <c r="I1620" t="s">
        <v>9811</v>
      </c>
      <c r="J1620" t="s">
        <v>4153</v>
      </c>
      <c r="K1620" t="s">
        <v>2966</v>
      </c>
      <c r="L1620" t="s">
        <v>5591</v>
      </c>
      <c r="S1620" t="s">
        <v>1883</v>
      </c>
      <c r="U1620" t="s">
        <v>5592</v>
      </c>
      <c r="W1620" t="s">
        <v>5593</v>
      </c>
      <c r="AA1620" t="s">
        <v>9595</v>
      </c>
      <c r="AI1620" t="s">
        <v>45</v>
      </c>
    </row>
    <row r="1621" spans="1:35" x14ac:dyDescent="0.35">
      <c r="A1621" t="s">
        <v>9812</v>
      </c>
      <c r="B1621">
        <v>1382643135</v>
      </c>
      <c r="C1621">
        <v>3747</v>
      </c>
      <c r="D1621" s="1" t="s">
        <v>47</v>
      </c>
      <c r="E1621">
        <v>1.5151515149999999</v>
      </c>
      <c r="F1621">
        <v>31.81818182</v>
      </c>
      <c r="G1621">
        <v>37.878787879999997</v>
      </c>
      <c r="H1621">
        <v>28.787878790000001</v>
      </c>
      <c r="I1621" t="s">
        <v>9813</v>
      </c>
      <c r="J1621" t="s">
        <v>4153</v>
      </c>
      <c r="K1621" t="s">
        <v>2966</v>
      </c>
      <c r="L1621" t="s">
        <v>5591</v>
      </c>
      <c r="S1621" t="s">
        <v>1883</v>
      </c>
      <c r="U1621" t="s">
        <v>5592</v>
      </c>
      <c r="W1621" t="s">
        <v>5593</v>
      </c>
      <c r="AA1621" t="s">
        <v>9595</v>
      </c>
      <c r="AI1621" t="s">
        <v>45</v>
      </c>
    </row>
    <row r="1622" spans="1:35" x14ac:dyDescent="0.35">
      <c r="A1622" t="s">
        <v>9814</v>
      </c>
      <c r="B1622">
        <v>1382643135</v>
      </c>
      <c r="C1622">
        <v>3747</v>
      </c>
      <c r="D1622" s="1" t="s">
        <v>47</v>
      </c>
      <c r="E1622">
        <v>1.5151515149999999</v>
      </c>
      <c r="F1622">
        <v>28.787878790000001</v>
      </c>
      <c r="G1622">
        <v>45.454545449999998</v>
      </c>
      <c r="H1622">
        <v>24.242424239999998</v>
      </c>
      <c r="I1622" t="s">
        <v>9815</v>
      </c>
      <c r="J1622" t="s">
        <v>4153</v>
      </c>
      <c r="K1622" t="s">
        <v>2966</v>
      </c>
      <c r="L1622" t="s">
        <v>5591</v>
      </c>
      <c r="S1622" t="s">
        <v>1883</v>
      </c>
      <c r="U1622" t="s">
        <v>5592</v>
      </c>
      <c r="W1622" t="s">
        <v>5593</v>
      </c>
      <c r="AA1622" t="s">
        <v>9595</v>
      </c>
      <c r="AI1622" t="s">
        <v>45</v>
      </c>
    </row>
    <row r="1623" spans="1:35" x14ac:dyDescent="0.35">
      <c r="A1623" t="s">
        <v>9816</v>
      </c>
      <c r="B1623">
        <v>1382643135</v>
      </c>
      <c r="C1623">
        <v>3747</v>
      </c>
      <c r="D1623" s="1" t="s">
        <v>47</v>
      </c>
      <c r="E1623">
        <v>1.5151515149999999</v>
      </c>
      <c r="F1623">
        <v>33.333333330000002</v>
      </c>
      <c r="G1623">
        <v>39.39393939</v>
      </c>
      <c r="H1623">
        <v>25.757575760000002</v>
      </c>
      <c r="I1623" t="s">
        <v>9817</v>
      </c>
      <c r="J1623" t="s">
        <v>4153</v>
      </c>
      <c r="K1623" t="s">
        <v>2966</v>
      </c>
      <c r="L1623" t="s">
        <v>5591</v>
      </c>
      <c r="S1623" t="s">
        <v>1883</v>
      </c>
      <c r="U1623" t="s">
        <v>5592</v>
      </c>
      <c r="W1623" t="s">
        <v>5593</v>
      </c>
      <c r="AA1623" t="s">
        <v>9595</v>
      </c>
      <c r="AI1623" t="s">
        <v>45</v>
      </c>
    </row>
    <row r="1624" spans="1:35" x14ac:dyDescent="0.35">
      <c r="A1624" t="s">
        <v>9818</v>
      </c>
      <c r="B1624">
        <v>1382643135</v>
      </c>
      <c r="C1624">
        <v>3747</v>
      </c>
      <c r="D1624" s="1" t="s">
        <v>47</v>
      </c>
      <c r="E1624">
        <v>1.5151515149999999</v>
      </c>
      <c r="F1624">
        <v>42.424242419999999</v>
      </c>
      <c r="G1624">
        <v>31.81818182</v>
      </c>
      <c r="H1624">
        <v>24.242424239999998</v>
      </c>
      <c r="I1624" t="s">
        <v>9819</v>
      </c>
      <c r="J1624" t="s">
        <v>4153</v>
      </c>
      <c r="K1624" t="s">
        <v>2966</v>
      </c>
      <c r="L1624" t="s">
        <v>5591</v>
      </c>
      <c r="S1624" t="s">
        <v>1883</v>
      </c>
      <c r="U1624" t="s">
        <v>5592</v>
      </c>
      <c r="W1624" t="s">
        <v>5593</v>
      </c>
      <c r="AA1624" t="s">
        <v>9595</v>
      </c>
      <c r="AI1624" t="s">
        <v>45</v>
      </c>
    </row>
    <row r="1625" spans="1:35" x14ac:dyDescent="0.35">
      <c r="A1625" t="s">
        <v>9820</v>
      </c>
      <c r="B1625">
        <v>1382643135</v>
      </c>
      <c r="C1625">
        <v>3747</v>
      </c>
      <c r="D1625" s="1" t="s">
        <v>47</v>
      </c>
      <c r="E1625">
        <v>1.5151515149999999</v>
      </c>
      <c r="F1625">
        <v>42.424242419999999</v>
      </c>
      <c r="G1625">
        <v>34.848484849999998</v>
      </c>
      <c r="H1625">
        <v>21.212121209999999</v>
      </c>
      <c r="I1625" t="s">
        <v>9821</v>
      </c>
      <c r="J1625" t="s">
        <v>4153</v>
      </c>
      <c r="K1625" t="s">
        <v>2966</v>
      </c>
      <c r="L1625" t="s">
        <v>5591</v>
      </c>
      <c r="S1625" t="s">
        <v>1883</v>
      </c>
      <c r="U1625" t="s">
        <v>5592</v>
      </c>
      <c r="W1625" t="s">
        <v>5593</v>
      </c>
      <c r="AA1625" t="s">
        <v>9595</v>
      </c>
      <c r="AI1625" t="s">
        <v>45</v>
      </c>
    </row>
    <row r="1626" spans="1:35" x14ac:dyDescent="0.35">
      <c r="A1626" t="s">
        <v>9822</v>
      </c>
      <c r="B1626">
        <v>1382643135</v>
      </c>
      <c r="C1626">
        <v>3747</v>
      </c>
      <c r="D1626" s="1" t="s">
        <v>47</v>
      </c>
      <c r="E1626">
        <v>1.5151515149999999</v>
      </c>
      <c r="F1626">
        <v>30.3030303</v>
      </c>
      <c r="G1626">
        <v>50</v>
      </c>
      <c r="H1626">
        <v>18.18181818</v>
      </c>
      <c r="I1626" t="s">
        <v>9823</v>
      </c>
      <c r="J1626" t="s">
        <v>4153</v>
      </c>
      <c r="K1626" t="s">
        <v>2966</v>
      </c>
      <c r="L1626" t="s">
        <v>5591</v>
      </c>
      <c r="S1626" t="s">
        <v>1883</v>
      </c>
      <c r="U1626" t="s">
        <v>5592</v>
      </c>
      <c r="W1626" t="s">
        <v>5593</v>
      </c>
      <c r="AA1626" t="s">
        <v>9595</v>
      </c>
      <c r="AI1626" t="s">
        <v>45</v>
      </c>
    </row>
    <row r="1627" spans="1:35" x14ac:dyDescent="0.35">
      <c r="A1627" t="s">
        <v>9824</v>
      </c>
      <c r="B1627">
        <v>1382643135</v>
      </c>
      <c r="C1627">
        <v>3747</v>
      </c>
      <c r="D1627" s="1" t="s">
        <v>47</v>
      </c>
      <c r="E1627">
        <v>1.5151515149999999</v>
      </c>
      <c r="F1627">
        <v>30.3030303</v>
      </c>
      <c r="G1627">
        <v>43.939393940000002</v>
      </c>
      <c r="H1627">
        <v>24.242424239999998</v>
      </c>
      <c r="I1627" t="s">
        <v>9825</v>
      </c>
      <c r="J1627" t="s">
        <v>4153</v>
      </c>
      <c r="K1627" t="s">
        <v>2966</v>
      </c>
      <c r="L1627" t="s">
        <v>5591</v>
      </c>
      <c r="S1627" t="s">
        <v>1883</v>
      </c>
      <c r="U1627" t="s">
        <v>5592</v>
      </c>
      <c r="W1627" t="s">
        <v>5593</v>
      </c>
      <c r="AA1627" t="s">
        <v>9595</v>
      </c>
      <c r="AI1627" t="s">
        <v>45</v>
      </c>
    </row>
    <row r="1628" spans="1:35" x14ac:dyDescent="0.35">
      <c r="A1628" t="s">
        <v>9826</v>
      </c>
      <c r="B1628">
        <v>1382643135</v>
      </c>
      <c r="C1628">
        <v>3747</v>
      </c>
      <c r="D1628" s="1" t="s">
        <v>47</v>
      </c>
      <c r="E1628">
        <v>1.5151515149999999</v>
      </c>
      <c r="F1628">
        <v>37.878787879999997</v>
      </c>
      <c r="G1628">
        <v>36.363636360000001</v>
      </c>
      <c r="H1628">
        <v>24.242424239999998</v>
      </c>
      <c r="I1628" t="s">
        <v>9827</v>
      </c>
      <c r="J1628" t="s">
        <v>4153</v>
      </c>
      <c r="K1628" t="s">
        <v>2966</v>
      </c>
      <c r="L1628" t="s">
        <v>5591</v>
      </c>
      <c r="S1628" t="s">
        <v>1883</v>
      </c>
      <c r="U1628" t="s">
        <v>5592</v>
      </c>
      <c r="W1628" t="s">
        <v>5593</v>
      </c>
      <c r="AA1628" t="s">
        <v>9595</v>
      </c>
      <c r="AI1628" t="s">
        <v>45</v>
      </c>
    </row>
    <row r="1629" spans="1:35" x14ac:dyDescent="0.35">
      <c r="A1629" t="s">
        <v>9828</v>
      </c>
      <c r="B1629">
        <v>1382643135</v>
      </c>
      <c r="C1629">
        <v>3747</v>
      </c>
      <c r="D1629" s="1" t="s">
        <v>47</v>
      </c>
      <c r="E1629">
        <v>1.5151515149999999</v>
      </c>
      <c r="F1629">
        <v>40.909090910000003</v>
      </c>
      <c r="G1629">
        <v>34.848484849999998</v>
      </c>
      <c r="H1629">
        <v>22.727272729999999</v>
      </c>
      <c r="I1629" t="s">
        <v>9829</v>
      </c>
      <c r="J1629" t="s">
        <v>4153</v>
      </c>
      <c r="K1629" t="s">
        <v>2966</v>
      </c>
      <c r="L1629" t="s">
        <v>5591</v>
      </c>
      <c r="S1629" t="s">
        <v>1883</v>
      </c>
      <c r="U1629" t="s">
        <v>5592</v>
      </c>
      <c r="W1629" t="s">
        <v>5593</v>
      </c>
      <c r="AA1629" t="s">
        <v>9595</v>
      </c>
      <c r="AI1629" t="s">
        <v>45</v>
      </c>
    </row>
    <row r="1630" spans="1:35" x14ac:dyDescent="0.35">
      <c r="A1630" t="s">
        <v>9830</v>
      </c>
      <c r="B1630">
        <v>1382643135</v>
      </c>
      <c r="C1630">
        <v>3747</v>
      </c>
      <c r="D1630" s="1" t="s">
        <v>47</v>
      </c>
      <c r="E1630">
        <v>1.5151515149999999</v>
      </c>
      <c r="F1630">
        <v>42.424242419999999</v>
      </c>
      <c r="G1630">
        <v>27.272727270000001</v>
      </c>
      <c r="H1630">
        <v>28.787878790000001</v>
      </c>
      <c r="I1630" t="s">
        <v>9831</v>
      </c>
      <c r="J1630" t="s">
        <v>4153</v>
      </c>
      <c r="K1630" t="s">
        <v>2966</v>
      </c>
      <c r="L1630" t="s">
        <v>5591</v>
      </c>
      <c r="S1630" t="s">
        <v>1883</v>
      </c>
      <c r="U1630" t="s">
        <v>5592</v>
      </c>
      <c r="W1630" t="s">
        <v>5593</v>
      </c>
      <c r="AA1630" t="s">
        <v>9595</v>
      </c>
      <c r="AI1630" t="s">
        <v>45</v>
      </c>
    </row>
    <row r="1631" spans="1:35" x14ac:dyDescent="0.35">
      <c r="A1631" t="s">
        <v>9832</v>
      </c>
      <c r="B1631">
        <v>1382643135</v>
      </c>
      <c r="C1631">
        <v>3747</v>
      </c>
      <c r="D1631" s="1" t="s">
        <v>47</v>
      </c>
      <c r="E1631">
        <v>1.5151515149999999</v>
      </c>
      <c r="F1631">
        <v>31.81818182</v>
      </c>
      <c r="G1631">
        <v>37.878787879999997</v>
      </c>
      <c r="H1631">
        <v>28.787878790000001</v>
      </c>
      <c r="I1631" t="s">
        <v>9833</v>
      </c>
      <c r="J1631" t="s">
        <v>4153</v>
      </c>
      <c r="K1631" t="s">
        <v>2966</v>
      </c>
      <c r="L1631" t="s">
        <v>5591</v>
      </c>
      <c r="S1631" t="s">
        <v>1883</v>
      </c>
      <c r="U1631" t="s">
        <v>5592</v>
      </c>
      <c r="W1631" t="s">
        <v>5593</v>
      </c>
      <c r="AA1631" t="s">
        <v>9595</v>
      </c>
      <c r="AI1631" t="s">
        <v>45</v>
      </c>
    </row>
    <row r="1632" spans="1:35" x14ac:dyDescent="0.35">
      <c r="A1632" t="s">
        <v>9834</v>
      </c>
      <c r="B1632">
        <v>1382643135</v>
      </c>
      <c r="C1632">
        <v>3747</v>
      </c>
      <c r="D1632" s="1" t="s">
        <v>47</v>
      </c>
      <c r="E1632">
        <v>1.5151515149999999</v>
      </c>
      <c r="F1632">
        <v>34.848484849999998</v>
      </c>
      <c r="G1632">
        <v>46.969696970000001</v>
      </c>
      <c r="H1632">
        <v>16.666666670000001</v>
      </c>
      <c r="I1632" t="s">
        <v>9835</v>
      </c>
      <c r="J1632" t="s">
        <v>4153</v>
      </c>
      <c r="K1632" t="s">
        <v>2966</v>
      </c>
      <c r="L1632" t="s">
        <v>5591</v>
      </c>
      <c r="S1632" t="s">
        <v>1883</v>
      </c>
      <c r="U1632" t="s">
        <v>5592</v>
      </c>
      <c r="W1632" t="s">
        <v>5593</v>
      </c>
      <c r="AA1632" t="s">
        <v>9595</v>
      </c>
      <c r="AI1632" t="s">
        <v>45</v>
      </c>
    </row>
    <row r="1633" spans="1:35" x14ac:dyDescent="0.35">
      <c r="A1633" t="s">
        <v>9838</v>
      </c>
      <c r="B1633">
        <v>1382643135</v>
      </c>
      <c r="C1633">
        <v>3747</v>
      </c>
      <c r="D1633" s="1" t="s">
        <v>47</v>
      </c>
      <c r="E1633">
        <v>1.5151515149999999</v>
      </c>
      <c r="F1633">
        <v>34.848484849999998</v>
      </c>
      <c r="G1633">
        <v>45.454545449999998</v>
      </c>
      <c r="H1633">
        <v>18.18181818</v>
      </c>
      <c r="I1633" t="s">
        <v>9839</v>
      </c>
      <c r="J1633" t="s">
        <v>4153</v>
      </c>
      <c r="K1633" t="s">
        <v>2966</v>
      </c>
      <c r="L1633" t="s">
        <v>5591</v>
      </c>
      <c r="S1633" t="s">
        <v>1883</v>
      </c>
      <c r="U1633" t="s">
        <v>5592</v>
      </c>
      <c r="W1633" t="s">
        <v>5593</v>
      </c>
      <c r="AA1633" t="s">
        <v>9595</v>
      </c>
      <c r="AI1633" t="s">
        <v>45</v>
      </c>
    </row>
    <row r="1634" spans="1:35" x14ac:dyDescent="0.35">
      <c r="A1634" t="s">
        <v>9840</v>
      </c>
      <c r="B1634">
        <v>1382643135</v>
      </c>
      <c r="C1634">
        <v>3747</v>
      </c>
      <c r="D1634" s="1" t="s">
        <v>47</v>
      </c>
      <c r="E1634">
        <v>1.5151515149999999</v>
      </c>
      <c r="F1634">
        <v>25.757575760000002</v>
      </c>
      <c r="G1634">
        <v>57.575757580000001</v>
      </c>
      <c r="H1634">
        <v>15.15151515</v>
      </c>
      <c r="I1634" t="s">
        <v>9841</v>
      </c>
      <c r="J1634" t="s">
        <v>4153</v>
      </c>
      <c r="K1634" t="s">
        <v>2966</v>
      </c>
      <c r="L1634" t="s">
        <v>5591</v>
      </c>
      <c r="S1634" t="s">
        <v>1883</v>
      </c>
      <c r="U1634" t="s">
        <v>5592</v>
      </c>
      <c r="W1634" t="s">
        <v>5593</v>
      </c>
      <c r="AA1634" t="s">
        <v>9595</v>
      </c>
      <c r="AI1634" t="s">
        <v>45</v>
      </c>
    </row>
    <row r="1635" spans="1:35" x14ac:dyDescent="0.35">
      <c r="A1635" t="s">
        <v>9842</v>
      </c>
      <c r="B1635">
        <v>1382643135</v>
      </c>
      <c r="C1635">
        <v>3747</v>
      </c>
      <c r="D1635" s="1" t="s">
        <v>47</v>
      </c>
      <c r="E1635">
        <v>1.5151515149999999</v>
      </c>
      <c r="F1635">
        <v>36.363636360000001</v>
      </c>
      <c r="G1635">
        <v>34.848484849999998</v>
      </c>
      <c r="H1635">
        <v>27.272727270000001</v>
      </c>
      <c r="I1635" t="s">
        <v>9843</v>
      </c>
      <c r="J1635" t="s">
        <v>4153</v>
      </c>
      <c r="K1635" t="s">
        <v>2966</v>
      </c>
      <c r="L1635" t="s">
        <v>5591</v>
      </c>
      <c r="S1635" t="s">
        <v>1883</v>
      </c>
      <c r="U1635" t="s">
        <v>5592</v>
      </c>
      <c r="W1635" t="s">
        <v>5593</v>
      </c>
      <c r="AA1635" t="s">
        <v>9595</v>
      </c>
      <c r="AI1635" t="s">
        <v>45</v>
      </c>
    </row>
    <row r="1636" spans="1:35" x14ac:dyDescent="0.35">
      <c r="A1636" t="s">
        <v>9844</v>
      </c>
      <c r="B1636">
        <v>1382643135</v>
      </c>
      <c r="C1636">
        <v>3747</v>
      </c>
      <c r="D1636" s="1" t="s">
        <v>47</v>
      </c>
      <c r="E1636">
        <v>1.5151515149999999</v>
      </c>
      <c r="F1636">
        <v>36.363636360000001</v>
      </c>
      <c r="G1636">
        <v>40.909090910000003</v>
      </c>
      <c r="H1636">
        <v>21.212121209999999</v>
      </c>
      <c r="I1636" t="s">
        <v>9845</v>
      </c>
      <c r="J1636" t="s">
        <v>4153</v>
      </c>
      <c r="K1636" t="s">
        <v>2966</v>
      </c>
      <c r="L1636" t="s">
        <v>5591</v>
      </c>
      <c r="S1636" t="s">
        <v>1883</v>
      </c>
      <c r="U1636" t="s">
        <v>5592</v>
      </c>
      <c r="W1636" t="s">
        <v>5593</v>
      </c>
      <c r="AA1636" t="s">
        <v>9595</v>
      </c>
      <c r="AI1636" t="s">
        <v>45</v>
      </c>
    </row>
    <row r="1637" spans="1:35" x14ac:dyDescent="0.35">
      <c r="A1637" t="s">
        <v>9846</v>
      </c>
      <c r="B1637">
        <v>1382643135</v>
      </c>
      <c r="C1637">
        <v>3747</v>
      </c>
      <c r="D1637" s="1" t="s">
        <v>47</v>
      </c>
      <c r="E1637">
        <v>1.5151515149999999</v>
      </c>
      <c r="F1637">
        <v>31.81818182</v>
      </c>
      <c r="G1637">
        <v>40.909090910000003</v>
      </c>
      <c r="H1637">
        <v>25.757575760000002</v>
      </c>
      <c r="I1637" t="s">
        <v>9847</v>
      </c>
      <c r="J1637" t="s">
        <v>4153</v>
      </c>
      <c r="K1637" t="s">
        <v>2966</v>
      </c>
      <c r="L1637" t="s">
        <v>5591</v>
      </c>
      <c r="S1637" t="s">
        <v>1883</v>
      </c>
      <c r="U1637" t="s">
        <v>5592</v>
      </c>
      <c r="W1637" t="s">
        <v>5593</v>
      </c>
      <c r="AA1637" t="s">
        <v>9595</v>
      </c>
      <c r="AI1637" t="s">
        <v>45</v>
      </c>
    </row>
    <row r="1638" spans="1:35" x14ac:dyDescent="0.35">
      <c r="A1638" t="s">
        <v>9852</v>
      </c>
      <c r="B1638">
        <v>1382643135</v>
      </c>
      <c r="C1638">
        <v>3747</v>
      </c>
      <c r="D1638" s="1" t="s">
        <v>47</v>
      </c>
      <c r="E1638">
        <v>1.5151515149999999</v>
      </c>
      <c r="F1638">
        <v>37.878787879999997</v>
      </c>
      <c r="G1638">
        <v>39.39393939</v>
      </c>
      <c r="H1638">
        <v>21.212121209999999</v>
      </c>
      <c r="I1638" t="s">
        <v>9853</v>
      </c>
      <c r="J1638" t="s">
        <v>4153</v>
      </c>
      <c r="K1638" t="s">
        <v>2966</v>
      </c>
      <c r="L1638" t="s">
        <v>5591</v>
      </c>
      <c r="S1638" t="s">
        <v>1883</v>
      </c>
      <c r="U1638" t="s">
        <v>5592</v>
      </c>
      <c r="W1638" t="s">
        <v>5593</v>
      </c>
      <c r="AA1638" t="s">
        <v>9595</v>
      </c>
      <c r="AI1638" t="s">
        <v>45</v>
      </c>
    </row>
    <row r="1639" spans="1:35" x14ac:dyDescent="0.35">
      <c r="A1639" t="s">
        <v>9854</v>
      </c>
      <c r="B1639">
        <v>1382643135</v>
      </c>
      <c r="C1639">
        <v>3747</v>
      </c>
      <c r="D1639" s="1" t="s">
        <v>47</v>
      </c>
      <c r="E1639">
        <v>1.5151515149999999</v>
      </c>
      <c r="F1639">
        <v>25.757575760000002</v>
      </c>
      <c r="G1639">
        <v>45.454545449999998</v>
      </c>
      <c r="H1639">
        <v>27.272727270000001</v>
      </c>
      <c r="I1639" t="s">
        <v>9855</v>
      </c>
      <c r="J1639" t="s">
        <v>4153</v>
      </c>
      <c r="K1639" t="s">
        <v>2966</v>
      </c>
      <c r="L1639" t="s">
        <v>5591</v>
      </c>
      <c r="S1639" t="s">
        <v>1883</v>
      </c>
      <c r="U1639" t="s">
        <v>5592</v>
      </c>
      <c r="W1639" t="s">
        <v>5593</v>
      </c>
      <c r="AA1639" t="s">
        <v>9595</v>
      </c>
      <c r="AI1639" t="s">
        <v>45</v>
      </c>
    </row>
    <row r="1640" spans="1:35" x14ac:dyDescent="0.35">
      <c r="A1640" t="s">
        <v>9856</v>
      </c>
      <c r="B1640">
        <v>1382643135</v>
      </c>
      <c r="C1640">
        <v>3747</v>
      </c>
      <c r="D1640" s="1" t="s">
        <v>47</v>
      </c>
      <c r="E1640">
        <v>1.5151515149999999</v>
      </c>
      <c r="F1640">
        <v>36.363636360000001</v>
      </c>
      <c r="G1640">
        <v>45.454545449999998</v>
      </c>
      <c r="H1640">
        <v>16.666666670000001</v>
      </c>
      <c r="I1640" t="s">
        <v>9857</v>
      </c>
      <c r="J1640" t="s">
        <v>4153</v>
      </c>
      <c r="K1640" t="s">
        <v>2966</v>
      </c>
      <c r="L1640" t="s">
        <v>5591</v>
      </c>
      <c r="S1640" t="s">
        <v>1883</v>
      </c>
      <c r="U1640" t="s">
        <v>5592</v>
      </c>
      <c r="W1640" t="s">
        <v>5593</v>
      </c>
      <c r="AA1640" t="s">
        <v>9595</v>
      </c>
      <c r="AI1640" t="s">
        <v>45</v>
      </c>
    </row>
    <row r="1641" spans="1:35" x14ac:dyDescent="0.35">
      <c r="A1641" t="s">
        <v>9858</v>
      </c>
      <c r="B1641">
        <v>1382643135</v>
      </c>
      <c r="C1641">
        <v>3747</v>
      </c>
      <c r="D1641" s="1" t="s">
        <v>47</v>
      </c>
      <c r="E1641">
        <v>1.5151515149999999</v>
      </c>
      <c r="F1641">
        <v>28.787878790000001</v>
      </c>
      <c r="G1641">
        <v>46.969696970000001</v>
      </c>
      <c r="H1641">
        <v>22.727272729999999</v>
      </c>
      <c r="I1641" t="s">
        <v>9859</v>
      </c>
      <c r="J1641" t="s">
        <v>4153</v>
      </c>
      <c r="K1641" t="s">
        <v>2966</v>
      </c>
      <c r="L1641" t="s">
        <v>5591</v>
      </c>
      <c r="S1641" t="s">
        <v>1883</v>
      </c>
      <c r="U1641" t="s">
        <v>5592</v>
      </c>
      <c r="W1641" t="s">
        <v>5593</v>
      </c>
      <c r="AA1641" t="s">
        <v>9595</v>
      </c>
      <c r="AI1641" t="s">
        <v>45</v>
      </c>
    </row>
    <row r="1642" spans="1:35" x14ac:dyDescent="0.35">
      <c r="A1642" t="s">
        <v>9860</v>
      </c>
      <c r="B1642">
        <v>1382643135</v>
      </c>
      <c r="C1642">
        <v>3747</v>
      </c>
      <c r="D1642" s="1" t="s">
        <v>47</v>
      </c>
      <c r="E1642">
        <v>1.5151515149999999</v>
      </c>
      <c r="F1642">
        <v>36.363636360000001</v>
      </c>
      <c r="G1642">
        <v>40.909090910000003</v>
      </c>
      <c r="H1642">
        <v>21.212121209999999</v>
      </c>
      <c r="I1642" t="s">
        <v>9861</v>
      </c>
      <c r="J1642" t="s">
        <v>4153</v>
      </c>
      <c r="K1642" t="s">
        <v>2966</v>
      </c>
      <c r="L1642" t="s">
        <v>5591</v>
      </c>
      <c r="S1642" t="s">
        <v>1883</v>
      </c>
      <c r="U1642" t="s">
        <v>5592</v>
      </c>
      <c r="W1642" t="s">
        <v>5593</v>
      </c>
      <c r="AA1642" t="s">
        <v>9595</v>
      </c>
      <c r="AI1642" t="s">
        <v>45</v>
      </c>
    </row>
    <row r="1643" spans="1:35" x14ac:dyDescent="0.35">
      <c r="A1643" t="s">
        <v>9862</v>
      </c>
      <c r="B1643">
        <v>1382643135</v>
      </c>
      <c r="C1643">
        <v>3747</v>
      </c>
      <c r="D1643" s="1" t="s">
        <v>47</v>
      </c>
      <c r="E1643">
        <v>1.5151515149999999</v>
      </c>
      <c r="F1643">
        <v>30.3030303</v>
      </c>
      <c r="G1643">
        <v>36.363636360000001</v>
      </c>
      <c r="H1643">
        <v>31.81818182</v>
      </c>
      <c r="I1643" t="s">
        <v>9863</v>
      </c>
      <c r="J1643" t="s">
        <v>4153</v>
      </c>
      <c r="K1643" t="s">
        <v>2966</v>
      </c>
      <c r="L1643" t="s">
        <v>5591</v>
      </c>
      <c r="S1643" t="s">
        <v>1883</v>
      </c>
      <c r="U1643" t="s">
        <v>5592</v>
      </c>
      <c r="W1643" t="s">
        <v>5593</v>
      </c>
      <c r="AA1643" t="s">
        <v>9595</v>
      </c>
      <c r="AI1643" t="s">
        <v>45</v>
      </c>
    </row>
    <row r="1644" spans="1:35" x14ac:dyDescent="0.35">
      <c r="A1644" t="s">
        <v>9864</v>
      </c>
      <c r="B1644">
        <v>1382643135</v>
      </c>
      <c r="C1644">
        <v>3747</v>
      </c>
      <c r="D1644" s="1" t="s">
        <v>47</v>
      </c>
      <c r="E1644">
        <v>1.5151515149999999</v>
      </c>
      <c r="F1644">
        <v>37.878787879999997</v>
      </c>
      <c r="G1644">
        <v>42.424242419999999</v>
      </c>
      <c r="H1644">
        <v>18.18181818</v>
      </c>
      <c r="I1644" t="s">
        <v>9865</v>
      </c>
      <c r="J1644" t="s">
        <v>4153</v>
      </c>
      <c r="K1644" t="s">
        <v>2966</v>
      </c>
      <c r="L1644" t="s">
        <v>5591</v>
      </c>
      <c r="S1644" t="s">
        <v>1883</v>
      </c>
      <c r="U1644" t="s">
        <v>5592</v>
      </c>
      <c r="W1644" t="s">
        <v>5593</v>
      </c>
      <c r="AA1644" t="s">
        <v>9595</v>
      </c>
      <c r="AI1644" t="s">
        <v>45</v>
      </c>
    </row>
    <row r="1645" spans="1:35" x14ac:dyDescent="0.35">
      <c r="A1645" t="s">
        <v>9866</v>
      </c>
      <c r="B1645">
        <v>1382643135</v>
      </c>
      <c r="C1645">
        <v>3747</v>
      </c>
      <c r="D1645" s="1" t="s">
        <v>47</v>
      </c>
      <c r="E1645">
        <v>1.5151515149999999</v>
      </c>
      <c r="F1645">
        <v>28.787878790000001</v>
      </c>
      <c r="G1645">
        <v>45.454545449999998</v>
      </c>
      <c r="H1645">
        <v>24.242424239999998</v>
      </c>
      <c r="I1645" t="s">
        <v>9867</v>
      </c>
      <c r="J1645" t="s">
        <v>4153</v>
      </c>
      <c r="K1645" t="s">
        <v>2966</v>
      </c>
      <c r="L1645" t="s">
        <v>5591</v>
      </c>
      <c r="S1645" t="s">
        <v>1883</v>
      </c>
      <c r="U1645" t="s">
        <v>5592</v>
      </c>
      <c r="W1645" t="s">
        <v>5593</v>
      </c>
      <c r="AA1645" t="s">
        <v>9595</v>
      </c>
      <c r="AI1645" t="s">
        <v>45</v>
      </c>
    </row>
    <row r="1646" spans="1:35" x14ac:dyDescent="0.35">
      <c r="A1646" t="s">
        <v>9868</v>
      </c>
      <c r="B1646">
        <v>1382643135</v>
      </c>
      <c r="C1646">
        <v>3747</v>
      </c>
      <c r="D1646" s="1" t="s">
        <v>47</v>
      </c>
      <c r="E1646">
        <v>1.5151515149999999</v>
      </c>
      <c r="F1646">
        <v>33.333333330000002</v>
      </c>
      <c r="G1646">
        <v>42.424242419999999</v>
      </c>
      <c r="H1646">
        <v>22.727272729999999</v>
      </c>
      <c r="I1646" t="s">
        <v>9869</v>
      </c>
      <c r="J1646" t="s">
        <v>4153</v>
      </c>
      <c r="K1646" t="s">
        <v>2966</v>
      </c>
      <c r="L1646" t="s">
        <v>5591</v>
      </c>
      <c r="S1646" t="s">
        <v>1883</v>
      </c>
      <c r="U1646" t="s">
        <v>5592</v>
      </c>
      <c r="W1646" t="s">
        <v>5593</v>
      </c>
      <c r="AA1646" t="s">
        <v>9595</v>
      </c>
      <c r="AI1646" t="s">
        <v>45</v>
      </c>
    </row>
    <row r="1647" spans="1:35" x14ac:dyDescent="0.35">
      <c r="A1647" t="s">
        <v>9870</v>
      </c>
      <c r="B1647">
        <v>1382643135</v>
      </c>
      <c r="C1647">
        <v>3747</v>
      </c>
      <c r="D1647" s="1" t="s">
        <v>47</v>
      </c>
      <c r="E1647">
        <v>1.5151515149999999</v>
      </c>
      <c r="F1647">
        <v>40.909090910000003</v>
      </c>
      <c r="G1647">
        <v>36.363636360000001</v>
      </c>
      <c r="H1647">
        <v>21.212121209999999</v>
      </c>
      <c r="I1647" t="s">
        <v>9871</v>
      </c>
      <c r="J1647" t="s">
        <v>4153</v>
      </c>
      <c r="K1647" t="s">
        <v>2966</v>
      </c>
      <c r="L1647" t="s">
        <v>5591</v>
      </c>
      <c r="S1647" t="s">
        <v>1883</v>
      </c>
      <c r="U1647" t="s">
        <v>5592</v>
      </c>
      <c r="W1647" t="s">
        <v>5593</v>
      </c>
      <c r="AA1647" t="s">
        <v>9595</v>
      </c>
      <c r="AI1647" t="s">
        <v>45</v>
      </c>
    </row>
    <row r="1648" spans="1:35" x14ac:dyDescent="0.35">
      <c r="A1648" t="s">
        <v>9872</v>
      </c>
      <c r="B1648">
        <v>1382643135</v>
      </c>
      <c r="C1648">
        <v>3747</v>
      </c>
      <c r="D1648" s="1" t="s">
        <v>47</v>
      </c>
      <c r="E1648">
        <v>1.5151515149999999</v>
      </c>
      <c r="F1648">
        <v>36.363636360000001</v>
      </c>
      <c r="G1648">
        <v>45.454545449999998</v>
      </c>
      <c r="H1648">
        <v>16.666666670000001</v>
      </c>
      <c r="I1648" t="s">
        <v>9873</v>
      </c>
      <c r="J1648" t="s">
        <v>4153</v>
      </c>
      <c r="K1648" t="s">
        <v>2966</v>
      </c>
      <c r="L1648" t="s">
        <v>5591</v>
      </c>
      <c r="S1648" t="s">
        <v>1883</v>
      </c>
      <c r="U1648" t="s">
        <v>5592</v>
      </c>
      <c r="W1648" t="s">
        <v>5593</v>
      </c>
      <c r="AA1648" t="s">
        <v>9595</v>
      </c>
      <c r="AI1648" t="s">
        <v>45</v>
      </c>
    </row>
    <row r="1649" spans="1:35" x14ac:dyDescent="0.35">
      <c r="A1649" t="s">
        <v>9874</v>
      </c>
      <c r="B1649">
        <v>1382643135</v>
      </c>
      <c r="C1649">
        <v>3747</v>
      </c>
      <c r="D1649" s="1" t="s">
        <v>47</v>
      </c>
      <c r="E1649">
        <v>1.5151515149999999</v>
      </c>
      <c r="F1649">
        <v>27.272727270000001</v>
      </c>
      <c r="G1649">
        <v>51.515151520000003</v>
      </c>
      <c r="H1649">
        <v>19.6969697</v>
      </c>
      <c r="I1649" t="s">
        <v>9875</v>
      </c>
      <c r="J1649" t="s">
        <v>4153</v>
      </c>
      <c r="K1649" t="s">
        <v>2966</v>
      </c>
      <c r="L1649" t="s">
        <v>5591</v>
      </c>
      <c r="S1649" t="s">
        <v>1883</v>
      </c>
      <c r="U1649" t="s">
        <v>5592</v>
      </c>
      <c r="W1649" t="s">
        <v>5593</v>
      </c>
      <c r="AA1649" t="s">
        <v>9595</v>
      </c>
      <c r="AI1649" t="s">
        <v>45</v>
      </c>
    </row>
    <row r="1650" spans="1:35" x14ac:dyDescent="0.35">
      <c r="A1650" t="s">
        <v>9876</v>
      </c>
      <c r="B1650">
        <v>1382643135</v>
      </c>
      <c r="C1650">
        <v>3747</v>
      </c>
      <c r="D1650" s="1" t="s">
        <v>47</v>
      </c>
      <c r="E1650">
        <v>1.5151515149999999</v>
      </c>
      <c r="F1650">
        <v>22.727272729999999</v>
      </c>
      <c r="G1650">
        <v>45.454545449999998</v>
      </c>
      <c r="H1650">
        <v>30.3030303</v>
      </c>
      <c r="I1650" t="s">
        <v>9877</v>
      </c>
      <c r="J1650" t="s">
        <v>4153</v>
      </c>
      <c r="K1650" t="s">
        <v>2966</v>
      </c>
      <c r="L1650" t="s">
        <v>5591</v>
      </c>
      <c r="S1650" t="s">
        <v>1883</v>
      </c>
      <c r="U1650" t="s">
        <v>5592</v>
      </c>
      <c r="W1650" t="s">
        <v>5593</v>
      </c>
      <c r="AA1650" t="s">
        <v>9595</v>
      </c>
      <c r="AI1650" t="s">
        <v>45</v>
      </c>
    </row>
    <row r="1651" spans="1:35" x14ac:dyDescent="0.35">
      <c r="A1651" t="s">
        <v>9878</v>
      </c>
      <c r="B1651">
        <v>1382643135</v>
      </c>
      <c r="C1651">
        <v>3747</v>
      </c>
      <c r="D1651" s="1" t="s">
        <v>47</v>
      </c>
      <c r="E1651">
        <v>1.5151515149999999</v>
      </c>
      <c r="F1651">
        <v>31.81818182</v>
      </c>
      <c r="G1651">
        <v>45.454545449999998</v>
      </c>
      <c r="H1651">
        <v>21.212121209999999</v>
      </c>
      <c r="I1651" t="s">
        <v>9879</v>
      </c>
      <c r="J1651" t="s">
        <v>4153</v>
      </c>
      <c r="K1651" t="s">
        <v>2966</v>
      </c>
      <c r="L1651" t="s">
        <v>5591</v>
      </c>
      <c r="S1651" t="s">
        <v>1883</v>
      </c>
      <c r="U1651" t="s">
        <v>5592</v>
      </c>
      <c r="W1651" t="s">
        <v>5593</v>
      </c>
      <c r="AA1651" t="s">
        <v>9595</v>
      </c>
      <c r="AI1651" t="s">
        <v>45</v>
      </c>
    </row>
    <row r="1652" spans="1:35" x14ac:dyDescent="0.35">
      <c r="A1652" t="s">
        <v>9880</v>
      </c>
      <c r="B1652">
        <v>1382643135</v>
      </c>
      <c r="C1652">
        <v>3747</v>
      </c>
      <c r="D1652" s="1" t="s">
        <v>47</v>
      </c>
      <c r="E1652">
        <v>1.5151515149999999</v>
      </c>
      <c r="F1652">
        <v>28.787878790000001</v>
      </c>
      <c r="G1652">
        <v>45.454545449999998</v>
      </c>
      <c r="H1652">
        <v>24.242424239999998</v>
      </c>
      <c r="I1652" t="s">
        <v>9881</v>
      </c>
      <c r="J1652" t="s">
        <v>4153</v>
      </c>
      <c r="K1652" t="s">
        <v>2966</v>
      </c>
      <c r="L1652" t="s">
        <v>5591</v>
      </c>
      <c r="S1652" t="s">
        <v>1883</v>
      </c>
      <c r="U1652" t="s">
        <v>5592</v>
      </c>
      <c r="W1652" t="s">
        <v>5593</v>
      </c>
      <c r="AA1652" t="s">
        <v>9595</v>
      </c>
      <c r="AI1652" t="s">
        <v>45</v>
      </c>
    </row>
    <row r="1653" spans="1:35" x14ac:dyDescent="0.35">
      <c r="A1653" t="s">
        <v>9882</v>
      </c>
      <c r="B1653">
        <v>1382643135</v>
      </c>
      <c r="C1653">
        <v>3747</v>
      </c>
      <c r="D1653" s="1" t="s">
        <v>47</v>
      </c>
      <c r="E1653">
        <v>1.5151515149999999</v>
      </c>
      <c r="F1653">
        <v>27.272727270000001</v>
      </c>
      <c r="G1653">
        <v>42.424242419999999</v>
      </c>
      <c r="H1653">
        <v>28.787878790000001</v>
      </c>
      <c r="I1653" t="s">
        <v>9883</v>
      </c>
      <c r="J1653" t="s">
        <v>4153</v>
      </c>
      <c r="K1653" t="s">
        <v>2966</v>
      </c>
      <c r="L1653" t="s">
        <v>5591</v>
      </c>
      <c r="S1653" t="s">
        <v>1883</v>
      </c>
      <c r="U1653" t="s">
        <v>5592</v>
      </c>
      <c r="W1653" t="s">
        <v>5593</v>
      </c>
      <c r="AA1653" t="s">
        <v>9595</v>
      </c>
      <c r="AI1653" t="s">
        <v>45</v>
      </c>
    </row>
    <row r="1654" spans="1:35" x14ac:dyDescent="0.35">
      <c r="A1654" t="s">
        <v>9884</v>
      </c>
      <c r="B1654">
        <v>1382643135</v>
      </c>
      <c r="C1654">
        <v>3747</v>
      </c>
      <c r="D1654" s="1" t="s">
        <v>47</v>
      </c>
      <c r="E1654">
        <v>1.5151515149999999</v>
      </c>
      <c r="F1654">
        <v>34.848484849999998</v>
      </c>
      <c r="G1654">
        <v>45.454545449999998</v>
      </c>
      <c r="H1654">
        <v>18.18181818</v>
      </c>
      <c r="I1654" t="s">
        <v>9885</v>
      </c>
      <c r="J1654" t="s">
        <v>4153</v>
      </c>
      <c r="K1654" t="s">
        <v>2966</v>
      </c>
      <c r="L1654" t="s">
        <v>5591</v>
      </c>
      <c r="S1654" t="s">
        <v>1883</v>
      </c>
      <c r="U1654" t="s">
        <v>5592</v>
      </c>
      <c r="W1654" t="s">
        <v>5593</v>
      </c>
      <c r="AA1654" t="s">
        <v>9595</v>
      </c>
      <c r="AI1654" t="s">
        <v>45</v>
      </c>
    </row>
    <row r="1655" spans="1:35" x14ac:dyDescent="0.35">
      <c r="A1655" t="s">
        <v>9886</v>
      </c>
      <c r="B1655">
        <v>1382643135</v>
      </c>
      <c r="C1655">
        <v>3747</v>
      </c>
      <c r="D1655" s="1" t="s">
        <v>47</v>
      </c>
      <c r="E1655">
        <v>1.5151515149999999</v>
      </c>
      <c r="F1655">
        <v>30.3030303</v>
      </c>
      <c r="G1655">
        <v>42.424242419999999</v>
      </c>
      <c r="H1655">
        <v>25.757575760000002</v>
      </c>
      <c r="I1655" t="s">
        <v>9887</v>
      </c>
      <c r="J1655" t="s">
        <v>4153</v>
      </c>
      <c r="K1655" t="s">
        <v>2966</v>
      </c>
      <c r="L1655" t="s">
        <v>5591</v>
      </c>
      <c r="S1655" t="s">
        <v>1883</v>
      </c>
      <c r="U1655" t="s">
        <v>5592</v>
      </c>
      <c r="W1655" t="s">
        <v>5593</v>
      </c>
      <c r="AA1655" t="s">
        <v>9595</v>
      </c>
      <c r="AI1655" t="s">
        <v>45</v>
      </c>
    </row>
    <row r="1656" spans="1:35" x14ac:dyDescent="0.35">
      <c r="A1656" t="s">
        <v>9892</v>
      </c>
      <c r="B1656">
        <v>1382643135</v>
      </c>
      <c r="C1656">
        <v>3747</v>
      </c>
      <c r="D1656" s="1" t="s">
        <v>47</v>
      </c>
      <c r="E1656">
        <v>1.5151515149999999</v>
      </c>
      <c r="F1656">
        <v>36.363636360000001</v>
      </c>
      <c r="G1656">
        <v>25.757575760000002</v>
      </c>
      <c r="H1656">
        <v>36.363636360000001</v>
      </c>
      <c r="I1656" t="s">
        <v>9893</v>
      </c>
      <c r="J1656" t="s">
        <v>4153</v>
      </c>
      <c r="K1656" t="s">
        <v>2966</v>
      </c>
      <c r="L1656" t="s">
        <v>5591</v>
      </c>
      <c r="S1656" t="s">
        <v>1883</v>
      </c>
      <c r="U1656" t="s">
        <v>5592</v>
      </c>
      <c r="W1656" t="s">
        <v>5593</v>
      </c>
      <c r="AA1656" t="s">
        <v>9595</v>
      </c>
      <c r="AI1656" t="s">
        <v>45</v>
      </c>
    </row>
    <row r="1657" spans="1:35" x14ac:dyDescent="0.35">
      <c r="A1657" t="s">
        <v>9894</v>
      </c>
      <c r="B1657">
        <v>1382643135</v>
      </c>
      <c r="C1657">
        <v>3747</v>
      </c>
      <c r="D1657" s="1" t="s">
        <v>47</v>
      </c>
      <c r="E1657">
        <v>1.5151515149999999</v>
      </c>
      <c r="F1657">
        <v>30.3030303</v>
      </c>
      <c r="G1657">
        <v>46.969696970000001</v>
      </c>
      <c r="H1657">
        <v>21.212121209999999</v>
      </c>
      <c r="I1657" t="s">
        <v>9895</v>
      </c>
      <c r="J1657" t="s">
        <v>4153</v>
      </c>
      <c r="K1657" t="s">
        <v>2966</v>
      </c>
      <c r="L1657" t="s">
        <v>5591</v>
      </c>
      <c r="S1657" t="s">
        <v>1883</v>
      </c>
      <c r="U1657" t="s">
        <v>5592</v>
      </c>
      <c r="W1657" t="s">
        <v>5593</v>
      </c>
      <c r="AA1657" t="s">
        <v>9595</v>
      </c>
      <c r="AI1657" t="s">
        <v>45</v>
      </c>
    </row>
    <row r="1658" spans="1:35" x14ac:dyDescent="0.35">
      <c r="A1658" t="s">
        <v>9896</v>
      </c>
      <c r="B1658">
        <v>1382643135</v>
      </c>
      <c r="C1658">
        <v>3747</v>
      </c>
      <c r="D1658" s="1" t="s">
        <v>47</v>
      </c>
      <c r="E1658">
        <v>1.5151515149999999</v>
      </c>
      <c r="F1658">
        <v>31.81818182</v>
      </c>
      <c r="G1658">
        <v>42.424242419999999</v>
      </c>
      <c r="H1658">
        <v>24.242424239999998</v>
      </c>
      <c r="I1658" t="s">
        <v>9897</v>
      </c>
      <c r="J1658" t="s">
        <v>4153</v>
      </c>
      <c r="K1658" t="s">
        <v>2966</v>
      </c>
      <c r="L1658" t="s">
        <v>5591</v>
      </c>
      <c r="S1658" t="s">
        <v>1883</v>
      </c>
      <c r="U1658" t="s">
        <v>5592</v>
      </c>
      <c r="W1658" t="s">
        <v>5593</v>
      </c>
      <c r="AA1658" t="s">
        <v>9595</v>
      </c>
      <c r="AI1658" t="s">
        <v>45</v>
      </c>
    </row>
    <row r="1659" spans="1:35" x14ac:dyDescent="0.35">
      <c r="A1659" t="s">
        <v>9898</v>
      </c>
      <c r="B1659">
        <v>1382643135</v>
      </c>
      <c r="C1659">
        <v>3747</v>
      </c>
      <c r="D1659" s="1" t="s">
        <v>47</v>
      </c>
      <c r="E1659">
        <v>1.5151515149999999</v>
      </c>
      <c r="F1659">
        <v>30.3030303</v>
      </c>
      <c r="G1659">
        <v>45.454545449999998</v>
      </c>
      <c r="H1659">
        <v>22.727272729999999</v>
      </c>
      <c r="I1659" t="s">
        <v>9899</v>
      </c>
      <c r="J1659" t="s">
        <v>4153</v>
      </c>
      <c r="K1659" t="s">
        <v>2966</v>
      </c>
      <c r="L1659" t="s">
        <v>5591</v>
      </c>
      <c r="S1659" t="s">
        <v>1883</v>
      </c>
      <c r="U1659" t="s">
        <v>5592</v>
      </c>
      <c r="W1659" t="s">
        <v>5593</v>
      </c>
      <c r="AA1659" t="s">
        <v>9595</v>
      </c>
      <c r="AI1659" t="s">
        <v>45</v>
      </c>
    </row>
    <row r="1660" spans="1:35" x14ac:dyDescent="0.35">
      <c r="A1660" t="s">
        <v>9900</v>
      </c>
      <c r="B1660">
        <v>1382643135</v>
      </c>
      <c r="C1660">
        <v>3747</v>
      </c>
      <c r="D1660" s="1" t="s">
        <v>47</v>
      </c>
      <c r="E1660">
        <v>1.5151515149999999</v>
      </c>
      <c r="F1660">
        <v>36.363636360000001</v>
      </c>
      <c r="G1660">
        <v>39.39393939</v>
      </c>
      <c r="H1660">
        <v>22.727272729999999</v>
      </c>
      <c r="I1660" t="s">
        <v>9901</v>
      </c>
      <c r="J1660" t="s">
        <v>4153</v>
      </c>
      <c r="K1660" t="s">
        <v>2966</v>
      </c>
      <c r="L1660" t="s">
        <v>5591</v>
      </c>
      <c r="S1660" t="s">
        <v>1883</v>
      </c>
      <c r="U1660" t="s">
        <v>5592</v>
      </c>
      <c r="W1660" t="s">
        <v>5593</v>
      </c>
      <c r="AA1660" t="s">
        <v>9595</v>
      </c>
      <c r="AI1660" t="s">
        <v>45</v>
      </c>
    </row>
    <row r="1661" spans="1:35" x14ac:dyDescent="0.35">
      <c r="A1661" t="s">
        <v>9902</v>
      </c>
      <c r="B1661">
        <v>1382643135</v>
      </c>
      <c r="C1661">
        <v>3747</v>
      </c>
      <c r="D1661" s="1" t="s">
        <v>47</v>
      </c>
      <c r="E1661">
        <v>1.5151515149999999</v>
      </c>
      <c r="F1661">
        <v>33.333333330000002</v>
      </c>
      <c r="G1661">
        <v>40.909090910000003</v>
      </c>
      <c r="H1661">
        <v>24.242424239999998</v>
      </c>
      <c r="I1661" t="s">
        <v>9903</v>
      </c>
      <c r="J1661" t="s">
        <v>4153</v>
      </c>
      <c r="K1661" t="s">
        <v>2966</v>
      </c>
      <c r="L1661" t="s">
        <v>5591</v>
      </c>
      <c r="S1661" t="s">
        <v>1883</v>
      </c>
      <c r="U1661" t="s">
        <v>5592</v>
      </c>
      <c r="W1661" t="s">
        <v>5593</v>
      </c>
      <c r="AA1661" t="s">
        <v>9595</v>
      </c>
      <c r="AI1661" t="s">
        <v>45</v>
      </c>
    </row>
    <row r="1662" spans="1:35" x14ac:dyDescent="0.35">
      <c r="A1662" t="s">
        <v>9904</v>
      </c>
      <c r="B1662">
        <v>1382643135</v>
      </c>
      <c r="C1662">
        <v>3747</v>
      </c>
      <c r="D1662" s="1" t="s">
        <v>47</v>
      </c>
      <c r="E1662">
        <v>1.5151515149999999</v>
      </c>
      <c r="F1662">
        <v>31.81818182</v>
      </c>
      <c r="G1662">
        <v>45.454545449999998</v>
      </c>
      <c r="H1662">
        <v>21.212121209999999</v>
      </c>
      <c r="I1662" t="s">
        <v>9905</v>
      </c>
      <c r="J1662" t="s">
        <v>4153</v>
      </c>
      <c r="K1662" t="s">
        <v>2966</v>
      </c>
      <c r="L1662" t="s">
        <v>5591</v>
      </c>
      <c r="S1662" t="s">
        <v>1883</v>
      </c>
      <c r="U1662" t="s">
        <v>5592</v>
      </c>
      <c r="W1662" t="s">
        <v>5593</v>
      </c>
      <c r="AA1662" t="s">
        <v>9595</v>
      </c>
      <c r="AI1662" t="s">
        <v>45</v>
      </c>
    </row>
    <row r="1663" spans="1:35" x14ac:dyDescent="0.35">
      <c r="A1663" t="s">
        <v>9906</v>
      </c>
      <c r="B1663">
        <v>1382643135</v>
      </c>
      <c r="C1663">
        <v>3747</v>
      </c>
      <c r="D1663" s="1" t="s">
        <v>47</v>
      </c>
      <c r="E1663">
        <v>1.5151515149999999</v>
      </c>
      <c r="F1663">
        <v>27.272727270000001</v>
      </c>
      <c r="G1663">
        <v>50</v>
      </c>
      <c r="H1663">
        <v>21.212121209999999</v>
      </c>
      <c r="I1663" t="s">
        <v>9907</v>
      </c>
      <c r="J1663" t="s">
        <v>4153</v>
      </c>
      <c r="K1663" t="s">
        <v>2966</v>
      </c>
      <c r="L1663" t="s">
        <v>5591</v>
      </c>
      <c r="S1663" t="s">
        <v>1883</v>
      </c>
      <c r="U1663" t="s">
        <v>5592</v>
      </c>
      <c r="W1663" t="s">
        <v>5593</v>
      </c>
      <c r="AA1663" t="s">
        <v>9595</v>
      </c>
      <c r="AI1663" t="s">
        <v>45</v>
      </c>
    </row>
    <row r="1664" spans="1:35" x14ac:dyDescent="0.35">
      <c r="A1664" t="s">
        <v>9908</v>
      </c>
      <c r="B1664">
        <v>1382643135</v>
      </c>
      <c r="C1664">
        <v>3747</v>
      </c>
      <c r="D1664" s="1" t="s">
        <v>47</v>
      </c>
      <c r="E1664">
        <v>1.5151515149999999</v>
      </c>
      <c r="F1664">
        <v>36.363636360000001</v>
      </c>
      <c r="G1664">
        <v>40.909090910000003</v>
      </c>
      <c r="H1664">
        <v>21.212121209999999</v>
      </c>
      <c r="I1664" t="s">
        <v>9909</v>
      </c>
      <c r="J1664" t="s">
        <v>4153</v>
      </c>
      <c r="K1664" t="s">
        <v>2966</v>
      </c>
      <c r="L1664" t="s">
        <v>5591</v>
      </c>
      <c r="S1664" t="s">
        <v>1883</v>
      </c>
      <c r="U1664" t="s">
        <v>5592</v>
      </c>
      <c r="W1664" t="s">
        <v>5593</v>
      </c>
      <c r="AA1664" t="s">
        <v>9595</v>
      </c>
      <c r="AI1664" t="s">
        <v>45</v>
      </c>
    </row>
    <row r="1665" spans="1:35" x14ac:dyDescent="0.35">
      <c r="A1665" t="s">
        <v>9910</v>
      </c>
      <c r="B1665">
        <v>1382643135</v>
      </c>
      <c r="C1665">
        <v>3747</v>
      </c>
      <c r="D1665" s="1" t="s">
        <v>47</v>
      </c>
      <c r="E1665">
        <v>1.5151515149999999</v>
      </c>
      <c r="F1665">
        <v>43.939393940000002</v>
      </c>
      <c r="G1665">
        <v>30.3030303</v>
      </c>
      <c r="H1665">
        <v>24.242424239999998</v>
      </c>
      <c r="I1665" t="s">
        <v>9911</v>
      </c>
      <c r="J1665" t="s">
        <v>4153</v>
      </c>
      <c r="K1665" t="s">
        <v>2966</v>
      </c>
      <c r="L1665" t="s">
        <v>5591</v>
      </c>
      <c r="S1665" t="s">
        <v>1883</v>
      </c>
      <c r="U1665" t="s">
        <v>5592</v>
      </c>
      <c r="W1665" t="s">
        <v>5593</v>
      </c>
      <c r="AA1665" t="s">
        <v>9595</v>
      </c>
      <c r="AI1665" t="s">
        <v>45</v>
      </c>
    </row>
    <row r="1666" spans="1:35" x14ac:dyDescent="0.35">
      <c r="A1666" t="s">
        <v>9912</v>
      </c>
      <c r="B1666">
        <v>1382643135</v>
      </c>
      <c r="C1666">
        <v>3747</v>
      </c>
      <c r="D1666" s="1" t="s">
        <v>47</v>
      </c>
      <c r="E1666">
        <v>1.5151515149999999</v>
      </c>
      <c r="F1666">
        <v>33.333333330000002</v>
      </c>
      <c r="G1666">
        <v>45.454545449999998</v>
      </c>
      <c r="H1666">
        <v>19.6969697</v>
      </c>
      <c r="I1666" t="s">
        <v>9913</v>
      </c>
      <c r="J1666" t="s">
        <v>4153</v>
      </c>
      <c r="K1666" t="s">
        <v>2966</v>
      </c>
      <c r="L1666" t="s">
        <v>5591</v>
      </c>
      <c r="S1666" t="s">
        <v>1883</v>
      </c>
      <c r="U1666" t="s">
        <v>5592</v>
      </c>
      <c r="W1666" t="s">
        <v>5593</v>
      </c>
      <c r="AA1666" t="s">
        <v>9595</v>
      </c>
      <c r="AI1666" t="s">
        <v>45</v>
      </c>
    </row>
    <row r="1667" spans="1:35" x14ac:dyDescent="0.35">
      <c r="A1667" t="s">
        <v>9914</v>
      </c>
      <c r="B1667">
        <v>1382643135</v>
      </c>
      <c r="C1667">
        <v>3747</v>
      </c>
      <c r="D1667" s="1" t="s">
        <v>47</v>
      </c>
      <c r="E1667">
        <v>1.5151515149999999</v>
      </c>
      <c r="F1667">
        <v>37.878787879999997</v>
      </c>
      <c r="G1667">
        <v>36.363636360000001</v>
      </c>
      <c r="H1667">
        <v>24.242424239999998</v>
      </c>
      <c r="I1667" t="s">
        <v>9915</v>
      </c>
      <c r="J1667" t="s">
        <v>4153</v>
      </c>
      <c r="K1667" t="s">
        <v>2966</v>
      </c>
      <c r="L1667" t="s">
        <v>5591</v>
      </c>
      <c r="S1667" t="s">
        <v>1883</v>
      </c>
      <c r="U1667" t="s">
        <v>5592</v>
      </c>
      <c r="W1667" t="s">
        <v>5593</v>
      </c>
      <c r="AA1667" t="s">
        <v>9595</v>
      </c>
      <c r="AI1667" t="s">
        <v>45</v>
      </c>
    </row>
    <row r="1668" spans="1:35" x14ac:dyDescent="0.35">
      <c r="A1668" t="s">
        <v>9916</v>
      </c>
      <c r="B1668">
        <v>1382643135</v>
      </c>
      <c r="C1668">
        <v>3747</v>
      </c>
      <c r="D1668" s="1" t="s">
        <v>47</v>
      </c>
      <c r="E1668">
        <v>1.5151515149999999</v>
      </c>
      <c r="F1668">
        <v>27.272727270000001</v>
      </c>
      <c r="G1668">
        <v>43.939393940000002</v>
      </c>
      <c r="H1668">
        <v>27.272727270000001</v>
      </c>
      <c r="I1668" t="s">
        <v>9917</v>
      </c>
      <c r="J1668" t="s">
        <v>4153</v>
      </c>
      <c r="K1668" t="s">
        <v>2966</v>
      </c>
      <c r="L1668" t="s">
        <v>5591</v>
      </c>
      <c r="S1668" t="s">
        <v>1883</v>
      </c>
      <c r="U1668" t="s">
        <v>5592</v>
      </c>
      <c r="W1668" t="s">
        <v>5593</v>
      </c>
      <c r="AA1668" t="s">
        <v>9595</v>
      </c>
      <c r="AI1668" t="s">
        <v>45</v>
      </c>
    </row>
    <row r="1669" spans="1:35" x14ac:dyDescent="0.35">
      <c r="A1669" t="s">
        <v>9918</v>
      </c>
      <c r="B1669">
        <v>1382643135</v>
      </c>
      <c r="C1669">
        <v>3747</v>
      </c>
      <c r="D1669" s="1" t="s">
        <v>47</v>
      </c>
      <c r="E1669">
        <v>1.5151515149999999</v>
      </c>
      <c r="F1669">
        <v>33.333333330000002</v>
      </c>
      <c r="G1669">
        <v>50</v>
      </c>
      <c r="H1669">
        <v>15.15151515</v>
      </c>
      <c r="I1669" t="s">
        <v>9919</v>
      </c>
      <c r="J1669" t="s">
        <v>4153</v>
      </c>
      <c r="K1669" t="s">
        <v>2966</v>
      </c>
      <c r="L1669" t="s">
        <v>5591</v>
      </c>
      <c r="S1669" t="s">
        <v>1883</v>
      </c>
      <c r="U1669" t="s">
        <v>5592</v>
      </c>
      <c r="W1669" t="s">
        <v>5593</v>
      </c>
      <c r="AA1669" t="s">
        <v>9595</v>
      </c>
      <c r="AI1669" t="s">
        <v>45</v>
      </c>
    </row>
    <row r="1670" spans="1:35" x14ac:dyDescent="0.35">
      <c r="A1670" t="s">
        <v>9920</v>
      </c>
      <c r="B1670">
        <v>1382643135</v>
      </c>
      <c r="C1670">
        <v>3747</v>
      </c>
      <c r="D1670" s="1" t="s">
        <v>47</v>
      </c>
      <c r="E1670">
        <v>1.5151515149999999</v>
      </c>
      <c r="F1670">
        <v>28.787878790000001</v>
      </c>
      <c r="G1670">
        <v>50</v>
      </c>
      <c r="H1670">
        <v>19.6969697</v>
      </c>
      <c r="I1670" t="s">
        <v>9921</v>
      </c>
      <c r="J1670" t="s">
        <v>4153</v>
      </c>
      <c r="K1670" t="s">
        <v>2966</v>
      </c>
      <c r="L1670" t="s">
        <v>5591</v>
      </c>
      <c r="S1670" t="s">
        <v>1883</v>
      </c>
      <c r="U1670" t="s">
        <v>5592</v>
      </c>
      <c r="W1670" t="s">
        <v>5593</v>
      </c>
      <c r="AA1670" t="s">
        <v>9595</v>
      </c>
      <c r="AI1670" t="s">
        <v>45</v>
      </c>
    </row>
    <row r="1671" spans="1:35" x14ac:dyDescent="0.35">
      <c r="A1671" t="s">
        <v>9922</v>
      </c>
      <c r="B1671">
        <v>1382643135</v>
      </c>
      <c r="C1671">
        <v>3747</v>
      </c>
      <c r="D1671" s="1" t="s">
        <v>47</v>
      </c>
      <c r="E1671">
        <v>1.5151515149999999</v>
      </c>
      <c r="F1671">
        <v>28.787878790000001</v>
      </c>
      <c r="G1671">
        <v>43.939393940000002</v>
      </c>
      <c r="H1671">
        <v>25.757575760000002</v>
      </c>
      <c r="I1671" t="s">
        <v>9923</v>
      </c>
      <c r="J1671" t="s">
        <v>4153</v>
      </c>
      <c r="K1671" t="s">
        <v>2966</v>
      </c>
      <c r="L1671" t="s">
        <v>5591</v>
      </c>
      <c r="S1671" t="s">
        <v>1883</v>
      </c>
      <c r="U1671" t="s">
        <v>5592</v>
      </c>
      <c r="W1671" t="s">
        <v>5593</v>
      </c>
      <c r="AA1671" t="s">
        <v>9595</v>
      </c>
      <c r="AI1671" t="s">
        <v>45</v>
      </c>
    </row>
    <row r="1672" spans="1:35" x14ac:dyDescent="0.35">
      <c r="A1672" t="s">
        <v>9924</v>
      </c>
      <c r="B1672">
        <v>1382643135</v>
      </c>
      <c r="C1672">
        <v>3747</v>
      </c>
      <c r="D1672" s="1" t="s">
        <v>47</v>
      </c>
      <c r="E1672">
        <v>1.5151515149999999</v>
      </c>
      <c r="F1672">
        <v>31.81818182</v>
      </c>
      <c r="G1672">
        <v>42.424242419999999</v>
      </c>
      <c r="H1672">
        <v>24.242424239999998</v>
      </c>
      <c r="I1672" t="s">
        <v>9925</v>
      </c>
      <c r="J1672" t="s">
        <v>4153</v>
      </c>
      <c r="K1672" t="s">
        <v>2966</v>
      </c>
      <c r="L1672" t="s">
        <v>5591</v>
      </c>
      <c r="S1672" t="s">
        <v>1883</v>
      </c>
      <c r="U1672" t="s">
        <v>5592</v>
      </c>
      <c r="W1672" t="s">
        <v>5593</v>
      </c>
      <c r="AA1672" t="s">
        <v>9595</v>
      </c>
      <c r="AI1672" t="s">
        <v>45</v>
      </c>
    </row>
    <row r="1673" spans="1:35" x14ac:dyDescent="0.35">
      <c r="A1673" t="s">
        <v>9926</v>
      </c>
      <c r="B1673">
        <v>1382643135</v>
      </c>
      <c r="C1673">
        <v>3747</v>
      </c>
      <c r="D1673" s="1" t="s">
        <v>47</v>
      </c>
      <c r="E1673">
        <v>1.5151515149999999</v>
      </c>
      <c r="F1673">
        <v>33.333333330000002</v>
      </c>
      <c r="G1673">
        <v>37.878787879999997</v>
      </c>
      <c r="H1673">
        <v>27.272727270000001</v>
      </c>
      <c r="I1673" t="s">
        <v>9927</v>
      </c>
      <c r="J1673" t="s">
        <v>4153</v>
      </c>
      <c r="K1673" t="s">
        <v>2966</v>
      </c>
      <c r="L1673" t="s">
        <v>5591</v>
      </c>
      <c r="S1673" t="s">
        <v>1883</v>
      </c>
      <c r="U1673" t="s">
        <v>5592</v>
      </c>
      <c r="W1673" t="s">
        <v>5593</v>
      </c>
      <c r="AA1673" t="s">
        <v>9595</v>
      </c>
      <c r="AI1673" t="s">
        <v>45</v>
      </c>
    </row>
    <row r="1674" spans="1:35" x14ac:dyDescent="0.35">
      <c r="A1674" t="s">
        <v>9928</v>
      </c>
      <c r="B1674">
        <v>1382643135</v>
      </c>
      <c r="C1674">
        <v>3747</v>
      </c>
      <c r="D1674" s="1" t="s">
        <v>47</v>
      </c>
      <c r="E1674">
        <v>1.5151515149999999</v>
      </c>
      <c r="F1674">
        <v>30.3030303</v>
      </c>
      <c r="G1674">
        <v>46.969696970000001</v>
      </c>
      <c r="H1674">
        <v>21.212121209999999</v>
      </c>
      <c r="I1674" t="s">
        <v>9929</v>
      </c>
      <c r="J1674" t="s">
        <v>4153</v>
      </c>
      <c r="K1674" t="s">
        <v>2966</v>
      </c>
      <c r="L1674" t="s">
        <v>5591</v>
      </c>
      <c r="S1674" t="s">
        <v>1883</v>
      </c>
      <c r="U1674" t="s">
        <v>5592</v>
      </c>
      <c r="W1674" t="s">
        <v>5593</v>
      </c>
      <c r="AA1674" t="s">
        <v>9595</v>
      </c>
      <c r="AI1674" t="s">
        <v>45</v>
      </c>
    </row>
    <row r="1675" spans="1:35" x14ac:dyDescent="0.35">
      <c r="A1675" t="s">
        <v>9930</v>
      </c>
      <c r="B1675">
        <v>1382643135</v>
      </c>
      <c r="C1675">
        <v>3747</v>
      </c>
      <c r="D1675" s="1" t="s">
        <v>47</v>
      </c>
      <c r="E1675">
        <v>1.5151515149999999</v>
      </c>
      <c r="F1675">
        <v>37.878787879999997</v>
      </c>
      <c r="G1675">
        <v>40.909090910000003</v>
      </c>
      <c r="H1675">
        <v>19.6969697</v>
      </c>
      <c r="I1675" t="s">
        <v>9931</v>
      </c>
      <c r="J1675" t="s">
        <v>4153</v>
      </c>
      <c r="K1675" t="s">
        <v>2966</v>
      </c>
      <c r="L1675" t="s">
        <v>5591</v>
      </c>
      <c r="S1675" t="s">
        <v>1883</v>
      </c>
      <c r="U1675" t="s">
        <v>5592</v>
      </c>
      <c r="W1675" t="s">
        <v>5593</v>
      </c>
      <c r="AA1675" t="s">
        <v>9595</v>
      </c>
      <c r="AI1675" t="s">
        <v>45</v>
      </c>
    </row>
    <row r="1676" spans="1:35" x14ac:dyDescent="0.35">
      <c r="A1676" t="s">
        <v>9932</v>
      </c>
      <c r="B1676">
        <v>1382643135</v>
      </c>
      <c r="C1676">
        <v>3747</v>
      </c>
      <c r="D1676" s="1" t="s">
        <v>47</v>
      </c>
      <c r="E1676">
        <v>1.5151515149999999</v>
      </c>
      <c r="F1676">
        <v>40.909090910000003</v>
      </c>
      <c r="G1676">
        <v>34.848484849999998</v>
      </c>
      <c r="H1676">
        <v>22.727272729999999</v>
      </c>
      <c r="I1676" t="s">
        <v>9933</v>
      </c>
      <c r="J1676" t="s">
        <v>4153</v>
      </c>
      <c r="K1676" t="s">
        <v>2966</v>
      </c>
      <c r="L1676" t="s">
        <v>5591</v>
      </c>
      <c r="S1676" t="s">
        <v>1883</v>
      </c>
      <c r="U1676" t="s">
        <v>5592</v>
      </c>
      <c r="W1676" t="s">
        <v>5593</v>
      </c>
      <c r="AA1676" t="s">
        <v>9595</v>
      </c>
      <c r="AI1676" t="s">
        <v>45</v>
      </c>
    </row>
    <row r="1677" spans="1:35" x14ac:dyDescent="0.35">
      <c r="A1677" t="s">
        <v>9934</v>
      </c>
      <c r="B1677">
        <v>1382643135</v>
      </c>
      <c r="C1677">
        <v>3747</v>
      </c>
      <c r="D1677" s="1" t="s">
        <v>47</v>
      </c>
      <c r="E1677">
        <v>1.5151515149999999</v>
      </c>
      <c r="F1677">
        <v>25.757575760000002</v>
      </c>
      <c r="G1677">
        <v>53.030303029999999</v>
      </c>
      <c r="H1677">
        <v>19.6969697</v>
      </c>
      <c r="I1677" t="s">
        <v>9935</v>
      </c>
      <c r="J1677" t="s">
        <v>4153</v>
      </c>
      <c r="K1677" t="s">
        <v>2966</v>
      </c>
      <c r="L1677" t="s">
        <v>5591</v>
      </c>
      <c r="S1677" t="s">
        <v>1883</v>
      </c>
      <c r="U1677" t="s">
        <v>5592</v>
      </c>
      <c r="W1677" t="s">
        <v>5593</v>
      </c>
      <c r="AA1677" t="s">
        <v>9595</v>
      </c>
      <c r="AI1677" t="s">
        <v>45</v>
      </c>
    </row>
    <row r="1678" spans="1:35" x14ac:dyDescent="0.35">
      <c r="A1678" t="s">
        <v>9936</v>
      </c>
      <c r="B1678">
        <v>1382643135</v>
      </c>
      <c r="C1678">
        <v>3747</v>
      </c>
      <c r="D1678" s="1" t="s">
        <v>47</v>
      </c>
      <c r="E1678">
        <v>1.5151515149999999</v>
      </c>
      <c r="F1678">
        <v>28.787878790000001</v>
      </c>
      <c r="G1678">
        <v>48.484848479999997</v>
      </c>
      <c r="H1678">
        <v>21.212121209999999</v>
      </c>
      <c r="I1678" t="s">
        <v>9937</v>
      </c>
      <c r="J1678" t="s">
        <v>4153</v>
      </c>
      <c r="K1678" t="s">
        <v>2966</v>
      </c>
      <c r="L1678" t="s">
        <v>5591</v>
      </c>
      <c r="S1678" t="s">
        <v>1883</v>
      </c>
      <c r="U1678" t="s">
        <v>5592</v>
      </c>
      <c r="W1678" t="s">
        <v>5593</v>
      </c>
      <c r="AA1678" t="s">
        <v>9595</v>
      </c>
      <c r="AI1678" t="s">
        <v>45</v>
      </c>
    </row>
    <row r="1679" spans="1:35" x14ac:dyDescent="0.35">
      <c r="A1679" t="s">
        <v>9938</v>
      </c>
      <c r="B1679">
        <v>1382643135</v>
      </c>
      <c r="C1679">
        <v>3747</v>
      </c>
      <c r="D1679" s="1" t="s">
        <v>47</v>
      </c>
      <c r="E1679">
        <v>1.5151515149999999</v>
      </c>
      <c r="F1679">
        <v>30.3030303</v>
      </c>
      <c r="G1679">
        <v>50</v>
      </c>
      <c r="H1679">
        <v>18.18181818</v>
      </c>
      <c r="I1679" t="s">
        <v>9939</v>
      </c>
      <c r="J1679" t="s">
        <v>4153</v>
      </c>
      <c r="K1679" t="s">
        <v>2966</v>
      </c>
      <c r="L1679" t="s">
        <v>5591</v>
      </c>
      <c r="S1679" t="s">
        <v>1883</v>
      </c>
      <c r="U1679" t="s">
        <v>5592</v>
      </c>
      <c r="W1679" t="s">
        <v>5593</v>
      </c>
      <c r="AA1679" t="s">
        <v>9595</v>
      </c>
      <c r="AI1679" t="s">
        <v>45</v>
      </c>
    </row>
    <row r="1680" spans="1:35" x14ac:dyDescent="0.35">
      <c r="A1680" t="s">
        <v>9940</v>
      </c>
      <c r="B1680">
        <v>1382643135</v>
      </c>
      <c r="C1680">
        <v>3747</v>
      </c>
      <c r="D1680" s="1" t="s">
        <v>47</v>
      </c>
      <c r="E1680">
        <v>1.5151515149999999</v>
      </c>
      <c r="F1680">
        <v>24.242424239999998</v>
      </c>
      <c r="G1680">
        <v>45.454545449999998</v>
      </c>
      <c r="H1680">
        <v>28.787878790000001</v>
      </c>
      <c r="I1680" t="s">
        <v>9941</v>
      </c>
      <c r="J1680" t="s">
        <v>4153</v>
      </c>
      <c r="K1680" t="s">
        <v>2966</v>
      </c>
      <c r="L1680" t="s">
        <v>5591</v>
      </c>
      <c r="S1680" t="s">
        <v>1883</v>
      </c>
      <c r="U1680" t="s">
        <v>5592</v>
      </c>
      <c r="W1680" t="s">
        <v>5593</v>
      </c>
      <c r="AA1680" t="s">
        <v>9595</v>
      </c>
      <c r="AI1680" t="s">
        <v>45</v>
      </c>
    </row>
    <row r="1681" spans="1:35" x14ac:dyDescent="0.35">
      <c r="A1681" t="s">
        <v>9942</v>
      </c>
      <c r="B1681">
        <v>1382643135</v>
      </c>
      <c r="C1681">
        <v>3747</v>
      </c>
      <c r="D1681" s="1" t="s">
        <v>47</v>
      </c>
      <c r="E1681">
        <v>1.5151515149999999</v>
      </c>
      <c r="F1681">
        <v>30.3030303</v>
      </c>
      <c r="G1681">
        <v>39.39393939</v>
      </c>
      <c r="H1681">
        <v>28.787878790000001</v>
      </c>
      <c r="I1681" t="s">
        <v>9943</v>
      </c>
      <c r="J1681" t="s">
        <v>4153</v>
      </c>
      <c r="K1681" t="s">
        <v>2966</v>
      </c>
      <c r="L1681" t="s">
        <v>5591</v>
      </c>
      <c r="S1681" t="s">
        <v>1883</v>
      </c>
      <c r="U1681" t="s">
        <v>5592</v>
      </c>
      <c r="W1681" t="s">
        <v>5593</v>
      </c>
      <c r="AA1681" t="s">
        <v>9595</v>
      </c>
      <c r="AI1681" t="s">
        <v>45</v>
      </c>
    </row>
    <row r="1682" spans="1:35" x14ac:dyDescent="0.35">
      <c r="A1682" t="s">
        <v>9944</v>
      </c>
      <c r="B1682">
        <v>1382643135</v>
      </c>
      <c r="C1682">
        <v>3747</v>
      </c>
      <c r="D1682" s="1" t="s">
        <v>47</v>
      </c>
      <c r="E1682">
        <v>1.5151515149999999</v>
      </c>
      <c r="F1682">
        <v>43.939393940000002</v>
      </c>
      <c r="G1682">
        <v>22.727272729999999</v>
      </c>
      <c r="H1682">
        <v>31.81818182</v>
      </c>
      <c r="I1682" t="s">
        <v>9945</v>
      </c>
      <c r="J1682" t="s">
        <v>4153</v>
      </c>
      <c r="K1682" t="s">
        <v>2966</v>
      </c>
      <c r="L1682" t="s">
        <v>5591</v>
      </c>
      <c r="S1682" t="s">
        <v>1883</v>
      </c>
      <c r="U1682" t="s">
        <v>5592</v>
      </c>
      <c r="W1682" t="s">
        <v>5593</v>
      </c>
      <c r="AA1682" t="s">
        <v>9595</v>
      </c>
      <c r="AI1682" t="s">
        <v>45</v>
      </c>
    </row>
    <row r="1683" spans="1:35" x14ac:dyDescent="0.35">
      <c r="A1683" t="s">
        <v>9946</v>
      </c>
      <c r="B1683">
        <v>1382643135</v>
      </c>
      <c r="C1683">
        <v>3747</v>
      </c>
      <c r="D1683" s="1" t="s">
        <v>47</v>
      </c>
      <c r="E1683">
        <v>1.5151515149999999</v>
      </c>
      <c r="F1683">
        <v>33.333333330000002</v>
      </c>
      <c r="G1683">
        <v>34.848484849999998</v>
      </c>
      <c r="H1683">
        <v>30.3030303</v>
      </c>
      <c r="I1683" t="s">
        <v>9947</v>
      </c>
      <c r="J1683" t="s">
        <v>4153</v>
      </c>
      <c r="K1683" t="s">
        <v>2966</v>
      </c>
      <c r="L1683" t="s">
        <v>5591</v>
      </c>
      <c r="S1683" t="s">
        <v>1883</v>
      </c>
      <c r="U1683" t="s">
        <v>5592</v>
      </c>
      <c r="W1683" t="s">
        <v>5593</v>
      </c>
      <c r="AA1683" t="s">
        <v>9595</v>
      </c>
      <c r="AI1683" t="s">
        <v>45</v>
      </c>
    </row>
    <row r="1684" spans="1:35" x14ac:dyDescent="0.35">
      <c r="A1684" t="s">
        <v>9948</v>
      </c>
      <c r="B1684">
        <v>1382643135</v>
      </c>
      <c r="C1684">
        <v>3747</v>
      </c>
      <c r="D1684" s="1" t="s">
        <v>47</v>
      </c>
      <c r="E1684">
        <v>1.5151515149999999</v>
      </c>
      <c r="F1684">
        <v>33.333333330000002</v>
      </c>
      <c r="G1684">
        <v>43.939393940000002</v>
      </c>
      <c r="H1684">
        <v>21.212121209999999</v>
      </c>
      <c r="I1684" t="s">
        <v>9949</v>
      </c>
      <c r="J1684" t="s">
        <v>4153</v>
      </c>
      <c r="K1684" t="s">
        <v>2966</v>
      </c>
      <c r="L1684" t="s">
        <v>5591</v>
      </c>
      <c r="S1684" t="s">
        <v>1883</v>
      </c>
      <c r="U1684" t="s">
        <v>5592</v>
      </c>
      <c r="W1684" t="s">
        <v>5593</v>
      </c>
      <c r="AA1684" t="s">
        <v>9595</v>
      </c>
      <c r="AI1684" t="s">
        <v>45</v>
      </c>
    </row>
    <row r="1685" spans="1:35" x14ac:dyDescent="0.35">
      <c r="A1685" t="s">
        <v>9950</v>
      </c>
      <c r="B1685">
        <v>1382643135</v>
      </c>
      <c r="C1685">
        <v>3747</v>
      </c>
      <c r="D1685" s="1" t="s">
        <v>47</v>
      </c>
      <c r="E1685">
        <v>1.5151515149999999</v>
      </c>
      <c r="F1685">
        <v>30.3030303</v>
      </c>
      <c r="G1685">
        <v>43.939393940000002</v>
      </c>
      <c r="H1685">
        <v>24.242424239999998</v>
      </c>
      <c r="I1685" t="s">
        <v>9951</v>
      </c>
      <c r="J1685" t="s">
        <v>4153</v>
      </c>
      <c r="K1685" t="s">
        <v>2966</v>
      </c>
      <c r="L1685" t="s">
        <v>5591</v>
      </c>
      <c r="S1685" t="s">
        <v>1883</v>
      </c>
      <c r="U1685" t="s">
        <v>5592</v>
      </c>
      <c r="W1685" t="s">
        <v>5593</v>
      </c>
      <c r="AA1685" t="s">
        <v>9595</v>
      </c>
      <c r="AI1685" t="s">
        <v>45</v>
      </c>
    </row>
    <row r="1686" spans="1:35" x14ac:dyDescent="0.35">
      <c r="A1686" t="s">
        <v>9952</v>
      </c>
      <c r="B1686">
        <v>1382643135</v>
      </c>
      <c r="C1686">
        <v>3747</v>
      </c>
      <c r="D1686" s="1" t="s">
        <v>47</v>
      </c>
      <c r="E1686">
        <v>1.5151515149999999</v>
      </c>
      <c r="F1686">
        <v>34.848484849999998</v>
      </c>
      <c r="G1686">
        <v>48.484848479999997</v>
      </c>
      <c r="H1686">
        <v>15.15151515</v>
      </c>
      <c r="I1686" t="s">
        <v>9953</v>
      </c>
      <c r="J1686" t="s">
        <v>4153</v>
      </c>
      <c r="K1686" t="s">
        <v>2966</v>
      </c>
      <c r="L1686" t="s">
        <v>5591</v>
      </c>
      <c r="S1686" t="s">
        <v>1883</v>
      </c>
      <c r="U1686" t="s">
        <v>5592</v>
      </c>
      <c r="W1686" t="s">
        <v>5593</v>
      </c>
      <c r="AA1686" t="s">
        <v>9595</v>
      </c>
      <c r="AI1686" t="s">
        <v>45</v>
      </c>
    </row>
    <row r="1687" spans="1:35" x14ac:dyDescent="0.35">
      <c r="A1687" t="s">
        <v>9960</v>
      </c>
      <c r="B1687">
        <v>1382643147</v>
      </c>
      <c r="C1687">
        <v>3747</v>
      </c>
      <c r="D1687" s="1" t="s">
        <v>47</v>
      </c>
      <c r="E1687">
        <v>1.5151515149999999</v>
      </c>
      <c r="F1687">
        <v>42.424242419999999</v>
      </c>
      <c r="G1687">
        <v>34.848484849999998</v>
      </c>
      <c r="H1687">
        <v>21.212121209999999</v>
      </c>
      <c r="I1687" t="s">
        <v>9961</v>
      </c>
      <c r="AI1687" t="s">
        <v>45</v>
      </c>
    </row>
    <row r="1688" spans="1:35" x14ac:dyDescent="0.35">
      <c r="A1688" t="s">
        <v>9964</v>
      </c>
      <c r="B1688">
        <v>1382643147</v>
      </c>
      <c r="C1688">
        <v>3747</v>
      </c>
      <c r="D1688" s="1" t="s">
        <v>47</v>
      </c>
      <c r="E1688">
        <v>1.5151515149999999</v>
      </c>
      <c r="F1688">
        <v>24.242424239999998</v>
      </c>
      <c r="G1688">
        <v>48.484848479999997</v>
      </c>
      <c r="H1688">
        <v>25.757575760000002</v>
      </c>
      <c r="I1688" t="s">
        <v>9095</v>
      </c>
      <c r="J1688" t="s">
        <v>1881</v>
      </c>
      <c r="K1688" t="s">
        <v>1882</v>
      </c>
      <c r="L1688" t="s">
        <v>9046</v>
      </c>
      <c r="M1688" t="s">
        <v>9096</v>
      </c>
      <c r="N1688" t="s">
        <v>9096</v>
      </c>
      <c r="S1688" t="s">
        <v>1803</v>
      </c>
      <c r="AB1688" t="s">
        <v>9097</v>
      </c>
      <c r="AI1688" t="s">
        <v>45</v>
      </c>
    </row>
    <row r="1689" spans="1:35" x14ac:dyDescent="0.35">
      <c r="A1689" t="s">
        <v>9967</v>
      </c>
      <c r="B1689">
        <v>1382643147</v>
      </c>
      <c r="C1689">
        <v>3747</v>
      </c>
      <c r="D1689" s="1" t="s">
        <v>47</v>
      </c>
      <c r="E1689">
        <v>1.5151515149999999</v>
      </c>
      <c r="F1689">
        <v>28.787878790000001</v>
      </c>
      <c r="G1689">
        <v>43.939393940000002</v>
      </c>
      <c r="H1689">
        <v>25.757575760000002</v>
      </c>
      <c r="I1689" t="s">
        <v>9968</v>
      </c>
      <c r="J1689" t="s">
        <v>9038</v>
      </c>
      <c r="K1689" t="s">
        <v>9039</v>
      </c>
      <c r="L1689" t="s">
        <v>1855</v>
      </c>
      <c r="M1689" t="s">
        <v>9062</v>
      </c>
      <c r="N1689" t="s">
        <v>9063</v>
      </c>
      <c r="S1689" t="s">
        <v>1803</v>
      </c>
      <c r="AB1689" t="s">
        <v>9969</v>
      </c>
      <c r="AI1689" t="s">
        <v>45</v>
      </c>
    </row>
    <row r="1690" spans="1:35" x14ac:dyDescent="0.35">
      <c r="A1690" t="s">
        <v>9973</v>
      </c>
      <c r="B1690">
        <v>1382643147</v>
      </c>
      <c r="C1690">
        <v>3747</v>
      </c>
      <c r="D1690" s="1" t="s">
        <v>47</v>
      </c>
      <c r="E1690">
        <v>1.5151515149999999</v>
      </c>
      <c r="F1690">
        <v>31.81818182</v>
      </c>
      <c r="G1690">
        <v>43.939393940000002</v>
      </c>
      <c r="H1690">
        <v>22.727272729999999</v>
      </c>
      <c r="I1690" t="s">
        <v>9974</v>
      </c>
      <c r="AI1690" t="s">
        <v>45</v>
      </c>
    </row>
    <row r="1691" spans="1:35" x14ac:dyDescent="0.35">
      <c r="A1691" t="s">
        <v>9975</v>
      </c>
      <c r="B1691">
        <v>1382643147</v>
      </c>
      <c r="C1691">
        <v>3747</v>
      </c>
      <c r="D1691" s="1" t="s">
        <v>47</v>
      </c>
      <c r="E1691">
        <v>1.5151515149999999</v>
      </c>
      <c r="F1691">
        <v>37.878787879999997</v>
      </c>
      <c r="G1691">
        <v>36.363636360000001</v>
      </c>
      <c r="H1691">
        <v>24.242424239999998</v>
      </c>
      <c r="I1691" t="s">
        <v>9573</v>
      </c>
      <c r="J1691" t="s">
        <v>9038</v>
      </c>
      <c r="K1691" t="s">
        <v>9039</v>
      </c>
      <c r="L1691" t="s">
        <v>1855</v>
      </c>
      <c r="M1691" t="s">
        <v>9062</v>
      </c>
      <c r="N1691" t="s">
        <v>9063</v>
      </c>
      <c r="S1691" t="s">
        <v>1803</v>
      </c>
      <c r="AB1691" t="s">
        <v>9574</v>
      </c>
      <c r="AI1691" t="s">
        <v>45</v>
      </c>
    </row>
    <row r="1692" spans="1:35" x14ac:dyDescent="0.35">
      <c r="A1692" t="s">
        <v>9977</v>
      </c>
      <c r="B1692">
        <v>1382643147</v>
      </c>
      <c r="C1692">
        <v>3747</v>
      </c>
      <c r="D1692" s="1" t="s">
        <v>47</v>
      </c>
      <c r="E1692">
        <v>1.5151515149999999</v>
      </c>
      <c r="F1692">
        <v>33.333333330000002</v>
      </c>
      <c r="G1692">
        <v>39.39393939</v>
      </c>
      <c r="H1692">
        <v>25.757575760000002</v>
      </c>
      <c r="I1692" t="s">
        <v>9978</v>
      </c>
      <c r="AI1692" t="s">
        <v>45</v>
      </c>
    </row>
    <row r="1693" spans="1:35" x14ac:dyDescent="0.35">
      <c r="A1693" t="s">
        <v>9982</v>
      </c>
      <c r="B1693">
        <v>1382643147</v>
      </c>
      <c r="C1693">
        <v>3747</v>
      </c>
      <c r="D1693" s="1" t="s">
        <v>47</v>
      </c>
      <c r="E1693">
        <v>1.5151515149999999</v>
      </c>
      <c r="F1693">
        <v>43.939393940000002</v>
      </c>
      <c r="G1693">
        <v>25.757575760000002</v>
      </c>
      <c r="H1693">
        <v>28.787878790000001</v>
      </c>
      <c r="I1693" t="s">
        <v>9104</v>
      </c>
      <c r="J1693" t="s">
        <v>9038</v>
      </c>
      <c r="K1693" t="s">
        <v>9039</v>
      </c>
      <c r="L1693" t="s">
        <v>1855</v>
      </c>
      <c r="M1693" t="s">
        <v>9062</v>
      </c>
      <c r="N1693" t="s">
        <v>9063</v>
      </c>
      <c r="S1693" t="s">
        <v>1803</v>
      </c>
      <c r="AB1693" t="s">
        <v>9105</v>
      </c>
      <c r="AI1693" t="s">
        <v>45</v>
      </c>
    </row>
    <row r="1694" spans="1:35" x14ac:dyDescent="0.35">
      <c r="A1694" t="s">
        <v>9985</v>
      </c>
      <c r="B1694">
        <v>1382643147</v>
      </c>
      <c r="C1694">
        <v>3747</v>
      </c>
      <c r="D1694" s="1" t="s">
        <v>47</v>
      </c>
      <c r="E1694">
        <v>1.5151515149999999</v>
      </c>
      <c r="F1694">
        <v>37.878787879999997</v>
      </c>
      <c r="G1694">
        <v>36.363636360000001</v>
      </c>
      <c r="H1694">
        <v>24.242424239999998</v>
      </c>
      <c r="I1694" t="s">
        <v>9986</v>
      </c>
      <c r="AI1694" t="s">
        <v>45</v>
      </c>
    </row>
    <row r="1695" spans="1:35" x14ac:dyDescent="0.35">
      <c r="A1695" t="s">
        <v>9990</v>
      </c>
      <c r="B1695">
        <v>1382643147</v>
      </c>
      <c r="C1695">
        <v>3747</v>
      </c>
      <c r="D1695" s="1" t="s">
        <v>47</v>
      </c>
      <c r="E1695">
        <v>1.5151515149999999</v>
      </c>
      <c r="F1695">
        <v>33.333333330000002</v>
      </c>
      <c r="G1695">
        <v>40.909090910000003</v>
      </c>
      <c r="H1695">
        <v>24.242424239999998</v>
      </c>
      <c r="I1695" t="s">
        <v>9991</v>
      </c>
      <c r="AI1695" t="s">
        <v>45</v>
      </c>
    </row>
    <row r="1696" spans="1:35" x14ac:dyDescent="0.35">
      <c r="A1696" t="s">
        <v>9992</v>
      </c>
      <c r="B1696">
        <v>1382643147</v>
      </c>
      <c r="C1696">
        <v>3747</v>
      </c>
      <c r="D1696" s="1" t="s">
        <v>47</v>
      </c>
      <c r="E1696">
        <v>1.5151515149999999</v>
      </c>
      <c r="F1696">
        <v>31.81818182</v>
      </c>
      <c r="G1696">
        <v>46.969696970000001</v>
      </c>
      <c r="H1696">
        <v>19.6969697</v>
      </c>
      <c r="I1696" t="s">
        <v>9993</v>
      </c>
      <c r="AI1696" t="s">
        <v>45</v>
      </c>
    </row>
    <row r="1697" spans="1:35" x14ac:dyDescent="0.35">
      <c r="A1697" t="s">
        <v>9994</v>
      </c>
      <c r="B1697">
        <v>1382643147</v>
      </c>
      <c r="C1697">
        <v>3747</v>
      </c>
      <c r="D1697" s="1" t="s">
        <v>47</v>
      </c>
      <c r="E1697">
        <v>1.5151515149999999</v>
      </c>
      <c r="F1697">
        <v>28.787878790000001</v>
      </c>
      <c r="G1697">
        <v>31.81818182</v>
      </c>
      <c r="H1697">
        <v>37.878787879999997</v>
      </c>
      <c r="I1697" t="s">
        <v>9518</v>
      </c>
      <c r="J1697" t="s">
        <v>9038</v>
      </c>
      <c r="K1697" t="s">
        <v>9039</v>
      </c>
      <c r="L1697" t="s">
        <v>1855</v>
      </c>
      <c r="M1697" t="s">
        <v>9062</v>
      </c>
      <c r="N1697" t="s">
        <v>9063</v>
      </c>
      <c r="S1697" t="s">
        <v>1803</v>
      </c>
      <c r="AB1697" t="s">
        <v>9519</v>
      </c>
      <c r="AI1697" t="s">
        <v>45</v>
      </c>
    </row>
    <row r="1698" spans="1:35" x14ac:dyDescent="0.35">
      <c r="A1698" t="s">
        <v>9995</v>
      </c>
      <c r="B1698">
        <v>1382643147</v>
      </c>
      <c r="C1698">
        <v>3747</v>
      </c>
      <c r="D1698" s="1" t="s">
        <v>47</v>
      </c>
      <c r="E1698">
        <v>1.5151515149999999</v>
      </c>
      <c r="F1698">
        <v>45.454545449999998</v>
      </c>
      <c r="G1698">
        <v>24.242424239999998</v>
      </c>
      <c r="H1698">
        <v>28.787878790000001</v>
      </c>
      <c r="I1698" t="s">
        <v>9996</v>
      </c>
      <c r="AI1698" t="s">
        <v>45</v>
      </c>
    </row>
    <row r="1699" spans="1:35" x14ac:dyDescent="0.35">
      <c r="A1699" t="s">
        <v>9997</v>
      </c>
      <c r="B1699">
        <v>1382643147</v>
      </c>
      <c r="C1699">
        <v>3747</v>
      </c>
      <c r="D1699" s="1" t="s">
        <v>47</v>
      </c>
      <c r="E1699">
        <v>1.5151515149999999</v>
      </c>
      <c r="F1699">
        <v>34.848484849999998</v>
      </c>
      <c r="G1699">
        <v>34.848484849999998</v>
      </c>
      <c r="H1699">
        <v>28.787878790000001</v>
      </c>
      <c r="I1699" t="s">
        <v>9998</v>
      </c>
      <c r="AI1699" t="s">
        <v>45</v>
      </c>
    </row>
    <row r="1700" spans="1:35" x14ac:dyDescent="0.35">
      <c r="A1700" t="s">
        <v>9999</v>
      </c>
      <c r="B1700">
        <v>1382643147</v>
      </c>
      <c r="C1700">
        <v>3747</v>
      </c>
      <c r="D1700" s="1" t="s">
        <v>47</v>
      </c>
      <c r="E1700">
        <v>1.5151515149999999</v>
      </c>
      <c r="F1700">
        <v>37.878787879999997</v>
      </c>
      <c r="G1700">
        <v>42.424242419999999</v>
      </c>
      <c r="H1700">
        <v>18.18181818</v>
      </c>
      <c r="I1700" t="s">
        <v>10000</v>
      </c>
      <c r="AI1700" t="s">
        <v>45</v>
      </c>
    </row>
    <row r="1701" spans="1:35" x14ac:dyDescent="0.35">
      <c r="A1701" t="s">
        <v>10001</v>
      </c>
      <c r="B1701">
        <v>1382643147</v>
      </c>
      <c r="C1701">
        <v>3747</v>
      </c>
      <c r="D1701" s="1" t="s">
        <v>47</v>
      </c>
      <c r="E1701">
        <v>1.5151515149999999</v>
      </c>
      <c r="F1701">
        <v>34.848484849999998</v>
      </c>
      <c r="G1701">
        <v>34.848484849999998</v>
      </c>
      <c r="H1701">
        <v>28.787878790000001</v>
      </c>
      <c r="I1701" t="s">
        <v>9556</v>
      </c>
      <c r="J1701" t="s">
        <v>9038</v>
      </c>
      <c r="K1701" t="s">
        <v>9039</v>
      </c>
      <c r="L1701" t="s">
        <v>1855</v>
      </c>
      <c r="M1701" t="s">
        <v>9062</v>
      </c>
      <c r="N1701" t="s">
        <v>9063</v>
      </c>
      <c r="S1701" t="s">
        <v>1803</v>
      </c>
      <c r="AB1701" t="s">
        <v>9557</v>
      </c>
      <c r="AI1701" t="s">
        <v>45</v>
      </c>
    </row>
    <row r="1702" spans="1:35" x14ac:dyDescent="0.35">
      <c r="A1702" t="s">
        <v>10002</v>
      </c>
      <c r="B1702">
        <v>1382643158</v>
      </c>
      <c r="C1702">
        <v>3747</v>
      </c>
      <c r="D1702" s="1" t="s">
        <v>47</v>
      </c>
      <c r="E1702">
        <v>1.5151515149999999</v>
      </c>
      <c r="F1702">
        <v>42.424242419999999</v>
      </c>
      <c r="G1702">
        <v>27.272727270000001</v>
      </c>
      <c r="H1702">
        <v>28.787878790000001</v>
      </c>
      <c r="I1702" t="s">
        <v>10003</v>
      </c>
      <c r="J1702" t="s">
        <v>4153</v>
      </c>
      <c r="K1702" t="s">
        <v>2966</v>
      </c>
      <c r="L1702" t="s">
        <v>5591</v>
      </c>
      <c r="S1702" t="s">
        <v>1883</v>
      </c>
      <c r="U1702" t="s">
        <v>5592</v>
      </c>
      <c r="W1702" t="s">
        <v>5593</v>
      </c>
      <c r="AA1702" t="s">
        <v>9595</v>
      </c>
      <c r="AI1702" t="s">
        <v>45</v>
      </c>
    </row>
    <row r="1703" spans="1:35" x14ac:dyDescent="0.35">
      <c r="A1703" t="s">
        <v>10004</v>
      </c>
      <c r="B1703">
        <v>1382643158</v>
      </c>
      <c r="C1703">
        <v>3747</v>
      </c>
      <c r="D1703" s="1" t="s">
        <v>47</v>
      </c>
      <c r="E1703">
        <v>1.5151515149999999</v>
      </c>
      <c r="F1703">
        <v>33.333333330000002</v>
      </c>
      <c r="G1703">
        <v>43.939393940000002</v>
      </c>
      <c r="H1703">
        <v>21.212121209999999</v>
      </c>
      <c r="I1703" t="s">
        <v>10005</v>
      </c>
      <c r="J1703" t="s">
        <v>4153</v>
      </c>
      <c r="K1703" t="s">
        <v>2966</v>
      </c>
      <c r="L1703" t="s">
        <v>5591</v>
      </c>
      <c r="S1703" t="s">
        <v>1883</v>
      </c>
      <c r="U1703" t="s">
        <v>5592</v>
      </c>
      <c r="W1703" t="s">
        <v>5593</v>
      </c>
      <c r="AA1703" t="s">
        <v>9595</v>
      </c>
      <c r="AI1703" t="s">
        <v>45</v>
      </c>
    </row>
    <row r="1704" spans="1:35" x14ac:dyDescent="0.35">
      <c r="A1704" t="s">
        <v>10010</v>
      </c>
      <c r="B1704">
        <v>1382643158</v>
      </c>
      <c r="C1704">
        <v>3747</v>
      </c>
      <c r="D1704" s="1" t="s">
        <v>47</v>
      </c>
      <c r="E1704">
        <v>1.5151515149999999</v>
      </c>
      <c r="F1704">
        <v>42.424242419999999</v>
      </c>
      <c r="G1704">
        <v>28.787878790000001</v>
      </c>
      <c r="H1704">
        <v>27.272727270000001</v>
      </c>
      <c r="I1704" t="s">
        <v>10011</v>
      </c>
      <c r="J1704" t="s">
        <v>4153</v>
      </c>
      <c r="K1704" t="s">
        <v>2966</v>
      </c>
      <c r="L1704" t="s">
        <v>5591</v>
      </c>
      <c r="S1704" t="s">
        <v>1883</v>
      </c>
      <c r="U1704" t="s">
        <v>5592</v>
      </c>
      <c r="W1704" t="s">
        <v>5593</v>
      </c>
      <c r="AA1704" t="s">
        <v>9595</v>
      </c>
      <c r="AI1704" t="s">
        <v>45</v>
      </c>
    </row>
    <row r="1705" spans="1:35" x14ac:dyDescent="0.35">
      <c r="A1705" t="s">
        <v>10014</v>
      </c>
      <c r="B1705">
        <v>1382643158</v>
      </c>
      <c r="C1705">
        <v>3747</v>
      </c>
      <c r="D1705" s="1" t="s">
        <v>47</v>
      </c>
      <c r="E1705">
        <v>1.5151515149999999</v>
      </c>
      <c r="F1705">
        <v>33.333333330000002</v>
      </c>
      <c r="G1705">
        <v>30.3030303</v>
      </c>
      <c r="H1705">
        <v>34.848484849999998</v>
      </c>
      <c r="I1705" t="s">
        <v>10015</v>
      </c>
      <c r="J1705" t="s">
        <v>4153</v>
      </c>
      <c r="K1705" t="s">
        <v>2966</v>
      </c>
      <c r="L1705" t="s">
        <v>5591</v>
      </c>
      <c r="S1705" t="s">
        <v>1883</v>
      </c>
      <c r="U1705" t="s">
        <v>5592</v>
      </c>
      <c r="W1705" t="s">
        <v>5593</v>
      </c>
      <c r="AA1705" t="s">
        <v>9595</v>
      </c>
      <c r="AI1705" t="s">
        <v>45</v>
      </c>
    </row>
    <row r="1706" spans="1:35" x14ac:dyDescent="0.35">
      <c r="A1706" t="s">
        <v>10036</v>
      </c>
      <c r="B1706">
        <v>1382643158</v>
      </c>
      <c r="C1706">
        <v>3747</v>
      </c>
      <c r="D1706" s="1" t="s">
        <v>47</v>
      </c>
      <c r="E1706">
        <v>1.5151515149999999</v>
      </c>
      <c r="F1706">
        <v>30.3030303</v>
      </c>
      <c r="G1706">
        <v>39.39393939</v>
      </c>
      <c r="H1706">
        <v>28.787878790000001</v>
      </c>
      <c r="I1706" t="s">
        <v>10037</v>
      </c>
      <c r="J1706" t="s">
        <v>4153</v>
      </c>
      <c r="K1706" t="s">
        <v>2966</v>
      </c>
      <c r="L1706" t="s">
        <v>5591</v>
      </c>
      <c r="S1706" t="s">
        <v>1883</v>
      </c>
      <c r="U1706" t="s">
        <v>5592</v>
      </c>
      <c r="W1706" t="s">
        <v>5593</v>
      </c>
      <c r="AA1706" t="s">
        <v>9595</v>
      </c>
      <c r="AI1706" t="s">
        <v>45</v>
      </c>
    </row>
    <row r="1707" spans="1:35" x14ac:dyDescent="0.35">
      <c r="A1707" t="s">
        <v>10038</v>
      </c>
      <c r="B1707">
        <v>1382643158</v>
      </c>
      <c r="C1707">
        <v>3747</v>
      </c>
      <c r="D1707" s="1" t="s">
        <v>47</v>
      </c>
      <c r="E1707">
        <v>1.5151515149999999</v>
      </c>
      <c r="F1707">
        <v>48.484848479999997</v>
      </c>
      <c r="G1707">
        <v>21.212121209999999</v>
      </c>
      <c r="H1707">
        <v>28.787878790000001</v>
      </c>
      <c r="I1707" t="s">
        <v>10039</v>
      </c>
      <c r="J1707" t="s">
        <v>4153</v>
      </c>
      <c r="K1707" t="s">
        <v>2966</v>
      </c>
      <c r="L1707" t="s">
        <v>5591</v>
      </c>
      <c r="S1707" t="s">
        <v>1883</v>
      </c>
      <c r="U1707" t="s">
        <v>5592</v>
      </c>
      <c r="W1707" t="s">
        <v>5593</v>
      </c>
      <c r="AA1707" t="s">
        <v>9595</v>
      </c>
      <c r="AI1707" t="s">
        <v>45</v>
      </c>
    </row>
    <row r="1708" spans="1:35" x14ac:dyDescent="0.35">
      <c r="A1708" t="s">
        <v>10046</v>
      </c>
      <c r="B1708">
        <v>1382643158</v>
      </c>
      <c r="C1708">
        <v>3747</v>
      </c>
      <c r="D1708" s="1" t="s">
        <v>47</v>
      </c>
      <c r="E1708">
        <v>1.5151515149999999</v>
      </c>
      <c r="F1708">
        <v>39.39393939</v>
      </c>
      <c r="G1708">
        <v>36.363636360000001</v>
      </c>
      <c r="H1708">
        <v>22.727272729999999</v>
      </c>
      <c r="I1708" t="s">
        <v>10047</v>
      </c>
      <c r="J1708" t="s">
        <v>4153</v>
      </c>
      <c r="K1708" t="s">
        <v>2966</v>
      </c>
      <c r="L1708" t="s">
        <v>5591</v>
      </c>
      <c r="S1708" t="s">
        <v>1883</v>
      </c>
      <c r="U1708" t="s">
        <v>5592</v>
      </c>
      <c r="W1708" t="s">
        <v>5593</v>
      </c>
      <c r="AA1708" t="s">
        <v>9595</v>
      </c>
      <c r="AI1708" t="s">
        <v>45</v>
      </c>
    </row>
    <row r="1709" spans="1:35" x14ac:dyDescent="0.35">
      <c r="A1709" t="s">
        <v>10058</v>
      </c>
      <c r="B1709">
        <v>1382643158</v>
      </c>
      <c r="C1709">
        <v>3747</v>
      </c>
      <c r="D1709" s="1" t="s">
        <v>47</v>
      </c>
      <c r="E1709">
        <v>1.5151515149999999</v>
      </c>
      <c r="F1709">
        <v>33.333333330000002</v>
      </c>
      <c r="G1709">
        <v>42.424242419999999</v>
      </c>
      <c r="H1709">
        <v>22.727272729999999</v>
      </c>
      <c r="I1709" t="s">
        <v>10059</v>
      </c>
      <c r="J1709" t="s">
        <v>4153</v>
      </c>
      <c r="K1709" t="s">
        <v>2966</v>
      </c>
      <c r="L1709" t="s">
        <v>5591</v>
      </c>
      <c r="S1709" t="s">
        <v>1883</v>
      </c>
      <c r="U1709" t="s">
        <v>5592</v>
      </c>
      <c r="W1709" t="s">
        <v>5593</v>
      </c>
      <c r="AA1709" t="s">
        <v>9595</v>
      </c>
      <c r="AI1709" t="s">
        <v>45</v>
      </c>
    </row>
    <row r="1710" spans="1:35" x14ac:dyDescent="0.35">
      <c r="A1710" t="s">
        <v>10068</v>
      </c>
      <c r="B1710">
        <v>1382643158</v>
      </c>
      <c r="C1710">
        <v>3747</v>
      </c>
      <c r="D1710" s="1" t="s">
        <v>47</v>
      </c>
      <c r="E1710">
        <v>1.5151515149999999</v>
      </c>
      <c r="F1710">
        <v>37.878787879999997</v>
      </c>
      <c r="G1710">
        <v>40.909090910000003</v>
      </c>
      <c r="H1710">
        <v>19.6969697</v>
      </c>
      <c r="I1710" t="s">
        <v>10069</v>
      </c>
      <c r="J1710" t="s">
        <v>4153</v>
      </c>
      <c r="K1710" t="s">
        <v>2966</v>
      </c>
      <c r="L1710" t="s">
        <v>5591</v>
      </c>
      <c r="S1710" t="s">
        <v>1883</v>
      </c>
      <c r="U1710" t="s">
        <v>5592</v>
      </c>
      <c r="W1710" t="s">
        <v>5593</v>
      </c>
      <c r="AA1710" t="s">
        <v>9595</v>
      </c>
      <c r="AI1710" t="s">
        <v>45</v>
      </c>
    </row>
    <row r="1711" spans="1:35" x14ac:dyDescent="0.35">
      <c r="A1711" t="s">
        <v>10082</v>
      </c>
      <c r="B1711">
        <v>1382643158</v>
      </c>
      <c r="C1711">
        <v>3747</v>
      </c>
      <c r="D1711" s="1" t="s">
        <v>47</v>
      </c>
      <c r="E1711">
        <v>1.5151515149999999</v>
      </c>
      <c r="F1711">
        <v>33.333333330000002</v>
      </c>
      <c r="G1711">
        <v>40.909090910000003</v>
      </c>
      <c r="H1711">
        <v>24.242424239999998</v>
      </c>
      <c r="I1711" t="s">
        <v>10083</v>
      </c>
      <c r="J1711" t="s">
        <v>4153</v>
      </c>
      <c r="K1711" t="s">
        <v>2966</v>
      </c>
      <c r="L1711" t="s">
        <v>5591</v>
      </c>
      <c r="S1711" t="s">
        <v>1883</v>
      </c>
      <c r="U1711" t="s">
        <v>5592</v>
      </c>
      <c r="W1711" t="s">
        <v>5593</v>
      </c>
      <c r="AA1711" t="s">
        <v>9595</v>
      </c>
      <c r="AI1711" t="s">
        <v>45</v>
      </c>
    </row>
    <row r="1712" spans="1:35" x14ac:dyDescent="0.35">
      <c r="A1712" t="s">
        <v>10110</v>
      </c>
      <c r="B1712">
        <v>1382643169</v>
      </c>
      <c r="C1712">
        <v>3747</v>
      </c>
      <c r="D1712" s="1" t="s">
        <v>47</v>
      </c>
      <c r="E1712">
        <v>1.5151515149999999</v>
      </c>
      <c r="F1712">
        <v>37.878787879999997</v>
      </c>
      <c r="G1712">
        <v>34.848484849999998</v>
      </c>
      <c r="H1712">
        <v>25.757575760000002</v>
      </c>
      <c r="I1712" t="s">
        <v>10111</v>
      </c>
      <c r="J1712" t="s">
        <v>4153</v>
      </c>
      <c r="K1712" t="s">
        <v>2966</v>
      </c>
      <c r="L1712" t="s">
        <v>5591</v>
      </c>
      <c r="S1712" t="s">
        <v>1883</v>
      </c>
      <c r="U1712" t="s">
        <v>5592</v>
      </c>
      <c r="W1712" t="s">
        <v>5593</v>
      </c>
      <c r="AA1712" t="s">
        <v>9595</v>
      </c>
      <c r="AI1712" t="s">
        <v>45</v>
      </c>
    </row>
    <row r="1713" spans="1:35" x14ac:dyDescent="0.35">
      <c r="A1713" t="s">
        <v>10114</v>
      </c>
      <c r="B1713">
        <v>1382643169</v>
      </c>
      <c r="C1713">
        <v>3747</v>
      </c>
      <c r="D1713" s="1" t="s">
        <v>47</v>
      </c>
      <c r="E1713">
        <v>1.5151515149999999</v>
      </c>
      <c r="F1713">
        <v>31.81818182</v>
      </c>
      <c r="G1713">
        <v>37.878787879999997</v>
      </c>
      <c r="H1713">
        <v>28.787878790000001</v>
      </c>
      <c r="I1713" t="s">
        <v>10115</v>
      </c>
      <c r="J1713" t="s">
        <v>4153</v>
      </c>
      <c r="K1713" t="s">
        <v>2966</v>
      </c>
      <c r="L1713" t="s">
        <v>5591</v>
      </c>
      <c r="S1713" t="s">
        <v>1883</v>
      </c>
      <c r="U1713" t="s">
        <v>5592</v>
      </c>
      <c r="W1713" t="s">
        <v>5593</v>
      </c>
      <c r="AA1713" t="s">
        <v>9595</v>
      </c>
      <c r="AI1713" t="s">
        <v>45</v>
      </c>
    </row>
    <row r="1714" spans="1:35" x14ac:dyDescent="0.35">
      <c r="A1714" t="s">
        <v>10128</v>
      </c>
      <c r="B1714">
        <v>1382643169</v>
      </c>
      <c r="C1714">
        <v>3747</v>
      </c>
      <c r="D1714" s="1" t="s">
        <v>47</v>
      </c>
      <c r="E1714">
        <v>1.5151515149999999</v>
      </c>
      <c r="F1714">
        <v>27.272727270000001</v>
      </c>
      <c r="G1714">
        <v>57.575757580000001</v>
      </c>
      <c r="H1714">
        <v>13.636363640000001</v>
      </c>
      <c r="I1714" t="s">
        <v>10129</v>
      </c>
      <c r="J1714" t="s">
        <v>4153</v>
      </c>
      <c r="K1714" t="s">
        <v>2966</v>
      </c>
      <c r="L1714" t="s">
        <v>5591</v>
      </c>
      <c r="S1714" t="s">
        <v>1883</v>
      </c>
      <c r="U1714" t="s">
        <v>5592</v>
      </c>
      <c r="W1714" t="s">
        <v>5593</v>
      </c>
      <c r="AA1714" t="s">
        <v>9595</v>
      </c>
      <c r="AI1714" t="s">
        <v>45</v>
      </c>
    </row>
    <row r="1715" spans="1:35" x14ac:dyDescent="0.35">
      <c r="A1715" t="s">
        <v>10146</v>
      </c>
      <c r="B1715">
        <v>1382643169</v>
      </c>
      <c r="C1715">
        <v>3747</v>
      </c>
      <c r="D1715" s="1" t="s">
        <v>47</v>
      </c>
      <c r="E1715">
        <v>1.5151515149999999</v>
      </c>
      <c r="F1715">
        <v>39.39393939</v>
      </c>
      <c r="G1715">
        <v>33.333333330000002</v>
      </c>
      <c r="H1715">
        <v>25.757575760000002</v>
      </c>
      <c r="I1715" t="s">
        <v>10147</v>
      </c>
      <c r="J1715" t="s">
        <v>4153</v>
      </c>
      <c r="K1715" t="s">
        <v>2966</v>
      </c>
      <c r="L1715" t="s">
        <v>5591</v>
      </c>
      <c r="S1715" t="s">
        <v>1883</v>
      </c>
      <c r="U1715" t="s">
        <v>5592</v>
      </c>
      <c r="W1715" t="s">
        <v>5593</v>
      </c>
      <c r="AA1715" t="s">
        <v>9595</v>
      </c>
      <c r="AI1715" t="s">
        <v>45</v>
      </c>
    </row>
    <row r="1716" spans="1:35" x14ac:dyDescent="0.35">
      <c r="A1716" t="s">
        <v>10148</v>
      </c>
      <c r="B1716">
        <v>1382643169</v>
      </c>
      <c r="C1716">
        <v>3747</v>
      </c>
      <c r="D1716" s="1" t="s">
        <v>47</v>
      </c>
      <c r="E1716">
        <v>1.5151515149999999</v>
      </c>
      <c r="F1716">
        <v>34.848484849999998</v>
      </c>
      <c r="G1716">
        <v>31.81818182</v>
      </c>
      <c r="H1716">
        <v>31.81818182</v>
      </c>
      <c r="I1716" t="s">
        <v>10149</v>
      </c>
      <c r="J1716" t="s">
        <v>4153</v>
      </c>
      <c r="K1716" t="s">
        <v>2966</v>
      </c>
      <c r="L1716" t="s">
        <v>5591</v>
      </c>
      <c r="S1716" t="s">
        <v>1883</v>
      </c>
      <c r="U1716" t="s">
        <v>5592</v>
      </c>
      <c r="W1716" t="s">
        <v>5593</v>
      </c>
      <c r="AA1716" t="s">
        <v>9595</v>
      </c>
      <c r="AI1716" t="s">
        <v>45</v>
      </c>
    </row>
    <row r="1717" spans="1:35" x14ac:dyDescent="0.35">
      <c r="A1717" t="s">
        <v>10150</v>
      </c>
      <c r="B1717">
        <v>1382643169</v>
      </c>
      <c r="C1717">
        <v>3747</v>
      </c>
      <c r="D1717" s="1" t="s">
        <v>47</v>
      </c>
      <c r="E1717">
        <v>1.5151515149999999</v>
      </c>
      <c r="F1717">
        <v>27.272727270000001</v>
      </c>
      <c r="G1717">
        <v>42.424242419999999</v>
      </c>
      <c r="H1717">
        <v>28.787878790000001</v>
      </c>
      <c r="I1717" t="s">
        <v>10151</v>
      </c>
      <c r="J1717" t="s">
        <v>4153</v>
      </c>
      <c r="K1717" t="s">
        <v>2966</v>
      </c>
      <c r="L1717" t="s">
        <v>5591</v>
      </c>
      <c r="S1717" t="s">
        <v>1883</v>
      </c>
      <c r="U1717" t="s">
        <v>5592</v>
      </c>
      <c r="W1717" t="s">
        <v>5593</v>
      </c>
      <c r="AA1717" t="s">
        <v>9595</v>
      </c>
      <c r="AI1717" t="s">
        <v>45</v>
      </c>
    </row>
    <row r="1718" spans="1:35" x14ac:dyDescent="0.35">
      <c r="A1718" t="s">
        <v>10166</v>
      </c>
      <c r="B1718">
        <v>1382643169</v>
      </c>
      <c r="C1718">
        <v>3747</v>
      </c>
      <c r="D1718" s="1" t="s">
        <v>47</v>
      </c>
      <c r="E1718">
        <v>1.5151515149999999</v>
      </c>
      <c r="F1718">
        <v>28.787878790000001</v>
      </c>
      <c r="G1718">
        <v>45.454545449999998</v>
      </c>
      <c r="H1718">
        <v>24.242424239999998</v>
      </c>
      <c r="I1718" t="s">
        <v>10167</v>
      </c>
      <c r="J1718" t="s">
        <v>4153</v>
      </c>
      <c r="K1718" t="s">
        <v>2966</v>
      </c>
      <c r="L1718" t="s">
        <v>5591</v>
      </c>
      <c r="S1718" t="s">
        <v>1883</v>
      </c>
      <c r="U1718" t="s">
        <v>5592</v>
      </c>
      <c r="W1718" t="s">
        <v>5593</v>
      </c>
      <c r="AA1718" t="s">
        <v>9595</v>
      </c>
      <c r="AI1718" t="s">
        <v>45</v>
      </c>
    </row>
    <row r="1719" spans="1:35" x14ac:dyDescent="0.35">
      <c r="A1719" t="s">
        <v>10174</v>
      </c>
      <c r="B1719">
        <v>1382643169</v>
      </c>
      <c r="C1719">
        <v>3747</v>
      </c>
      <c r="D1719" s="1" t="s">
        <v>47</v>
      </c>
      <c r="E1719">
        <v>1.5151515149999999</v>
      </c>
      <c r="F1719">
        <v>39.39393939</v>
      </c>
      <c r="G1719">
        <v>42.424242419999999</v>
      </c>
      <c r="H1719">
        <v>16.666666670000001</v>
      </c>
      <c r="I1719" t="s">
        <v>10175</v>
      </c>
      <c r="J1719" t="s">
        <v>4153</v>
      </c>
      <c r="K1719" t="s">
        <v>2966</v>
      </c>
      <c r="L1719" t="s">
        <v>5591</v>
      </c>
      <c r="S1719" t="s">
        <v>1883</v>
      </c>
      <c r="U1719" t="s">
        <v>5592</v>
      </c>
      <c r="W1719" t="s">
        <v>5593</v>
      </c>
      <c r="AA1719" t="s">
        <v>9595</v>
      </c>
      <c r="AI1719" t="s">
        <v>45</v>
      </c>
    </row>
    <row r="1720" spans="1:35" x14ac:dyDescent="0.35">
      <c r="A1720" t="s">
        <v>10176</v>
      </c>
      <c r="B1720">
        <v>1382643169</v>
      </c>
      <c r="C1720">
        <v>3747</v>
      </c>
      <c r="D1720" s="1" t="s">
        <v>47</v>
      </c>
      <c r="E1720">
        <v>1.5151515149999999</v>
      </c>
      <c r="F1720">
        <v>31.81818182</v>
      </c>
      <c r="G1720">
        <v>46.969696970000001</v>
      </c>
      <c r="H1720">
        <v>19.6969697</v>
      </c>
      <c r="I1720" t="s">
        <v>10177</v>
      </c>
      <c r="J1720" t="s">
        <v>4153</v>
      </c>
      <c r="K1720" t="s">
        <v>2966</v>
      </c>
      <c r="L1720" t="s">
        <v>5591</v>
      </c>
      <c r="S1720" t="s">
        <v>1883</v>
      </c>
      <c r="U1720" t="s">
        <v>5592</v>
      </c>
      <c r="W1720" t="s">
        <v>5593</v>
      </c>
      <c r="AA1720" t="s">
        <v>9595</v>
      </c>
      <c r="AI1720" t="s">
        <v>45</v>
      </c>
    </row>
    <row r="1721" spans="1:35" x14ac:dyDescent="0.35">
      <c r="A1721" t="s">
        <v>10180</v>
      </c>
      <c r="B1721">
        <v>1382643169</v>
      </c>
      <c r="C1721">
        <v>3747</v>
      </c>
      <c r="D1721" s="1" t="s">
        <v>47</v>
      </c>
      <c r="E1721">
        <v>1.5151515149999999</v>
      </c>
      <c r="F1721">
        <v>31.81818182</v>
      </c>
      <c r="G1721">
        <v>45.454545449999998</v>
      </c>
      <c r="H1721">
        <v>21.212121209999999</v>
      </c>
      <c r="I1721" t="s">
        <v>10181</v>
      </c>
      <c r="J1721" t="s">
        <v>4153</v>
      </c>
      <c r="K1721" t="s">
        <v>2966</v>
      </c>
      <c r="L1721" t="s">
        <v>5591</v>
      </c>
      <c r="S1721" t="s">
        <v>1883</v>
      </c>
      <c r="U1721" t="s">
        <v>5592</v>
      </c>
      <c r="W1721" t="s">
        <v>5593</v>
      </c>
      <c r="AA1721" t="s">
        <v>9595</v>
      </c>
      <c r="AI1721" t="s">
        <v>45</v>
      </c>
    </row>
    <row r="1722" spans="1:35" x14ac:dyDescent="0.35">
      <c r="A1722" t="s">
        <v>10184</v>
      </c>
      <c r="B1722">
        <v>1382643169</v>
      </c>
      <c r="C1722">
        <v>3747</v>
      </c>
      <c r="D1722" s="1" t="s">
        <v>47</v>
      </c>
      <c r="E1722">
        <v>1.5151515149999999</v>
      </c>
      <c r="F1722">
        <v>31.81818182</v>
      </c>
      <c r="G1722">
        <v>43.939393940000002</v>
      </c>
      <c r="H1722">
        <v>22.727272729999999</v>
      </c>
      <c r="I1722" t="s">
        <v>10185</v>
      </c>
      <c r="J1722" t="s">
        <v>4153</v>
      </c>
      <c r="K1722" t="s">
        <v>2966</v>
      </c>
      <c r="L1722" t="s">
        <v>5591</v>
      </c>
      <c r="S1722" t="s">
        <v>1883</v>
      </c>
      <c r="U1722" t="s">
        <v>5592</v>
      </c>
      <c r="W1722" t="s">
        <v>5593</v>
      </c>
      <c r="AA1722" t="s">
        <v>9595</v>
      </c>
      <c r="AI1722" t="s">
        <v>45</v>
      </c>
    </row>
    <row r="1723" spans="1:35" x14ac:dyDescent="0.35">
      <c r="A1723" t="s">
        <v>10186</v>
      </c>
      <c r="B1723">
        <v>1382643169</v>
      </c>
      <c r="C1723">
        <v>3747</v>
      </c>
      <c r="D1723" s="1" t="s">
        <v>47</v>
      </c>
      <c r="E1723">
        <v>1.5151515149999999</v>
      </c>
      <c r="F1723">
        <v>40.909090910000003</v>
      </c>
      <c r="G1723">
        <v>33.333333330000002</v>
      </c>
      <c r="H1723">
        <v>24.242424239999998</v>
      </c>
      <c r="I1723" t="s">
        <v>10187</v>
      </c>
      <c r="J1723" t="s">
        <v>4153</v>
      </c>
      <c r="K1723" t="s">
        <v>2966</v>
      </c>
      <c r="L1723" t="s">
        <v>5591</v>
      </c>
      <c r="S1723" t="s">
        <v>1883</v>
      </c>
      <c r="U1723" t="s">
        <v>5592</v>
      </c>
      <c r="W1723" t="s">
        <v>5593</v>
      </c>
      <c r="AA1723" t="s">
        <v>9595</v>
      </c>
      <c r="AI1723" t="s">
        <v>45</v>
      </c>
    </row>
    <row r="1724" spans="1:35" x14ac:dyDescent="0.35">
      <c r="A1724" t="s">
        <v>10192</v>
      </c>
      <c r="B1724">
        <v>1382643169</v>
      </c>
      <c r="C1724">
        <v>3747</v>
      </c>
      <c r="D1724" s="1" t="s">
        <v>47</v>
      </c>
      <c r="E1724">
        <v>1.5151515149999999</v>
      </c>
      <c r="F1724">
        <v>28.787878790000001</v>
      </c>
      <c r="G1724">
        <v>42.424242419999999</v>
      </c>
      <c r="H1724">
        <v>27.272727270000001</v>
      </c>
      <c r="I1724" t="s">
        <v>10193</v>
      </c>
      <c r="J1724" t="s">
        <v>4153</v>
      </c>
      <c r="K1724" t="s">
        <v>2966</v>
      </c>
      <c r="L1724" t="s">
        <v>5591</v>
      </c>
      <c r="S1724" t="s">
        <v>1883</v>
      </c>
      <c r="U1724" t="s">
        <v>5592</v>
      </c>
      <c r="W1724" t="s">
        <v>5593</v>
      </c>
      <c r="AA1724" t="s">
        <v>9595</v>
      </c>
      <c r="AI1724" t="s">
        <v>45</v>
      </c>
    </row>
    <row r="1725" spans="1:35" x14ac:dyDescent="0.35">
      <c r="A1725" t="s">
        <v>10194</v>
      </c>
      <c r="B1725">
        <v>1382643169</v>
      </c>
      <c r="C1725">
        <v>3747</v>
      </c>
      <c r="D1725" s="1" t="s">
        <v>47</v>
      </c>
      <c r="E1725">
        <v>1.5151515149999999</v>
      </c>
      <c r="F1725">
        <v>37.878787879999997</v>
      </c>
      <c r="G1725">
        <v>42.424242419999999</v>
      </c>
      <c r="H1725">
        <v>18.18181818</v>
      </c>
      <c r="I1725" t="s">
        <v>10195</v>
      </c>
      <c r="J1725" t="s">
        <v>4153</v>
      </c>
      <c r="K1725" t="s">
        <v>2966</v>
      </c>
      <c r="L1725" t="s">
        <v>5591</v>
      </c>
      <c r="S1725" t="s">
        <v>1883</v>
      </c>
      <c r="U1725" t="s">
        <v>5592</v>
      </c>
      <c r="W1725" t="s">
        <v>5593</v>
      </c>
      <c r="AA1725" t="s">
        <v>9595</v>
      </c>
      <c r="AI1725" t="s">
        <v>45</v>
      </c>
    </row>
    <row r="1726" spans="1:35" x14ac:dyDescent="0.35">
      <c r="A1726" t="s">
        <v>10208</v>
      </c>
      <c r="B1726">
        <v>1382643169</v>
      </c>
      <c r="C1726">
        <v>3747</v>
      </c>
      <c r="D1726" s="1" t="s">
        <v>47</v>
      </c>
      <c r="E1726">
        <v>1.5151515149999999</v>
      </c>
      <c r="F1726">
        <v>39.39393939</v>
      </c>
      <c r="G1726">
        <v>27.272727270000001</v>
      </c>
      <c r="H1726">
        <v>31.81818182</v>
      </c>
      <c r="I1726" t="s">
        <v>10209</v>
      </c>
      <c r="J1726" t="s">
        <v>4153</v>
      </c>
      <c r="K1726" t="s">
        <v>2966</v>
      </c>
      <c r="L1726" t="s">
        <v>5591</v>
      </c>
      <c r="S1726" t="s">
        <v>1883</v>
      </c>
      <c r="U1726" t="s">
        <v>5592</v>
      </c>
      <c r="W1726" t="s">
        <v>5593</v>
      </c>
      <c r="AA1726" t="s">
        <v>9595</v>
      </c>
      <c r="AI1726" t="s">
        <v>45</v>
      </c>
    </row>
    <row r="1727" spans="1:35" x14ac:dyDescent="0.35">
      <c r="A1727" t="s">
        <v>10212</v>
      </c>
      <c r="B1727">
        <v>1382643169</v>
      </c>
      <c r="C1727">
        <v>3747</v>
      </c>
      <c r="D1727" s="1" t="s">
        <v>47</v>
      </c>
      <c r="E1727">
        <v>1.5151515149999999</v>
      </c>
      <c r="F1727">
        <v>19.6969697</v>
      </c>
      <c r="G1727">
        <v>48.484848479999997</v>
      </c>
      <c r="H1727">
        <v>30.3030303</v>
      </c>
      <c r="I1727" t="s">
        <v>10213</v>
      </c>
      <c r="J1727" t="s">
        <v>4153</v>
      </c>
      <c r="K1727" t="s">
        <v>2966</v>
      </c>
      <c r="L1727" t="s">
        <v>5591</v>
      </c>
      <c r="S1727" t="s">
        <v>1883</v>
      </c>
      <c r="U1727" t="s">
        <v>5592</v>
      </c>
      <c r="W1727" t="s">
        <v>5593</v>
      </c>
      <c r="AA1727" t="s">
        <v>9595</v>
      </c>
      <c r="AI1727" t="s">
        <v>45</v>
      </c>
    </row>
    <row r="1728" spans="1:35" x14ac:dyDescent="0.35">
      <c r="A1728" t="s">
        <v>10214</v>
      </c>
      <c r="B1728">
        <v>1382643169</v>
      </c>
      <c r="C1728">
        <v>3747</v>
      </c>
      <c r="D1728" s="1" t="s">
        <v>47</v>
      </c>
      <c r="E1728">
        <v>1.5151515149999999</v>
      </c>
      <c r="F1728">
        <v>30.3030303</v>
      </c>
      <c r="G1728">
        <v>46.969696970000001</v>
      </c>
      <c r="H1728">
        <v>21.212121209999999</v>
      </c>
      <c r="I1728" t="s">
        <v>10215</v>
      </c>
      <c r="J1728" t="s">
        <v>4153</v>
      </c>
      <c r="K1728" t="s">
        <v>2966</v>
      </c>
      <c r="L1728" t="s">
        <v>5591</v>
      </c>
      <c r="S1728" t="s">
        <v>1883</v>
      </c>
      <c r="U1728" t="s">
        <v>5592</v>
      </c>
      <c r="W1728" t="s">
        <v>5593</v>
      </c>
      <c r="AA1728" t="s">
        <v>9595</v>
      </c>
      <c r="AI1728" t="s">
        <v>45</v>
      </c>
    </row>
    <row r="1729" spans="1:35" x14ac:dyDescent="0.35">
      <c r="A1729" t="s">
        <v>10216</v>
      </c>
      <c r="B1729">
        <v>1382643169</v>
      </c>
      <c r="C1729">
        <v>3747</v>
      </c>
      <c r="D1729" s="1" t="s">
        <v>47</v>
      </c>
      <c r="E1729">
        <v>1.5151515149999999</v>
      </c>
      <c r="F1729">
        <v>40.909090910000003</v>
      </c>
      <c r="G1729">
        <v>46.969696970000001</v>
      </c>
      <c r="H1729">
        <v>10.60606061</v>
      </c>
      <c r="I1729" t="s">
        <v>10217</v>
      </c>
      <c r="J1729" t="s">
        <v>4153</v>
      </c>
      <c r="K1729" t="s">
        <v>2966</v>
      </c>
      <c r="L1729" t="s">
        <v>5591</v>
      </c>
      <c r="S1729" t="s">
        <v>1883</v>
      </c>
      <c r="U1729" t="s">
        <v>5592</v>
      </c>
      <c r="W1729" t="s">
        <v>5593</v>
      </c>
      <c r="AA1729" t="s">
        <v>9595</v>
      </c>
      <c r="AI1729" t="s">
        <v>45</v>
      </c>
    </row>
    <row r="1730" spans="1:35" x14ac:dyDescent="0.35">
      <c r="A1730" t="s">
        <v>10226</v>
      </c>
      <c r="B1730">
        <v>1382643169</v>
      </c>
      <c r="C1730">
        <v>3747</v>
      </c>
      <c r="D1730" s="1" t="s">
        <v>47</v>
      </c>
      <c r="E1730">
        <v>1.5151515149999999</v>
      </c>
      <c r="F1730">
        <v>45.454545449999998</v>
      </c>
      <c r="G1730">
        <v>31.81818182</v>
      </c>
      <c r="H1730">
        <v>21.212121209999999</v>
      </c>
      <c r="I1730" t="s">
        <v>10227</v>
      </c>
      <c r="J1730" t="s">
        <v>4153</v>
      </c>
      <c r="K1730" t="s">
        <v>2966</v>
      </c>
      <c r="L1730" t="s">
        <v>5591</v>
      </c>
      <c r="S1730" t="s">
        <v>1883</v>
      </c>
      <c r="U1730" t="s">
        <v>5592</v>
      </c>
      <c r="W1730" t="s">
        <v>5593</v>
      </c>
      <c r="AA1730" t="s">
        <v>9595</v>
      </c>
      <c r="AI1730" t="s">
        <v>45</v>
      </c>
    </row>
    <row r="1731" spans="1:35" x14ac:dyDescent="0.35">
      <c r="A1731" t="s">
        <v>10278</v>
      </c>
      <c r="B1731">
        <v>1382643171</v>
      </c>
      <c r="C1731">
        <v>3747</v>
      </c>
      <c r="D1731" s="1" t="s">
        <v>47</v>
      </c>
      <c r="E1731">
        <v>1.5151515149999999</v>
      </c>
      <c r="F1731">
        <v>27.272727270000001</v>
      </c>
      <c r="G1731">
        <v>51.515151520000003</v>
      </c>
      <c r="H1731">
        <v>19.6969697</v>
      </c>
      <c r="I1731" t="s">
        <v>10279</v>
      </c>
      <c r="J1731" t="s">
        <v>4153</v>
      </c>
      <c r="K1731" t="s">
        <v>2966</v>
      </c>
      <c r="L1731" t="s">
        <v>5591</v>
      </c>
      <c r="S1731" t="s">
        <v>1883</v>
      </c>
      <c r="U1731" t="s">
        <v>5592</v>
      </c>
      <c r="W1731" t="s">
        <v>5593</v>
      </c>
      <c r="AA1731" t="s">
        <v>9595</v>
      </c>
      <c r="AI1731" t="s">
        <v>45</v>
      </c>
    </row>
    <row r="1732" spans="1:35" x14ac:dyDescent="0.35">
      <c r="A1732" t="s">
        <v>10282</v>
      </c>
      <c r="B1732">
        <v>1382643171</v>
      </c>
      <c r="C1732">
        <v>3747</v>
      </c>
      <c r="D1732" s="1" t="s">
        <v>47</v>
      </c>
      <c r="E1732">
        <v>1.5151515149999999</v>
      </c>
      <c r="F1732">
        <v>34.848484849999998</v>
      </c>
      <c r="G1732">
        <v>46.969696970000001</v>
      </c>
      <c r="H1732">
        <v>16.666666670000001</v>
      </c>
      <c r="I1732" t="s">
        <v>10283</v>
      </c>
      <c r="J1732" t="s">
        <v>4153</v>
      </c>
      <c r="K1732" t="s">
        <v>2966</v>
      </c>
      <c r="L1732" t="s">
        <v>5591</v>
      </c>
      <c r="S1732" t="s">
        <v>1883</v>
      </c>
      <c r="U1732" t="s">
        <v>5592</v>
      </c>
      <c r="W1732" t="s">
        <v>5593</v>
      </c>
      <c r="AA1732" t="s">
        <v>9595</v>
      </c>
      <c r="AI1732" t="s">
        <v>45</v>
      </c>
    </row>
    <row r="1733" spans="1:35" x14ac:dyDescent="0.35">
      <c r="A1733" t="s">
        <v>10288</v>
      </c>
      <c r="B1733">
        <v>1382643171</v>
      </c>
      <c r="C1733">
        <v>3747</v>
      </c>
      <c r="D1733" s="1" t="s">
        <v>47</v>
      </c>
      <c r="E1733">
        <v>1.5151515149999999</v>
      </c>
      <c r="F1733">
        <v>34.848484849999998</v>
      </c>
      <c r="G1733">
        <v>45.454545449999998</v>
      </c>
      <c r="H1733">
        <v>18.18181818</v>
      </c>
      <c r="I1733" t="s">
        <v>10289</v>
      </c>
      <c r="J1733" t="s">
        <v>4153</v>
      </c>
      <c r="K1733" t="s">
        <v>2966</v>
      </c>
      <c r="L1733" t="s">
        <v>5591</v>
      </c>
      <c r="S1733" t="s">
        <v>1883</v>
      </c>
      <c r="U1733" t="s">
        <v>5592</v>
      </c>
      <c r="W1733" t="s">
        <v>5593</v>
      </c>
      <c r="AA1733" t="s">
        <v>9595</v>
      </c>
      <c r="AI1733" t="s">
        <v>45</v>
      </c>
    </row>
    <row r="1734" spans="1:35" x14ac:dyDescent="0.35">
      <c r="A1734" t="s">
        <v>10292</v>
      </c>
      <c r="B1734">
        <v>1382643171</v>
      </c>
      <c r="C1734">
        <v>3747</v>
      </c>
      <c r="D1734" s="1" t="s">
        <v>47</v>
      </c>
      <c r="E1734">
        <v>1.5151515149999999</v>
      </c>
      <c r="F1734">
        <v>25.757575760000002</v>
      </c>
      <c r="G1734">
        <v>54.545454550000002</v>
      </c>
      <c r="H1734">
        <v>18.18181818</v>
      </c>
      <c r="I1734" t="s">
        <v>10293</v>
      </c>
      <c r="J1734" t="s">
        <v>4153</v>
      </c>
      <c r="K1734" t="s">
        <v>2966</v>
      </c>
      <c r="L1734" t="s">
        <v>5591</v>
      </c>
      <c r="S1734" t="s">
        <v>1883</v>
      </c>
      <c r="U1734" t="s">
        <v>5592</v>
      </c>
      <c r="W1734" t="s">
        <v>5593</v>
      </c>
      <c r="AA1734" t="s">
        <v>9595</v>
      </c>
      <c r="AI1734" t="s">
        <v>45</v>
      </c>
    </row>
    <row r="1735" spans="1:35" x14ac:dyDescent="0.35">
      <c r="A1735" t="s">
        <v>10298</v>
      </c>
      <c r="B1735">
        <v>1382643171</v>
      </c>
      <c r="C1735">
        <v>3747</v>
      </c>
      <c r="D1735" s="1" t="s">
        <v>47</v>
      </c>
      <c r="E1735">
        <v>1.5151515149999999</v>
      </c>
      <c r="F1735">
        <v>34.848484849999998</v>
      </c>
      <c r="G1735">
        <v>40.909090910000003</v>
      </c>
      <c r="H1735">
        <v>22.727272729999999</v>
      </c>
      <c r="I1735" t="s">
        <v>10299</v>
      </c>
      <c r="J1735" t="s">
        <v>4153</v>
      </c>
      <c r="K1735" t="s">
        <v>2966</v>
      </c>
      <c r="L1735" t="s">
        <v>5591</v>
      </c>
      <c r="S1735" t="s">
        <v>1883</v>
      </c>
      <c r="U1735" t="s">
        <v>5592</v>
      </c>
      <c r="W1735" t="s">
        <v>5593</v>
      </c>
      <c r="AA1735" t="s">
        <v>9595</v>
      </c>
      <c r="AI1735" t="s">
        <v>45</v>
      </c>
    </row>
    <row r="1736" spans="1:35" x14ac:dyDescent="0.35">
      <c r="A1736" t="s">
        <v>10336</v>
      </c>
      <c r="B1736">
        <v>1382643171</v>
      </c>
      <c r="C1736">
        <v>3747</v>
      </c>
      <c r="D1736" s="1" t="s">
        <v>47</v>
      </c>
      <c r="E1736">
        <v>1.5151515149999999</v>
      </c>
      <c r="F1736">
        <v>39.39393939</v>
      </c>
      <c r="G1736">
        <v>46.969696970000001</v>
      </c>
      <c r="H1736">
        <v>12.121212119999999</v>
      </c>
      <c r="I1736" t="s">
        <v>10337</v>
      </c>
      <c r="J1736" t="s">
        <v>4153</v>
      </c>
      <c r="K1736" t="s">
        <v>2966</v>
      </c>
      <c r="L1736" t="s">
        <v>5591</v>
      </c>
      <c r="S1736" t="s">
        <v>1883</v>
      </c>
      <c r="U1736" t="s">
        <v>5592</v>
      </c>
      <c r="W1736" t="s">
        <v>5593</v>
      </c>
      <c r="AA1736" t="s">
        <v>9595</v>
      </c>
      <c r="AI1736" t="s">
        <v>45</v>
      </c>
    </row>
    <row r="1737" spans="1:35" x14ac:dyDescent="0.35">
      <c r="A1737" t="s">
        <v>10338</v>
      </c>
      <c r="B1737">
        <v>1382643171</v>
      </c>
      <c r="C1737">
        <v>3747</v>
      </c>
      <c r="D1737" s="1" t="s">
        <v>47</v>
      </c>
      <c r="E1737">
        <v>1.5151515149999999</v>
      </c>
      <c r="F1737">
        <v>33.333333330000002</v>
      </c>
      <c r="G1737">
        <v>46.969696970000001</v>
      </c>
      <c r="H1737">
        <v>18.18181818</v>
      </c>
      <c r="I1737" t="s">
        <v>10339</v>
      </c>
      <c r="J1737" t="s">
        <v>4153</v>
      </c>
      <c r="K1737" t="s">
        <v>2966</v>
      </c>
      <c r="L1737" t="s">
        <v>5591</v>
      </c>
      <c r="S1737" t="s">
        <v>1883</v>
      </c>
      <c r="U1737" t="s">
        <v>5592</v>
      </c>
      <c r="W1737" t="s">
        <v>5593</v>
      </c>
      <c r="AA1737" t="s">
        <v>9595</v>
      </c>
      <c r="AI1737" t="s">
        <v>45</v>
      </c>
    </row>
    <row r="1738" spans="1:35" x14ac:dyDescent="0.35">
      <c r="A1738" t="s">
        <v>10386</v>
      </c>
      <c r="B1738">
        <v>1382643171</v>
      </c>
      <c r="C1738">
        <v>3747</v>
      </c>
      <c r="D1738" s="1" t="s">
        <v>47</v>
      </c>
      <c r="E1738">
        <v>1.5151515149999999</v>
      </c>
      <c r="F1738">
        <v>25.757575760000002</v>
      </c>
      <c r="G1738">
        <v>54.545454550000002</v>
      </c>
      <c r="H1738">
        <v>18.18181818</v>
      </c>
      <c r="I1738" t="s">
        <v>10387</v>
      </c>
      <c r="J1738" t="s">
        <v>4153</v>
      </c>
      <c r="K1738" t="s">
        <v>2966</v>
      </c>
      <c r="L1738" t="s">
        <v>5591</v>
      </c>
      <c r="S1738" t="s">
        <v>1883</v>
      </c>
      <c r="U1738" t="s">
        <v>5592</v>
      </c>
      <c r="W1738" t="s">
        <v>5593</v>
      </c>
      <c r="AA1738" t="s">
        <v>9595</v>
      </c>
      <c r="AI1738" t="s">
        <v>45</v>
      </c>
    </row>
    <row r="1739" spans="1:35" x14ac:dyDescent="0.35">
      <c r="A1739" t="s">
        <v>10400</v>
      </c>
      <c r="B1739">
        <v>1382643171</v>
      </c>
      <c r="C1739">
        <v>3747</v>
      </c>
      <c r="D1739" s="1" t="s">
        <v>47</v>
      </c>
      <c r="E1739">
        <v>1.5151515149999999</v>
      </c>
      <c r="F1739">
        <v>27.272727270000001</v>
      </c>
      <c r="G1739">
        <v>51.515151520000003</v>
      </c>
      <c r="H1739">
        <v>19.6969697</v>
      </c>
      <c r="I1739" t="s">
        <v>10401</v>
      </c>
      <c r="J1739" t="s">
        <v>4153</v>
      </c>
      <c r="K1739" t="s">
        <v>2966</v>
      </c>
      <c r="L1739" t="s">
        <v>5591</v>
      </c>
      <c r="S1739" t="s">
        <v>1883</v>
      </c>
      <c r="U1739" t="s">
        <v>5592</v>
      </c>
      <c r="W1739" t="s">
        <v>5593</v>
      </c>
      <c r="AA1739" t="s">
        <v>9595</v>
      </c>
      <c r="AI1739" t="s">
        <v>45</v>
      </c>
    </row>
    <row r="1740" spans="1:35" x14ac:dyDescent="0.35">
      <c r="A1740" t="s">
        <v>10434</v>
      </c>
      <c r="B1740">
        <v>1382643259</v>
      </c>
      <c r="C1740">
        <v>3747</v>
      </c>
      <c r="D1740" s="1" t="s">
        <v>47</v>
      </c>
      <c r="E1740">
        <v>1.5151515149999999</v>
      </c>
      <c r="F1740">
        <v>37.878787879999997</v>
      </c>
      <c r="G1740">
        <v>31.81818182</v>
      </c>
      <c r="H1740">
        <v>28.787878790000001</v>
      </c>
      <c r="I1740" t="s">
        <v>10435</v>
      </c>
      <c r="J1740" t="s">
        <v>4153</v>
      </c>
      <c r="K1740" t="s">
        <v>2966</v>
      </c>
      <c r="L1740" t="s">
        <v>5591</v>
      </c>
      <c r="S1740" t="s">
        <v>1883</v>
      </c>
      <c r="U1740" t="s">
        <v>5592</v>
      </c>
      <c r="W1740" t="s">
        <v>5593</v>
      </c>
      <c r="AA1740" t="s">
        <v>9595</v>
      </c>
      <c r="AI1740" t="s">
        <v>45</v>
      </c>
    </row>
    <row r="1741" spans="1:35" x14ac:dyDescent="0.35">
      <c r="A1741" t="s">
        <v>10466</v>
      </c>
      <c r="B1741">
        <v>1382643259</v>
      </c>
      <c r="C1741">
        <v>3747</v>
      </c>
      <c r="D1741" s="1" t="s">
        <v>47</v>
      </c>
      <c r="E1741">
        <v>1.5151515149999999</v>
      </c>
      <c r="F1741">
        <v>40.909090910000003</v>
      </c>
      <c r="G1741">
        <v>43.939393940000002</v>
      </c>
      <c r="H1741">
        <v>13.636363640000001</v>
      </c>
      <c r="I1741" t="s">
        <v>10467</v>
      </c>
      <c r="J1741" t="s">
        <v>4153</v>
      </c>
      <c r="K1741" t="s">
        <v>2966</v>
      </c>
      <c r="L1741" t="s">
        <v>5591</v>
      </c>
      <c r="S1741" t="s">
        <v>1883</v>
      </c>
      <c r="U1741" t="s">
        <v>5592</v>
      </c>
      <c r="W1741" t="s">
        <v>5593</v>
      </c>
      <c r="AA1741" t="s">
        <v>9595</v>
      </c>
      <c r="AI1741" t="s">
        <v>45</v>
      </c>
    </row>
    <row r="1742" spans="1:35" x14ac:dyDescent="0.35">
      <c r="A1742" t="s">
        <v>10468</v>
      </c>
      <c r="B1742">
        <v>1382643259</v>
      </c>
      <c r="C1742">
        <v>3747</v>
      </c>
      <c r="D1742" s="1" t="s">
        <v>47</v>
      </c>
      <c r="E1742">
        <v>1.5151515149999999</v>
      </c>
      <c r="F1742">
        <v>34.848484849999998</v>
      </c>
      <c r="G1742">
        <v>39.39393939</v>
      </c>
      <c r="H1742">
        <v>24.242424239999998</v>
      </c>
      <c r="I1742" t="s">
        <v>10469</v>
      </c>
      <c r="J1742" t="s">
        <v>4153</v>
      </c>
      <c r="K1742" t="s">
        <v>2966</v>
      </c>
      <c r="L1742" t="s">
        <v>5591</v>
      </c>
      <c r="S1742" t="s">
        <v>1883</v>
      </c>
      <c r="U1742" t="s">
        <v>5592</v>
      </c>
      <c r="W1742" t="s">
        <v>5593</v>
      </c>
      <c r="AA1742" t="s">
        <v>9595</v>
      </c>
      <c r="AI1742" t="s">
        <v>45</v>
      </c>
    </row>
    <row r="1743" spans="1:35" x14ac:dyDescent="0.35">
      <c r="A1743" t="s">
        <v>10476</v>
      </c>
      <c r="B1743">
        <v>1382643259</v>
      </c>
      <c r="C1743">
        <v>3747</v>
      </c>
      <c r="D1743" s="1" t="s">
        <v>47</v>
      </c>
      <c r="E1743">
        <v>1.5151515149999999</v>
      </c>
      <c r="F1743">
        <v>36.363636360000001</v>
      </c>
      <c r="G1743">
        <v>36.363636360000001</v>
      </c>
      <c r="H1743">
        <v>25.757575760000002</v>
      </c>
      <c r="I1743" t="s">
        <v>10477</v>
      </c>
      <c r="J1743" t="s">
        <v>4153</v>
      </c>
      <c r="K1743" t="s">
        <v>2966</v>
      </c>
      <c r="L1743" t="s">
        <v>5591</v>
      </c>
      <c r="S1743" t="s">
        <v>1883</v>
      </c>
      <c r="U1743" t="s">
        <v>5592</v>
      </c>
      <c r="W1743" t="s">
        <v>5593</v>
      </c>
      <c r="AA1743" t="s">
        <v>9595</v>
      </c>
      <c r="AI1743" t="s">
        <v>45</v>
      </c>
    </row>
    <row r="1744" spans="1:35" x14ac:dyDescent="0.35">
      <c r="A1744" t="s">
        <v>10484</v>
      </c>
      <c r="B1744">
        <v>1382643259</v>
      </c>
      <c r="C1744">
        <v>3747</v>
      </c>
      <c r="D1744" s="1" t="s">
        <v>47</v>
      </c>
      <c r="E1744">
        <v>1.5151515149999999</v>
      </c>
      <c r="F1744">
        <v>37.878787879999997</v>
      </c>
      <c r="G1744">
        <v>36.363636360000001</v>
      </c>
      <c r="H1744">
        <v>24.242424239999998</v>
      </c>
      <c r="I1744" t="s">
        <v>10485</v>
      </c>
      <c r="J1744" t="s">
        <v>4153</v>
      </c>
      <c r="K1744" t="s">
        <v>2966</v>
      </c>
      <c r="L1744" t="s">
        <v>5591</v>
      </c>
      <c r="S1744" t="s">
        <v>1883</v>
      </c>
      <c r="U1744" t="s">
        <v>5592</v>
      </c>
      <c r="W1744" t="s">
        <v>5593</v>
      </c>
      <c r="AA1744" t="s">
        <v>9595</v>
      </c>
      <c r="AI1744" t="s">
        <v>45</v>
      </c>
    </row>
    <row r="1745" spans="1:35" x14ac:dyDescent="0.35">
      <c r="A1745" t="s">
        <v>10500</v>
      </c>
      <c r="B1745">
        <v>1382643259</v>
      </c>
      <c r="C1745">
        <v>3747</v>
      </c>
      <c r="D1745" s="1" t="s">
        <v>47</v>
      </c>
      <c r="E1745">
        <v>1.5151515149999999</v>
      </c>
      <c r="F1745">
        <v>28.787878790000001</v>
      </c>
      <c r="G1745">
        <v>42.424242419999999</v>
      </c>
      <c r="H1745">
        <v>27.272727270000001</v>
      </c>
      <c r="I1745" t="s">
        <v>10501</v>
      </c>
      <c r="J1745" t="s">
        <v>4153</v>
      </c>
      <c r="K1745" t="s">
        <v>2966</v>
      </c>
      <c r="L1745" t="s">
        <v>5591</v>
      </c>
      <c r="S1745" t="s">
        <v>1883</v>
      </c>
      <c r="U1745" t="s">
        <v>5592</v>
      </c>
      <c r="W1745" t="s">
        <v>5593</v>
      </c>
      <c r="AA1745" t="s">
        <v>9595</v>
      </c>
      <c r="AI1745" t="s">
        <v>45</v>
      </c>
    </row>
    <row r="1746" spans="1:35" x14ac:dyDescent="0.35">
      <c r="A1746" t="s">
        <v>10504</v>
      </c>
      <c r="B1746">
        <v>1382643259</v>
      </c>
      <c r="C1746">
        <v>3747</v>
      </c>
      <c r="D1746" s="1" t="s">
        <v>47</v>
      </c>
      <c r="E1746">
        <v>1.5151515149999999</v>
      </c>
      <c r="F1746">
        <v>30.3030303</v>
      </c>
      <c r="G1746">
        <v>45.454545449999998</v>
      </c>
      <c r="H1746">
        <v>22.727272729999999</v>
      </c>
      <c r="I1746" t="s">
        <v>10505</v>
      </c>
      <c r="J1746" t="s">
        <v>4153</v>
      </c>
      <c r="K1746" t="s">
        <v>2966</v>
      </c>
      <c r="L1746" t="s">
        <v>5591</v>
      </c>
      <c r="S1746" t="s">
        <v>1883</v>
      </c>
      <c r="U1746" t="s">
        <v>5592</v>
      </c>
      <c r="W1746" t="s">
        <v>5593</v>
      </c>
      <c r="AA1746" t="s">
        <v>9595</v>
      </c>
      <c r="AI1746" t="s">
        <v>45</v>
      </c>
    </row>
    <row r="1747" spans="1:35" x14ac:dyDescent="0.35">
      <c r="A1747" t="s">
        <v>10510</v>
      </c>
      <c r="B1747">
        <v>1382643259</v>
      </c>
      <c r="C1747">
        <v>3747</v>
      </c>
      <c r="D1747" s="1" t="s">
        <v>47</v>
      </c>
      <c r="E1747">
        <v>1.5151515149999999</v>
      </c>
      <c r="F1747">
        <v>40.909090910000003</v>
      </c>
      <c r="G1747">
        <v>40.909090910000003</v>
      </c>
      <c r="H1747">
        <v>16.666666670000001</v>
      </c>
      <c r="I1747" t="s">
        <v>10511</v>
      </c>
      <c r="J1747" t="s">
        <v>4153</v>
      </c>
      <c r="K1747" t="s">
        <v>2966</v>
      </c>
      <c r="L1747" t="s">
        <v>5591</v>
      </c>
      <c r="S1747" t="s">
        <v>1883</v>
      </c>
      <c r="U1747" t="s">
        <v>5592</v>
      </c>
      <c r="W1747" t="s">
        <v>5593</v>
      </c>
      <c r="AA1747" t="s">
        <v>9595</v>
      </c>
      <c r="AI1747" t="s">
        <v>45</v>
      </c>
    </row>
    <row r="1748" spans="1:35" x14ac:dyDescent="0.35">
      <c r="A1748" t="s">
        <v>10522</v>
      </c>
      <c r="B1748">
        <v>1382643281</v>
      </c>
      <c r="C1748">
        <v>3747</v>
      </c>
      <c r="D1748" s="1" t="s">
        <v>47</v>
      </c>
      <c r="E1748">
        <v>1.5151515149999999</v>
      </c>
      <c r="F1748">
        <v>40.909090910000003</v>
      </c>
      <c r="G1748">
        <v>27.272727270000001</v>
      </c>
      <c r="H1748">
        <v>30.3030303</v>
      </c>
      <c r="I1748" t="s">
        <v>10523</v>
      </c>
      <c r="J1748" t="s">
        <v>4153</v>
      </c>
      <c r="K1748" t="s">
        <v>2966</v>
      </c>
      <c r="L1748" t="s">
        <v>5591</v>
      </c>
      <c r="S1748" t="s">
        <v>1883</v>
      </c>
      <c r="U1748" t="s">
        <v>5592</v>
      </c>
      <c r="W1748" t="s">
        <v>5593</v>
      </c>
      <c r="AA1748" t="s">
        <v>9595</v>
      </c>
      <c r="AI1748" t="s">
        <v>45</v>
      </c>
    </row>
    <row r="1749" spans="1:35" x14ac:dyDescent="0.35">
      <c r="A1749" t="s">
        <v>10524</v>
      </c>
      <c r="B1749">
        <v>1382643281</v>
      </c>
      <c r="C1749">
        <v>3747</v>
      </c>
      <c r="D1749" s="1" t="s">
        <v>47</v>
      </c>
      <c r="E1749">
        <v>1.5151515149999999</v>
      </c>
      <c r="F1749">
        <v>37.878787879999997</v>
      </c>
      <c r="G1749">
        <v>45.454545449999998</v>
      </c>
      <c r="H1749">
        <v>15.15151515</v>
      </c>
      <c r="I1749" t="s">
        <v>10525</v>
      </c>
      <c r="J1749" t="s">
        <v>4153</v>
      </c>
      <c r="K1749" t="s">
        <v>2966</v>
      </c>
      <c r="L1749" t="s">
        <v>5591</v>
      </c>
      <c r="S1749" t="s">
        <v>1883</v>
      </c>
      <c r="U1749" t="s">
        <v>5592</v>
      </c>
      <c r="W1749" t="s">
        <v>5593</v>
      </c>
      <c r="AA1749" t="s">
        <v>9595</v>
      </c>
      <c r="AI1749" t="s">
        <v>45</v>
      </c>
    </row>
    <row r="1750" spans="1:35" x14ac:dyDescent="0.35">
      <c r="A1750" t="s">
        <v>10526</v>
      </c>
      <c r="B1750">
        <v>1382643281</v>
      </c>
      <c r="C1750">
        <v>3747</v>
      </c>
      <c r="D1750" s="1" t="s">
        <v>47</v>
      </c>
      <c r="E1750">
        <v>1.5151515149999999</v>
      </c>
      <c r="F1750">
        <v>33.333333330000002</v>
      </c>
      <c r="G1750">
        <v>42.424242419999999</v>
      </c>
      <c r="H1750">
        <v>22.727272729999999</v>
      </c>
      <c r="I1750" t="s">
        <v>10527</v>
      </c>
      <c r="J1750" t="s">
        <v>4153</v>
      </c>
      <c r="K1750" t="s">
        <v>2966</v>
      </c>
      <c r="L1750" t="s">
        <v>5591</v>
      </c>
      <c r="S1750" t="s">
        <v>1883</v>
      </c>
      <c r="U1750" t="s">
        <v>5592</v>
      </c>
      <c r="W1750" t="s">
        <v>5593</v>
      </c>
      <c r="AA1750" t="s">
        <v>9595</v>
      </c>
      <c r="AI1750" t="s">
        <v>45</v>
      </c>
    </row>
    <row r="1751" spans="1:35" x14ac:dyDescent="0.35">
      <c r="A1751" t="s">
        <v>10530</v>
      </c>
      <c r="B1751">
        <v>1382643281</v>
      </c>
      <c r="C1751">
        <v>3747</v>
      </c>
      <c r="D1751" s="1" t="s">
        <v>47</v>
      </c>
      <c r="E1751">
        <v>1.5151515149999999</v>
      </c>
      <c r="F1751">
        <v>39.39393939</v>
      </c>
      <c r="G1751">
        <v>37.878787879999997</v>
      </c>
      <c r="H1751">
        <v>21.212121209999999</v>
      </c>
      <c r="I1751" t="s">
        <v>10531</v>
      </c>
      <c r="J1751" t="s">
        <v>4153</v>
      </c>
      <c r="K1751" t="s">
        <v>2966</v>
      </c>
      <c r="L1751" t="s">
        <v>5591</v>
      </c>
      <c r="S1751" t="s">
        <v>1883</v>
      </c>
      <c r="U1751" t="s">
        <v>5592</v>
      </c>
      <c r="W1751" t="s">
        <v>5593</v>
      </c>
      <c r="AA1751" t="s">
        <v>9595</v>
      </c>
      <c r="AI1751" t="s">
        <v>45</v>
      </c>
    </row>
    <row r="1752" spans="1:35" x14ac:dyDescent="0.35">
      <c r="A1752" t="s">
        <v>10532</v>
      </c>
      <c r="B1752">
        <v>1382643281</v>
      </c>
      <c r="C1752">
        <v>3747</v>
      </c>
      <c r="D1752" s="1" t="s">
        <v>47</v>
      </c>
      <c r="E1752">
        <v>1.5151515149999999</v>
      </c>
      <c r="F1752">
        <v>28.787878790000001</v>
      </c>
      <c r="G1752">
        <v>45.454545449999998</v>
      </c>
      <c r="H1752">
        <v>24.242424239999998</v>
      </c>
      <c r="I1752" t="s">
        <v>10533</v>
      </c>
      <c r="J1752" t="s">
        <v>4153</v>
      </c>
      <c r="K1752" t="s">
        <v>2966</v>
      </c>
      <c r="L1752" t="s">
        <v>5591</v>
      </c>
      <c r="S1752" t="s">
        <v>1883</v>
      </c>
      <c r="U1752" t="s">
        <v>5592</v>
      </c>
      <c r="W1752" t="s">
        <v>5593</v>
      </c>
      <c r="AA1752" t="s">
        <v>9595</v>
      </c>
      <c r="AI1752" t="s">
        <v>45</v>
      </c>
    </row>
    <row r="1753" spans="1:35" x14ac:dyDescent="0.35">
      <c r="A1753" t="s">
        <v>10538</v>
      </c>
      <c r="B1753">
        <v>1382643281</v>
      </c>
      <c r="C1753">
        <v>3747</v>
      </c>
      <c r="D1753" s="1" t="s">
        <v>47</v>
      </c>
      <c r="E1753">
        <v>1.5151515149999999</v>
      </c>
      <c r="F1753">
        <v>27.272727270000001</v>
      </c>
      <c r="G1753">
        <v>54.545454550000002</v>
      </c>
      <c r="H1753">
        <v>16.666666670000001</v>
      </c>
      <c r="I1753" t="s">
        <v>10539</v>
      </c>
      <c r="J1753" t="s">
        <v>4153</v>
      </c>
      <c r="K1753" t="s">
        <v>2966</v>
      </c>
      <c r="L1753" t="s">
        <v>5591</v>
      </c>
      <c r="S1753" t="s">
        <v>1883</v>
      </c>
      <c r="U1753" t="s">
        <v>5592</v>
      </c>
      <c r="W1753" t="s">
        <v>5593</v>
      </c>
      <c r="AA1753" t="s">
        <v>9595</v>
      </c>
      <c r="AI1753" t="s">
        <v>45</v>
      </c>
    </row>
    <row r="1754" spans="1:35" x14ac:dyDescent="0.35">
      <c r="A1754" t="s">
        <v>10540</v>
      </c>
      <c r="B1754">
        <v>1382643281</v>
      </c>
      <c r="C1754">
        <v>3747</v>
      </c>
      <c r="D1754" s="1" t="s">
        <v>47</v>
      </c>
      <c r="E1754">
        <v>1.5151515149999999</v>
      </c>
      <c r="F1754">
        <v>40.909090910000003</v>
      </c>
      <c r="G1754">
        <v>42.424242419999999</v>
      </c>
      <c r="H1754">
        <v>15.15151515</v>
      </c>
      <c r="I1754" t="s">
        <v>10541</v>
      </c>
      <c r="J1754" t="s">
        <v>4153</v>
      </c>
      <c r="K1754" t="s">
        <v>2966</v>
      </c>
      <c r="L1754" t="s">
        <v>5591</v>
      </c>
      <c r="S1754" t="s">
        <v>1883</v>
      </c>
      <c r="U1754" t="s">
        <v>5592</v>
      </c>
      <c r="W1754" t="s">
        <v>5593</v>
      </c>
      <c r="AA1754" t="s">
        <v>9595</v>
      </c>
      <c r="AI1754" t="s">
        <v>45</v>
      </c>
    </row>
    <row r="1755" spans="1:35" x14ac:dyDescent="0.35">
      <c r="A1755" t="s">
        <v>10542</v>
      </c>
      <c r="B1755">
        <v>1382643281</v>
      </c>
      <c r="C1755">
        <v>3747</v>
      </c>
      <c r="D1755" s="1" t="s">
        <v>47</v>
      </c>
      <c r="E1755">
        <v>1.5151515149999999</v>
      </c>
      <c r="F1755">
        <v>36.363636360000001</v>
      </c>
      <c r="G1755">
        <v>43.939393940000002</v>
      </c>
      <c r="H1755">
        <v>18.18181818</v>
      </c>
      <c r="I1755" t="s">
        <v>10543</v>
      </c>
      <c r="J1755" t="s">
        <v>4153</v>
      </c>
      <c r="K1755" t="s">
        <v>2966</v>
      </c>
      <c r="L1755" t="s">
        <v>5591</v>
      </c>
      <c r="S1755" t="s">
        <v>1883</v>
      </c>
      <c r="U1755" t="s">
        <v>5592</v>
      </c>
      <c r="W1755" t="s">
        <v>5593</v>
      </c>
      <c r="AA1755" t="s">
        <v>9595</v>
      </c>
      <c r="AI1755" t="s">
        <v>45</v>
      </c>
    </row>
    <row r="1756" spans="1:35" x14ac:dyDescent="0.35">
      <c r="A1756" t="s">
        <v>10544</v>
      </c>
      <c r="B1756">
        <v>1382643281</v>
      </c>
      <c r="C1756">
        <v>3747</v>
      </c>
      <c r="D1756" s="1" t="s">
        <v>47</v>
      </c>
      <c r="E1756">
        <v>1.5151515149999999</v>
      </c>
      <c r="F1756">
        <v>34.848484849999998</v>
      </c>
      <c r="G1756">
        <v>50</v>
      </c>
      <c r="H1756">
        <v>13.636363640000001</v>
      </c>
      <c r="I1756" t="s">
        <v>10545</v>
      </c>
      <c r="J1756" t="s">
        <v>4153</v>
      </c>
      <c r="K1756" t="s">
        <v>2966</v>
      </c>
      <c r="L1756" t="s">
        <v>5591</v>
      </c>
      <c r="S1756" t="s">
        <v>1883</v>
      </c>
      <c r="U1756" t="s">
        <v>5592</v>
      </c>
      <c r="W1756" t="s">
        <v>5593</v>
      </c>
      <c r="AA1756" t="s">
        <v>9595</v>
      </c>
      <c r="AI1756" t="s">
        <v>45</v>
      </c>
    </row>
    <row r="1757" spans="1:35" x14ac:dyDescent="0.35">
      <c r="A1757" t="s">
        <v>10548</v>
      </c>
      <c r="B1757">
        <v>1382643281</v>
      </c>
      <c r="C1757">
        <v>3747</v>
      </c>
      <c r="D1757" s="1" t="s">
        <v>47</v>
      </c>
      <c r="E1757">
        <v>1.5151515149999999</v>
      </c>
      <c r="F1757">
        <v>21.212121209999999</v>
      </c>
      <c r="G1757">
        <v>53.030303029999999</v>
      </c>
      <c r="H1757">
        <v>24.242424239999998</v>
      </c>
      <c r="I1757" t="s">
        <v>10549</v>
      </c>
      <c r="J1757" t="s">
        <v>4153</v>
      </c>
      <c r="K1757" t="s">
        <v>2966</v>
      </c>
      <c r="L1757" t="s">
        <v>5591</v>
      </c>
      <c r="S1757" t="s">
        <v>1883</v>
      </c>
      <c r="U1757" t="s">
        <v>5592</v>
      </c>
      <c r="W1757" t="s">
        <v>5593</v>
      </c>
      <c r="AA1757" t="s">
        <v>9595</v>
      </c>
      <c r="AI1757" t="s">
        <v>45</v>
      </c>
    </row>
    <row r="1758" spans="1:35" x14ac:dyDescent="0.35">
      <c r="A1758" t="s">
        <v>10554</v>
      </c>
      <c r="B1758">
        <v>1382643281</v>
      </c>
      <c r="C1758">
        <v>3747</v>
      </c>
      <c r="D1758" s="1" t="s">
        <v>47</v>
      </c>
      <c r="E1758">
        <v>1.5151515149999999</v>
      </c>
      <c r="F1758">
        <v>27.272727270000001</v>
      </c>
      <c r="G1758">
        <v>42.424242419999999</v>
      </c>
      <c r="H1758">
        <v>28.787878790000001</v>
      </c>
      <c r="I1758" t="s">
        <v>10555</v>
      </c>
      <c r="J1758" t="s">
        <v>4153</v>
      </c>
      <c r="K1758" t="s">
        <v>2966</v>
      </c>
      <c r="L1758" t="s">
        <v>5591</v>
      </c>
      <c r="S1758" t="s">
        <v>1883</v>
      </c>
      <c r="U1758" t="s">
        <v>5592</v>
      </c>
      <c r="W1758" t="s">
        <v>5593</v>
      </c>
      <c r="AA1758" t="s">
        <v>9595</v>
      </c>
      <c r="AI1758" t="s">
        <v>45</v>
      </c>
    </row>
    <row r="1759" spans="1:35" x14ac:dyDescent="0.35">
      <c r="A1759" t="s">
        <v>10556</v>
      </c>
      <c r="B1759">
        <v>1382643281</v>
      </c>
      <c r="C1759">
        <v>3747</v>
      </c>
      <c r="D1759" s="1" t="s">
        <v>47</v>
      </c>
      <c r="E1759">
        <v>1.5151515149999999</v>
      </c>
      <c r="F1759">
        <v>36.363636360000001</v>
      </c>
      <c r="G1759">
        <v>43.939393940000002</v>
      </c>
      <c r="H1759">
        <v>18.18181818</v>
      </c>
      <c r="I1759" t="s">
        <v>10557</v>
      </c>
      <c r="J1759" t="s">
        <v>4153</v>
      </c>
      <c r="K1759" t="s">
        <v>2966</v>
      </c>
      <c r="L1759" t="s">
        <v>5591</v>
      </c>
      <c r="S1759" t="s">
        <v>1883</v>
      </c>
      <c r="U1759" t="s">
        <v>5592</v>
      </c>
      <c r="W1759" t="s">
        <v>5593</v>
      </c>
      <c r="AA1759" t="s">
        <v>9595</v>
      </c>
      <c r="AI1759" t="s">
        <v>45</v>
      </c>
    </row>
    <row r="1760" spans="1:35" x14ac:dyDescent="0.35">
      <c r="A1760" t="s">
        <v>10558</v>
      </c>
      <c r="B1760">
        <v>1382643281</v>
      </c>
      <c r="C1760">
        <v>3747</v>
      </c>
      <c r="D1760" s="1" t="s">
        <v>47</v>
      </c>
      <c r="E1760">
        <v>1.5151515149999999</v>
      </c>
      <c r="F1760">
        <v>39.39393939</v>
      </c>
      <c r="G1760">
        <v>39.39393939</v>
      </c>
      <c r="H1760">
        <v>19.6969697</v>
      </c>
      <c r="I1760" t="s">
        <v>10559</v>
      </c>
      <c r="J1760" t="s">
        <v>4153</v>
      </c>
      <c r="K1760" t="s">
        <v>2966</v>
      </c>
      <c r="L1760" t="s">
        <v>5591</v>
      </c>
      <c r="S1760" t="s">
        <v>1883</v>
      </c>
      <c r="U1760" t="s">
        <v>5592</v>
      </c>
      <c r="W1760" t="s">
        <v>5593</v>
      </c>
      <c r="AA1760" t="s">
        <v>9595</v>
      </c>
      <c r="AI1760" t="s">
        <v>45</v>
      </c>
    </row>
    <row r="1761" spans="1:35" x14ac:dyDescent="0.35">
      <c r="A1761" t="s">
        <v>10560</v>
      </c>
      <c r="B1761">
        <v>1382643281</v>
      </c>
      <c r="C1761">
        <v>3747</v>
      </c>
      <c r="D1761" s="1" t="s">
        <v>47</v>
      </c>
      <c r="E1761">
        <v>1.5151515149999999</v>
      </c>
      <c r="F1761">
        <v>34.848484849999998</v>
      </c>
      <c r="G1761">
        <v>30.3030303</v>
      </c>
      <c r="H1761">
        <v>33.333333330000002</v>
      </c>
      <c r="I1761" t="s">
        <v>10561</v>
      </c>
      <c r="J1761" t="s">
        <v>4153</v>
      </c>
      <c r="K1761" t="s">
        <v>2966</v>
      </c>
      <c r="L1761" t="s">
        <v>5591</v>
      </c>
      <c r="S1761" t="s">
        <v>1883</v>
      </c>
      <c r="U1761" t="s">
        <v>5592</v>
      </c>
      <c r="W1761" t="s">
        <v>5593</v>
      </c>
      <c r="AA1761" t="s">
        <v>9595</v>
      </c>
      <c r="AI1761" t="s">
        <v>45</v>
      </c>
    </row>
    <row r="1762" spans="1:35" x14ac:dyDescent="0.35">
      <c r="A1762" t="s">
        <v>10562</v>
      </c>
      <c r="B1762">
        <v>1382643281</v>
      </c>
      <c r="C1762">
        <v>3747</v>
      </c>
      <c r="D1762" s="1" t="s">
        <v>47</v>
      </c>
      <c r="E1762">
        <v>1.5151515149999999</v>
      </c>
      <c r="F1762">
        <v>33.333333330000002</v>
      </c>
      <c r="G1762">
        <v>43.939393940000002</v>
      </c>
      <c r="H1762">
        <v>21.212121209999999</v>
      </c>
      <c r="I1762" t="s">
        <v>10563</v>
      </c>
      <c r="J1762" t="s">
        <v>4153</v>
      </c>
      <c r="K1762" t="s">
        <v>2966</v>
      </c>
      <c r="L1762" t="s">
        <v>5591</v>
      </c>
      <c r="S1762" t="s">
        <v>1883</v>
      </c>
      <c r="U1762" t="s">
        <v>5592</v>
      </c>
      <c r="W1762" t="s">
        <v>5593</v>
      </c>
      <c r="AA1762" t="s">
        <v>9595</v>
      </c>
      <c r="AI1762" t="s">
        <v>45</v>
      </c>
    </row>
    <row r="1763" spans="1:35" x14ac:dyDescent="0.35">
      <c r="A1763" t="s">
        <v>10564</v>
      </c>
      <c r="B1763">
        <v>1382643281</v>
      </c>
      <c r="C1763">
        <v>3747</v>
      </c>
      <c r="D1763" s="1" t="s">
        <v>47</v>
      </c>
      <c r="E1763">
        <v>1.5151515149999999</v>
      </c>
      <c r="F1763">
        <v>27.272727270000001</v>
      </c>
      <c r="G1763">
        <v>50</v>
      </c>
      <c r="H1763">
        <v>21.212121209999999</v>
      </c>
      <c r="I1763" t="s">
        <v>10565</v>
      </c>
      <c r="J1763" t="s">
        <v>4153</v>
      </c>
      <c r="K1763" t="s">
        <v>2966</v>
      </c>
      <c r="L1763" t="s">
        <v>5591</v>
      </c>
      <c r="S1763" t="s">
        <v>1883</v>
      </c>
      <c r="U1763" t="s">
        <v>5592</v>
      </c>
      <c r="W1763" t="s">
        <v>5593</v>
      </c>
      <c r="AA1763" t="s">
        <v>9595</v>
      </c>
      <c r="AI1763" t="s">
        <v>45</v>
      </c>
    </row>
    <row r="1764" spans="1:35" x14ac:dyDescent="0.35">
      <c r="A1764" t="s">
        <v>10566</v>
      </c>
      <c r="B1764">
        <v>1382643281</v>
      </c>
      <c r="C1764">
        <v>3747</v>
      </c>
      <c r="D1764" s="1" t="s">
        <v>47</v>
      </c>
      <c r="E1764">
        <v>1.5151515149999999</v>
      </c>
      <c r="F1764">
        <v>33.333333330000002</v>
      </c>
      <c r="G1764">
        <v>45.454545449999998</v>
      </c>
      <c r="H1764">
        <v>19.6969697</v>
      </c>
      <c r="I1764" t="s">
        <v>10567</v>
      </c>
      <c r="J1764" t="s">
        <v>4153</v>
      </c>
      <c r="K1764" t="s">
        <v>2966</v>
      </c>
      <c r="L1764" t="s">
        <v>5591</v>
      </c>
      <c r="S1764" t="s">
        <v>1883</v>
      </c>
      <c r="U1764" t="s">
        <v>5592</v>
      </c>
      <c r="W1764" t="s">
        <v>5593</v>
      </c>
      <c r="AA1764" t="s">
        <v>9595</v>
      </c>
      <c r="AI1764" t="s">
        <v>45</v>
      </c>
    </row>
    <row r="1765" spans="1:35" x14ac:dyDescent="0.35">
      <c r="A1765" t="s">
        <v>10568</v>
      </c>
      <c r="B1765">
        <v>1382643281</v>
      </c>
      <c r="C1765">
        <v>3747</v>
      </c>
      <c r="D1765" s="1" t="s">
        <v>47</v>
      </c>
      <c r="E1765">
        <v>1.5151515149999999</v>
      </c>
      <c r="F1765">
        <v>37.878787879999997</v>
      </c>
      <c r="G1765">
        <v>40.909090910000003</v>
      </c>
      <c r="H1765">
        <v>19.6969697</v>
      </c>
      <c r="I1765" t="s">
        <v>10569</v>
      </c>
      <c r="J1765" t="s">
        <v>4153</v>
      </c>
      <c r="K1765" t="s">
        <v>2966</v>
      </c>
      <c r="L1765" t="s">
        <v>5591</v>
      </c>
      <c r="S1765" t="s">
        <v>1883</v>
      </c>
      <c r="U1765" t="s">
        <v>5592</v>
      </c>
      <c r="W1765" t="s">
        <v>5593</v>
      </c>
      <c r="AA1765" t="s">
        <v>9595</v>
      </c>
      <c r="AI1765" t="s">
        <v>45</v>
      </c>
    </row>
    <row r="1766" spans="1:35" x14ac:dyDescent="0.35">
      <c r="A1766" t="s">
        <v>10570</v>
      </c>
      <c r="B1766">
        <v>1382643281</v>
      </c>
      <c r="C1766">
        <v>3747</v>
      </c>
      <c r="D1766" s="1" t="s">
        <v>47</v>
      </c>
      <c r="E1766">
        <v>1.5151515149999999</v>
      </c>
      <c r="F1766">
        <v>37.878787879999997</v>
      </c>
      <c r="G1766">
        <v>45.454545449999998</v>
      </c>
      <c r="H1766">
        <v>15.15151515</v>
      </c>
      <c r="I1766" t="s">
        <v>10571</v>
      </c>
      <c r="J1766" t="s">
        <v>4153</v>
      </c>
      <c r="K1766" t="s">
        <v>2966</v>
      </c>
      <c r="L1766" t="s">
        <v>5591</v>
      </c>
      <c r="S1766" t="s">
        <v>1883</v>
      </c>
      <c r="U1766" t="s">
        <v>5592</v>
      </c>
      <c r="W1766" t="s">
        <v>5593</v>
      </c>
      <c r="AA1766" t="s">
        <v>9595</v>
      </c>
      <c r="AI1766" t="s">
        <v>45</v>
      </c>
    </row>
    <row r="1767" spans="1:35" x14ac:dyDescent="0.35">
      <c r="A1767" t="s">
        <v>10580</v>
      </c>
      <c r="B1767">
        <v>1382643281</v>
      </c>
      <c r="C1767">
        <v>3747</v>
      </c>
      <c r="D1767" s="1" t="s">
        <v>47</v>
      </c>
      <c r="E1767">
        <v>1.5151515149999999</v>
      </c>
      <c r="F1767">
        <v>24.242424239999998</v>
      </c>
      <c r="G1767">
        <v>50</v>
      </c>
      <c r="H1767">
        <v>24.242424239999998</v>
      </c>
      <c r="I1767" t="s">
        <v>10581</v>
      </c>
      <c r="J1767" t="s">
        <v>4153</v>
      </c>
      <c r="K1767" t="s">
        <v>2966</v>
      </c>
      <c r="L1767" t="s">
        <v>5591</v>
      </c>
      <c r="S1767" t="s">
        <v>1883</v>
      </c>
      <c r="U1767" t="s">
        <v>5592</v>
      </c>
      <c r="W1767" t="s">
        <v>5593</v>
      </c>
      <c r="AA1767" t="s">
        <v>9595</v>
      </c>
      <c r="AI1767" t="s">
        <v>45</v>
      </c>
    </row>
    <row r="1768" spans="1:35" x14ac:dyDescent="0.35">
      <c r="A1768" t="s">
        <v>10582</v>
      </c>
      <c r="B1768">
        <v>1382643281</v>
      </c>
      <c r="C1768">
        <v>3747</v>
      </c>
      <c r="D1768" s="1" t="s">
        <v>47</v>
      </c>
      <c r="E1768">
        <v>1.5151515149999999</v>
      </c>
      <c r="F1768">
        <v>40.909090910000003</v>
      </c>
      <c r="G1768">
        <v>31.81818182</v>
      </c>
      <c r="H1768">
        <v>25.757575760000002</v>
      </c>
      <c r="I1768" t="s">
        <v>10583</v>
      </c>
      <c r="J1768" t="s">
        <v>4153</v>
      </c>
      <c r="K1768" t="s">
        <v>2966</v>
      </c>
      <c r="L1768" t="s">
        <v>5591</v>
      </c>
      <c r="S1768" t="s">
        <v>1883</v>
      </c>
      <c r="U1768" t="s">
        <v>5592</v>
      </c>
      <c r="W1768" t="s">
        <v>5593</v>
      </c>
      <c r="AA1768" t="s">
        <v>9595</v>
      </c>
      <c r="AI1768" t="s">
        <v>45</v>
      </c>
    </row>
    <row r="1769" spans="1:35" x14ac:dyDescent="0.35">
      <c r="A1769" t="s">
        <v>10584</v>
      </c>
      <c r="B1769">
        <v>1382643281</v>
      </c>
      <c r="C1769">
        <v>3747</v>
      </c>
      <c r="D1769" s="1" t="s">
        <v>47</v>
      </c>
      <c r="E1769">
        <v>1.5151515149999999</v>
      </c>
      <c r="F1769">
        <v>54.545454550000002</v>
      </c>
      <c r="G1769">
        <v>22.727272729999999</v>
      </c>
      <c r="H1769">
        <v>21.212121209999999</v>
      </c>
      <c r="I1769" t="s">
        <v>10585</v>
      </c>
      <c r="J1769" t="s">
        <v>4153</v>
      </c>
      <c r="K1769" t="s">
        <v>2966</v>
      </c>
      <c r="L1769" t="s">
        <v>5591</v>
      </c>
      <c r="S1769" t="s">
        <v>1883</v>
      </c>
      <c r="U1769" t="s">
        <v>5592</v>
      </c>
      <c r="W1769" t="s">
        <v>5593</v>
      </c>
      <c r="AA1769" t="s">
        <v>9595</v>
      </c>
      <c r="AI1769" t="s">
        <v>45</v>
      </c>
    </row>
    <row r="1770" spans="1:35" x14ac:dyDescent="0.35">
      <c r="A1770" t="s">
        <v>10586</v>
      </c>
      <c r="B1770">
        <v>1382643281</v>
      </c>
      <c r="C1770">
        <v>3747</v>
      </c>
      <c r="D1770" s="1" t="s">
        <v>47</v>
      </c>
      <c r="E1770">
        <v>1.5151515149999999</v>
      </c>
      <c r="F1770">
        <v>37.878787879999997</v>
      </c>
      <c r="G1770">
        <v>42.424242419999999</v>
      </c>
      <c r="H1770">
        <v>18.18181818</v>
      </c>
      <c r="I1770" t="s">
        <v>10587</v>
      </c>
      <c r="J1770" t="s">
        <v>4153</v>
      </c>
      <c r="K1770" t="s">
        <v>2966</v>
      </c>
      <c r="L1770" t="s">
        <v>5591</v>
      </c>
      <c r="S1770" t="s">
        <v>1883</v>
      </c>
      <c r="U1770" t="s">
        <v>5592</v>
      </c>
      <c r="W1770" t="s">
        <v>5593</v>
      </c>
      <c r="AA1770" t="s">
        <v>9595</v>
      </c>
      <c r="AI1770" t="s">
        <v>45</v>
      </c>
    </row>
    <row r="1771" spans="1:35" x14ac:dyDescent="0.35">
      <c r="A1771" t="s">
        <v>10592</v>
      </c>
      <c r="B1771">
        <v>1382643281</v>
      </c>
      <c r="C1771">
        <v>3747</v>
      </c>
      <c r="D1771" s="1" t="s">
        <v>47</v>
      </c>
      <c r="E1771">
        <v>1.5151515149999999</v>
      </c>
      <c r="F1771">
        <v>36.363636360000001</v>
      </c>
      <c r="G1771">
        <v>37.878787879999997</v>
      </c>
      <c r="H1771">
        <v>24.242424239999998</v>
      </c>
      <c r="I1771" t="s">
        <v>10593</v>
      </c>
      <c r="J1771" t="s">
        <v>4153</v>
      </c>
      <c r="K1771" t="s">
        <v>2966</v>
      </c>
      <c r="L1771" t="s">
        <v>5591</v>
      </c>
      <c r="S1771" t="s">
        <v>1883</v>
      </c>
      <c r="U1771" t="s">
        <v>5592</v>
      </c>
      <c r="W1771" t="s">
        <v>5593</v>
      </c>
      <c r="AA1771" t="s">
        <v>9595</v>
      </c>
      <c r="AI1771" t="s">
        <v>45</v>
      </c>
    </row>
    <row r="1772" spans="1:35" x14ac:dyDescent="0.35">
      <c r="A1772" t="s">
        <v>10594</v>
      </c>
      <c r="B1772">
        <v>1382643281</v>
      </c>
      <c r="C1772">
        <v>3747</v>
      </c>
      <c r="D1772" s="1" t="s">
        <v>47</v>
      </c>
      <c r="E1772">
        <v>1.5151515149999999</v>
      </c>
      <c r="F1772">
        <v>43.939393940000002</v>
      </c>
      <c r="G1772">
        <v>37.878787879999997</v>
      </c>
      <c r="H1772">
        <v>16.666666670000001</v>
      </c>
      <c r="I1772" t="s">
        <v>10595</v>
      </c>
      <c r="J1772" t="s">
        <v>4153</v>
      </c>
      <c r="K1772" t="s">
        <v>2966</v>
      </c>
      <c r="L1772" t="s">
        <v>5591</v>
      </c>
      <c r="S1772" t="s">
        <v>1883</v>
      </c>
      <c r="U1772" t="s">
        <v>5592</v>
      </c>
      <c r="W1772" t="s">
        <v>5593</v>
      </c>
      <c r="AA1772" t="s">
        <v>9595</v>
      </c>
      <c r="AI1772" t="s">
        <v>45</v>
      </c>
    </row>
    <row r="1773" spans="1:35" x14ac:dyDescent="0.35">
      <c r="A1773" t="s">
        <v>10596</v>
      </c>
      <c r="B1773">
        <v>1382643281</v>
      </c>
      <c r="C1773">
        <v>3747</v>
      </c>
      <c r="D1773" s="1" t="s">
        <v>47</v>
      </c>
      <c r="E1773">
        <v>1.5151515149999999</v>
      </c>
      <c r="F1773">
        <v>31.81818182</v>
      </c>
      <c r="G1773">
        <v>53.030303029999999</v>
      </c>
      <c r="H1773">
        <v>13.636363640000001</v>
      </c>
      <c r="I1773" t="s">
        <v>10597</v>
      </c>
      <c r="J1773" t="s">
        <v>4153</v>
      </c>
      <c r="K1773" t="s">
        <v>2966</v>
      </c>
      <c r="L1773" t="s">
        <v>5591</v>
      </c>
      <c r="S1773" t="s">
        <v>1883</v>
      </c>
      <c r="U1773" t="s">
        <v>5592</v>
      </c>
      <c r="W1773" t="s">
        <v>5593</v>
      </c>
      <c r="AA1773" t="s">
        <v>9595</v>
      </c>
      <c r="AI1773" t="s">
        <v>45</v>
      </c>
    </row>
    <row r="1774" spans="1:35" x14ac:dyDescent="0.35">
      <c r="A1774" t="s">
        <v>10598</v>
      </c>
      <c r="B1774">
        <v>1382643281</v>
      </c>
      <c r="C1774">
        <v>3747</v>
      </c>
      <c r="D1774" s="1" t="s">
        <v>47</v>
      </c>
      <c r="E1774">
        <v>1.5151515149999999</v>
      </c>
      <c r="F1774">
        <v>46.969696970000001</v>
      </c>
      <c r="G1774">
        <v>28.787878790000001</v>
      </c>
      <c r="H1774">
        <v>22.727272729999999</v>
      </c>
      <c r="I1774" t="s">
        <v>10599</v>
      </c>
      <c r="J1774" t="s">
        <v>4153</v>
      </c>
      <c r="K1774" t="s">
        <v>2966</v>
      </c>
      <c r="L1774" t="s">
        <v>5591</v>
      </c>
      <c r="S1774" t="s">
        <v>1883</v>
      </c>
      <c r="U1774" t="s">
        <v>5592</v>
      </c>
      <c r="W1774" t="s">
        <v>5593</v>
      </c>
      <c r="AA1774" t="s">
        <v>9595</v>
      </c>
      <c r="AI1774" t="s">
        <v>45</v>
      </c>
    </row>
    <row r="1775" spans="1:35" x14ac:dyDescent="0.35">
      <c r="A1775" t="s">
        <v>10601</v>
      </c>
      <c r="B1775">
        <v>1382643281</v>
      </c>
      <c r="C1775">
        <v>3747</v>
      </c>
      <c r="D1775" s="1" t="s">
        <v>47</v>
      </c>
      <c r="E1775">
        <v>1.5151515149999999</v>
      </c>
      <c r="F1775">
        <v>42.424242419999999</v>
      </c>
      <c r="G1775">
        <v>30.3030303</v>
      </c>
      <c r="H1775">
        <v>25.757575760000002</v>
      </c>
      <c r="I1775" t="s">
        <v>10602</v>
      </c>
      <c r="J1775" t="s">
        <v>4153</v>
      </c>
      <c r="K1775" t="s">
        <v>2966</v>
      </c>
      <c r="L1775" t="s">
        <v>5591</v>
      </c>
      <c r="S1775" t="s">
        <v>1883</v>
      </c>
      <c r="U1775" t="s">
        <v>5592</v>
      </c>
      <c r="W1775" t="s">
        <v>5593</v>
      </c>
      <c r="AA1775" t="s">
        <v>9595</v>
      </c>
      <c r="AI1775" t="s">
        <v>45</v>
      </c>
    </row>
    <row r="1776" spans="1:35" x14ac:dyDescent="0.35">
      <c r="A1776" t="s">
        <v>10607</v>
      </c>
      <c r="B1776">
        <v>1382643281</v>
      </c>
      <c r="C1776">
        <v>3747</v>
      </c>
      <c r="D1776" s="1" t="s">
        <v>47</v>
      </c>
      <c r="E1776">
        <v>1.5151515149999999</v>
      </c>
      <c r="F1776">
        <v>34.848484849999998</v>
      </c>
      <c r="G1776">
        <v>40.909090910000003</v>
      </c>
      <c r="H1776">
        <v>22.727272729999999</v>
      </c>
      <c r="I1776" t="s">
        <v>10608</v>
      </c>
      <c r="J1776" t="s">
        <v>4153</v>
      </c>
      <c r="K1776" t="s">
        <v>2966</v>
      </c>
      <c r="L1776" t="s">
        <v>5591</v>
      </c>
      <c r="S1776" t="s">
        <v>1883</v>
      </c>
      <c r="U1776" t="s">
        <v>5592</v>
      </c>
      <c r="W1776" t="s">
        <v>5593</v>
      </c>
      <c r="AA1776" t="s">
        <v>9595</v>
      </c>
      <c r="AI1776" t="s">
        <v>45</v>
      </c>
    </row>
    <row r="1777" spans="1:35" x14ac:dyDescent="0.35">
      <c r="A1777" t="s">
        <v>10611</v>
      </c>
      <c r="B1777">
        <v>1382643281</v>
      </c>
      <c r="C1777">
        <v>3747</v>
      </c>
      <c r="D1777" s="1" t="s">
        <v>47</v>
      </c>
      <c r="E1777">
        <v>1.5151515149999999</v>
      </c>
      <c r="F1777">
        <v>48.484848479999997</v>
      </c>
      <c r="G1777">
        <v>27.272727270000001</v>
      </c>
      <c r="H1777">
        <v>22.727272729999999</v>
      </c>
      <c r="I1777" t="s">
        <v>10612</v>
      </c>
      <c r="J1777" t="s">
        <v>4153</v>
      </c>
      <c r="K1777" t="s">
        <v>2966</v>
      </c>
      <c r="L1777" t="s">
        <v>5591</v>
      </c>
      <c r="S1777" t="s">
        <v>1883</v>
      </c>
      <c r="U1777" t="s">
        <v>5592</v>
      </c>
      <c r="W1777" t="s">
        <v>5593</v>
      </c>
      <c r="AA1777" t="s">
        <v>9595</v>
      </c>
      <c r="AI1777" t="s">
        <v>45</v>
      </c>
    </row>
    <row r="1778" spans="1:35" x14ac:dyDescent="0.35">
      <c r="A1778" t="s">
        <v>10615</v>
      </c>
      <c r="B1778">
        <v>1382643281</v>
      </c>
      <c r="C1778">
        <v>3747</v>
      </c>
      <c r="D1778" s="1" t="s">
        <v>47</v>
      </c>
      <c r="E1778">
        <v>1.5151515149999999</v>
      </c>
      <c r="F1778">
        <v>40.909090910000003</v>
      </c>
      <c r="G1778">
        <v>30.3030303</v>
      </c>
      <c r="H1778">
        <v>27.272727270000001</v>
      </c>
      <c r="I1778" t="s">
        <v>10616</v>
      </c>
      <c r="J1778" t="s">
        <v>4153</v>
      </c>
      <c r="K1778" t="s">
        <v>2966</v>
      </c>
      <c r="L1778" t="s">
        <v>5591</v>
      </c>
      <c r="S1778" t="s">
        <v>1883</v>
      </c>
      <c r="U1778" t="s">
        <v>5592</v>
      </c>
      <c r="W1778" t="s">
        <v>5593</v>
      </c>
      <c r="AA1778" t="s">
        <v>9595</v>
      </c>
      <c r="AI1778" t="s">
        <v>45</v>
      </c>
    </row>
    <row r="1779" spans="1:35" x14ac:dyDescent="0.35">
      <c r="A1779" t="s">
        <v>10621</v>
      </c>
      <c r="B1779">
        <v>1382643281</v>
      </c>
      <c r="C1779">
        <v>3747</v>
      </c>
      <c r="D1779" s="1" t="s">
        <v>47</v>
      </c>
      <c r="E1779">
        <v>1.5151515149999999</v>
      </c>
      <c r="F1779">
        <v>39.39393939</v>
      </c>
      <c r="G1779">
        <v>36.363636360000001</v>
      </c>
      <c r="H1779">
        <v>22.727272729999999</v>
      </c>
      <c r="I1779" t="s">
        <v>10622</v>
      </c>
      <c r="J1779" t="s">
        <v>4153</v>
      </c>
      <c r="K1779" t="s">
        <v>2966</v>
      </c>
      <c r="L1779" t="s">
        <v>5591</v>
      </c>
      <c r="S1779" t="s">
        <v>1883</v>
      </c>
      <c r="U1779" t="s">
        <v>5592</v>
      </c>
      <c r="W1779" t="s">
        <v>5593</v>
      </c>
      <c r="AA1779" t="s">
        <v>9595</v>
      </c>
      <c r="AI1779" t="s">
        <v>45</v>
      </c>
    </row>
    <row r="1780" spans="1:35" x14ac:dyDescent="0.35">
      <c r="A1780" t="s">
        <v>10623</v>
      </c>
      <c r="B1780">
        <v>1382643281</v>
      </c>
      <c r="C1780">
        <v>3747</v>
      </c>
      <c r="D1780" s="1" t="s">
        <v>47</v>
      </c>
      <c r="E1780">
        <v>1.5151515149999999</v>
      </c>
      <c r="F1780">
        <v>40.909090910000003</v>
      </c>
      <c r="G1780">
        <v>33.333333330000002</v>
      </c>
      <c r="H1780">
        <v>24.242424239999998</v>
      </c>
      <c r="I1780" t="s">
        <v>10624</v>
      </c>
      <c r="J1780" t="s">
        <v>4153</v>
      </c>
      <c r="K1780" t="s">
        <v>2966</v>
      </c>
      <c r="L1780" t="s">
        <v>5591</v>
      </c>
      <c r="S1780" t="s">
        <v>1883</v>
      </c>
      <c r="U1780" t="s">
        <v>5592</v>
      </c>
      <c r="W1780" t="s">
        <v>5593</v>
      </c>
      <c r="AA1780" t="s">
        <v>9595</v>
      </c>
      <c r="AI1780" t="s">
        <v>45</v>
      </c>
    </row>
    <row r="1781" spans="1:35" x14ac:dyDescent="0.35">
      <c r="A1781" t="s">
        <v>10629</v>
      </c>
      <c r="B1781">
        <v>1382643281</v>
      </c>
      <c r="C1781">
        <v>3747</v>
      </c>
      <c r="D1781" s="1" t="s">
        <v>47</v>
      </c>
      <c r="E1781">
        <v>1.5151515149999999</v>
      </c>
      <c r="F1781">
        <v>33.333333330000002</v>
      </c>
      <c r="G1781">
        <v>46.969696970000001</v>
      </c>
      <c r="H1781">
        <v>18.18181818</v>
      </c>
      <c r="I1781" t="s">
        <v>10630</v>
      </c>
      <c r="J1781" t="s">
        <v>4153</v>
      </c>
      <c r="K1781" t="s">
        <v>2966</v>
      </c>
      <c r="L1781" t="s">
        <v>5591</v>
      </c>
      <c r="S1781" t="s">
        <v>1883</v>
      </c>
      <c r="U1781" t="s">
        <v>5592</v>
      </c>
      <c r="W1781" t="s">
        <v>5593</v>
      </c>
      <c r="AA1781" t="s">
        <v>9595</v>
      </c>
      <c r="AI1781" t="s">
        <v>45</v>
      </c>
    </row>
    <row r="1782" spans="1:35" x14ac:dyDescent="0.35">
      <c r="A1782" t="s">
        <v>10631</v>
      </c>
      <c r="B1782">
        <v>1382643281</v>
      </c>
      <c r="C1782">
        <v>3747</v>
      </c>
      <c r="D1782" s="1" t="s">
        <v>47</v>
      </c>
      <c r="E1782">
        <v>1.5151515149999999</v>
      </c>
      <c r="F1782">
        <v>30.3030303</v>
      </c>
      <c r="G1782">
        <v>43.939393940000002</v>
      </c>
      <c r="H1782">
        <v>24.242424239999998</v>
      </c>
      <c r="I1782" t="s">
        <v>10632</v>
      </c>
      <c r="J1782" t="s">
        <v>4153</v>
      </c>
      <c r="K1782" t="s">
        <v>2966</v>
      </c>
      <c r="L1782" t="s">
        <v>5591</v>
      </c>
      <c r="S1782" t="s">
        <v>1883</v>
      </c>
      <c r="U1782" t="s">
        <v>5592</v>
      </c>
      <c r="W1782" t="s">
        <v>5593</v>
      </c>
      <c r="AA1782" t="s">
        <v>9595</v>
      </c>
      <c r="AI1782" t="s">
        <v>45</v>
      </c>
    </row>
    <row r="1783" spans="1:35" x14ac:dyDescent="0.35">
      <c r="A1783" t="s">
        <v>10635</v>
      </c>
      <c r="B1783">
        <v>1382643281</v>
      </c>
      <c r="C1783">
        <v>3747</v>
      </c>
      <c r="D1783" s="1" t="s">
        <v>47</v>
      </c>
      <c r="E1783">
        <v>1.5151515149999999</v>
      </c>
      <c r="F1783">
        <v>31.81818182</v>
      </c>
      <c r="G1783">
        <v>43.939393940000002</v>
      </c>
      <c r="H1783">
        <v>22.727272729999999</v>
      </c>
      <c r="I1783" t="s">
        <v>10636</v>
      </c>
      <c r="J1783" t="s">
        <v>4153</v>
      </c>
      <c r="K1783" t="s">
        <v>2966</v>
      </c>
      <c r="L1783" t="s">
        <v>5591</v>
      </c>
      <c r="S1783" t="s">
        <v>1883</v>
      </c>
      <c r="U1783" t="s">
        <v>5592</v>
      </c>
      <c r="W1783" t="s">
        <v>5593</v>
      </c>
      <c r="AA1783" t="s">
        <v>9595</v>
      </c>
      <c r="AI1783" t="s">
        <v>45</v>
      </c>
    </row>
    <row r="1784" spans="1:35" x14ac:dyDescent="0.35">
      <c r="A1784" t="s">
        <v>10637</v>
      </c>
      <c r="B1784">
        <v>1382643281</v>
      </c>
      <c r="C1784">
        <v>3747</v>
      </c>
      <c r="D1784" s="1" t="s">
        <v>47</v>
      </c>
      <c r="E1784">
        <v>1.5151515149999999</v>
      </c>
      <c r="F1784">
        <v>33.333333330000002</v>
      </c>
      <c r="G1784">
        <v>45.454545449999998</v>
      </c>
      <c r="H1784">
        <v>19.6969697</v>
      </c>
      <c r="I1784" t="s">
        <v>10638</v>
      </c>
      <c r="J1784" t="s">
        <v>4153</v>
      </c>
      <c r="K1784" t="s">
        <v>2966</v>
      </c>
      <c r="L1784" t="s">
        <v>5591</v>
      </c>
      <c r="S1784" t="s">
        <v>1883</v>
      </c>
      <c r="U1784" t="s">
        <v>5592</v>
      </c>
      <c r="W1784" t="s">
        <v>5593</v>
      </c>
      <c r="AA1784" t="s">
        <v>9595</v>
      </c>
      <c r="AI1784" t="s">
        <v>45</v>
      </c>
    </row>
    <row r="1785" spans="1:35" x14ac:dyDescent="0.35">
      <c r="A1785" t="s">
        <v>10641</v>
      </c>
      <c r="B1785">
        <v>1382643281</v>
      </c>
      <c r="C1785">
        <v>3747</v>
      </c>
      <c r="D1785" s="1" t="s">
        <v>47</v>
      </c>
      <c r="E1785">
        <v>1.5151515149999999</v>
      </c>
      <c r="F1785">
        <v>39.39393939</v>
      </c>
      <c r="G1785">
        <v>37.878787879999997</v>
      </c>
      <c r="H1785">
        <v>21.212121209999999</v>
      </c>
      <c r="I1785" t="s">
        <v>10642</v>
      </c>
      <c r="J1785" t="s">
        <v>4153</v>
      </c>
      <c r="K1785" t="s">
        <v>2966</v>
      </c>
      <c r="L1785" t="s">
        <v>5591</v>
      </c>
      <c r="S1785" t="s">
        <v>1883</v>
      </c>
      <c r="U1785" t="s">
        <v>5592</v>
      </c>
      <c r="W1785" t="s">
        <v>5593</v>
      </c>
      <c r="AA1785" t="s">
        <v>9595</v>
      </c>
      <c r="AI1785" t="s">
        <v>45</v>
      </c>
    </row>
    <row r="1786" spans="1:35" x14ac:dyDescent="0.35">
      <c r="A1786" t="s">
        <v>10645</v>
      </c>
      <c r="B1786">
        <v>1382643281</v>
      </c>
      <c r="C1786">
        <v>3747</v>
      </c>
      <c r="D1786" s="1" t="s">
        <v>47</v>
      </c>
      <c r="E1786">
        <v>1.5151515149999999</v>
      </c>
      <c r="F1786">
        <v>31.81818182</v>
      </c>
      <c r="G1786">
        <v>40.909090910000003</v>
      </c>
      <c r="H1786">
        <v>25.757575760000002</v>
      </c>
      <c r="I1786" t="s">
        <v>10646</v>
      </c>
      <c r="J1786" t="s">
        <v>4153</v>
      </c>
      <c r="K1786" t="s">
        <v>2966</v>
      </c>
      <c r="L1786" t="s">
        <v>5591</v>
      </c>
      <c r="S1786" t="s">
        <v>1883</v>
      </c>
      <c r="U1786" t="s">
        <v>5592</v>
      </c>
      <c r="W1786" t="s">
        <v>5593</v>
      </c>
      <c r="AA1786" t="s">
        <v>9595</v>
      </c>
      <c r="AI1786" t="s">
        <v>45</v>
      </c>
    </row>
    <row r="1787" spans="1:35" x14ac:dyDescent="0.35">
      <c r="A1787" t="s">
        <v>10649</v>
      </c>
      <c r="B1787">
        <v>1382643281</v>
      </c>
      <c r="C1787">
        <v>3747</v>
      </c>
      <c r="D1787" s="1" t="s">
        <v>47</v>
      </c>
      <c r="E1787">
        <v>1.5151515149999999</v>
      </c>
      <c r="F1787">
        <v>39.39393939</v>
      </c>
      <c r="G1787">
        <v>39.39393939</v>
      </c>
      <c r="H1787">
        <v>19.6969697</v>
      </c>
      <c r="I1787" t="s">
        <v>10650</v>
      </c>
      <c r="J1787" t="s">
        <v>4153</v>
      </c>
      <c r="K1787" t="s">
        <v>2966</v>
      </c>
      <c r="L1787" t="s">
        <v>5591</v>
      </c>
      <c r="S1787" t="s">
        <v>1883</v>
      </c>
      <c r="U1787" t="s">
        <v>5592</v>
      </c>
      <c r="W1787" t="s">
        <v>5593</v>
      </c>
      <c r="AA1787" t="s">
        <v>9595</v>
      </c>
      <c r="AI1787" t="s">
        <v>45</v>
      </c>
    </row>
    <row r="1788" spans="1:35" x14ac:dyDescent="0.35">
      <c r="A1788" t="s">
        <v>10653</v>
      </c>
      <c r="B1788">
        <v>1382643281</v>
      </c>
      <c r="C1788">
        <v>3747</v>
      </c>
      <c r="D1788" s="1" t="s">
        <v>47</v>
      </c>
      <c r="E1788">
        <v>1.5151515149999999</v>
      </c>
      <c r="F1788">
        <v>34.848484849999998</v>
      </c>
      <c r="G1788">
        <v>48.484848479999997</v>
      </c>
      <c r="H1788">
        <v>15.15151515</v>
      </c>
      <c r="I1788" t="s">
        <v>10654</v>
      </c>
      <c r="J1788" t="s">
        <v>4153</v>
      </c>
      <c r="K1788" t="s">
        <v>2966</v>
      </c>
      <c r="L1788" t="s">
        <v>5591</v>
      </c>
      <c r="S1788" t="s">
        <v>1883</v>
      </c>
      <c r="U1788" t="s">
        <v>5592</v>
      </c>
      <c r="W1788" t="s">
        <v>5593</v>
      </c>
      <c r="AA1788" t="s">
        <v>9595</v>
      </c>
      <c r="AI1788" t="s">
        <v>45</v>
      </c>
    </row>
    <row r="1789" spans="1:35" x14ac:dyDescent="0.35">
      <c r="A1789" t="s">
        <v>10655</v>
      </c>
      <c r="B1789">
        <v>1382643281</v>
      </c>
      <c r="C1789">
        <v>3747</v>
      </c>
      <c r="D1789" s="1" t="s">
        <v>47</v>
      </c>
      <c r="E1789">
        <v>1.5151515149999999</v>
      </c>
      <c r="F1789">
        <v>34.848484849999998</v>
      </c>
      <c r="G1789">
        <v>45.454545449999998</v>
      </c>
      <c r="H1789">
        <v>18.18181818</v>
      </c>
      <c r="I1789" t="s">
        <v>10656</v>
      </c>
      <c r="J1789" t="s">
        <v>4153</v>
      </c>
      <c r="K1789" t="s">
        <v>2966</v>
      </c>
      <c r="L1789" t="s">
        <v>5591</v>
      </c>
      <c r="S1789" t="s">
        <v>1883</v>
      </c>
      <c r="U1789" t="s">
        <v>5592</v>
      </c>
      <c r="W1789" t="s">
        <v>5593</v>
      </c>
      <c r="AA1789" t="s">
        <v>9595</v>
      </c>
      <c r="AI1789" t="s">
        <v>45</v>
      </c>
    </row>
    <row r="1790" spans="1:35" x14ac:dyDescent="0.35">
      <c r="A1790" t="s">
        <v>10711</v>
      </c>
      <c r="B1790">
        <v>1382850066</v>
      </c>
      <c r="C1790">
        <v>3747</v>
      </c>
      <c r="D1790" s="1" t="s">
        <v>47</v>
      </c>
      <c r="E1790">
        <v>1.5151515149999999</v>
      </c>
      <c r="F1790">
        <v>36.363636360000001</v>
      </c>
      <c r="G1790">
        <v>28.787878790000001</v>
      </c>
      <c r="H1790">
        <v>33.333333330000002</v>
      </c>
      <c r="I1790" t="s">
        <v>10712</v>
      </c>
      <c r="AI1790" t="s">
        <v>45</v>
      </c>
    </row>
    <row r="1791" spans="1:35" x14ac:dyDescent="0.35">
      <c r="A1791" t="s">
        <v>10719</v>
      </c>
      <c r="B1791">
        <v>1382850066</v>
      </c>
      <c r="C1791">
        <v>3747</v>
      </c>
      <c r="D1791" s="1" t="s">
        <v>47</v>
      </c>
      <c r="E1791">
        <v>1.5151515149999999</v>
      </c>
      <c r="F1791">
        <v>31.81818182</v>
      </c>
      <c r="G1791">
        <v>40.909090910000003</v>
      </c>
      <c r="H1791">
        <v>25.757575760000002</v>
      </c>
      <c r="I1791" t="s">
        <v>10720</v>
      </c>
      <c r="AI1791" t="s">
        <v>45</v>
      </c>
    </row>
    <row r="1792" spans="1:35" x14ac:dyDescent="0.35">
      <c r="A1792" t="s">
        <v>10725</v>
      </c>
      <c r="B1792">
        <v>1382850066</v>
      </c>
      <c r="C1792">
        <v>3747</v>
      </c>
      <c r="D1792" s="1" t="s">
        <v>47</v>
      </c>
      <c r="E1792">
        <v>1.5151515149999999</v>
      </c>
      <c r="F1792">
        <v>36.363636360000001</v>
      </c>
      <c r="G1792">
        <v>43.939393940000002</v>
      </c>
      <c r="H1792">
        <v>18.18181818</v>
      </c>
      <c r="I1792" t="s">
        <v>10726</v>
      </c>
      <c r="AI1792" t="s">
        <v>45</v>
      </c>
    </row>
    <row r="1793" spans="1:35" x14ac:dyDescent="0.35">
      <c r="A1793" t="s">
        <v>10739</v>
      </c>
      <c r="B1793">
        <v>1382850066</v>
      </c>
      <c r="C1793">
        <v>3747</v>
      </c>
      <c r="D1793" s="1" t="s">
        <v>47</v>
      </c>
      <c r="E1793">
        <v>1.5151515149999999</v>
      </c>
      <c r="F1793">
        <v>27.272727270000001</v>
      </c>
      <c r="G1793">
        <v>48.484848479999997</v>
      </c>
      <c r="H1793">
        <v>22.727272729999999</v>
      </c>
      <c r="I1793" t="s">
        <v>10740</v>
      </c>
      <c r="J1793" t="s">
        <v>4153</v>
      </c>
      <c r="K1793" t="s">
        <v>2966</v>
      </c>
      <c r="L1793" t="s">
        <v>5591</v>
      </c>
      <c r="S1793" t="s">
        <v>1883</v>
      </c>
      <c r="U1793" t="s">
        <v>5592</v>
      </c>
      <c r="W1793" t="s">
        <v>5593</v>
      </c>
      <c r="AA1793" t="s">
        <v>9595</v>
      </c>
      <c r="AI1793" t="s">
        <v>45</v>
      </c>
    </row>
    <row r="1794" spans="1:35" x14ac:dyDescent="0.35">
      <c r="A1794" t="s">
        <v>10779</v>
      </c>
      <c r="B1794">
        <v>1382850066</v>
      </c>
      <c r="C1794">
        <v>3747</v>
      </c>
      <c r="D1794" s="1" t="s">
        <v>47</v>
      </c>
      <c r="E1794">
        <v>1.5151515149999999</v>
      </c>
      <c r="F1794">
        <v>31.81818182</v>
      </c>
      <c r="G1794">
        <v>34.848484849999998</v>
      </c>
      <c r="H1794">
        <v>31.81818182</v>
      </c>
      <c r="I1794" t="s">
        <v>10780</v>
      </c>
      <c r="J1794" t="s">
        <v>4153</v>
      </c>
      <c r="K1794" t="s">
        <v>2966</v>
      </c>
      <c r="L1794" t="s">
        <v>5591</v>
      </c>
      <c r="S1794" t="s">
        <v>1883</v>
      </c>
      <c r="U1794" t="s">
        <v>5592</v>
      </c>
      <c r="W1794" t="s">
        <v>5593</v>
      </c>
      <c r="AA1794" t="s">
        <v>9595</v>
      </c>
      <c r="AI1794" t="s">
        <v>45</v>
      </c>
    </row>
    <row r="1795" spans="1:35" x14ac:dyDescent="0.35">
      <c r="A1795" t="s">
        <v>10793</v>
      </c>
      <c r="B1795">
        <v>1382850070</v>
      </c>
      <c r="C1795">
        <v>3747</v>
      </c>
      <c r="D1795" s="1" t="s">
        <v>47</v>
      </c>
      <c r="E1795">
        <v>1.5151515149999999</v>
      </c>
      <c r="F1795">
        <v>27.272727270000001</v>
      </c>
      <c r="G1795">
        <v>45.454545449999998</v>
      </c>
      <c r="H1795">
        <v>25.757575760000002</v>
      </c>
      <c r="I1795" t="s">
        <v>10794</v>
      </c>
      <c r="J1795" t="s">
        <v>3730</v>
      </c>
      <c r="K1795" t="s">
        <v>3731</v>
      </c>
      <c r="U1795" t="s">
        <v>10661</v>
      </c>
      <c r="V1795" t="s">
        <v>10662</v>
      </c>
      <c r="W1795" t="s">
        <v>10663</v>
      </c>
      <c r="AI1795" t="s">
        <v>45</v>
      </c>
    </row>
    <row r="1796" spans="1:35" x14ac:dyDescent="0.35">
      <c r="A1796" t="s">
        <v>10797</v>
      </c>
      <c r="B1796">
        <v>1382850070</v>
      </c>
      <c r="C1796">
        <v>3747</v>
      </c>
      <c r="D1796" s="1" t="s">
        <v>47</v>
      </c>
      <c r="E1796">
        <v>1.5151515149999999</v>
      </c>
      <c r="F1796">
        <v>27.272727270000001</v>
      </c>
      <c r="G1796">
        <v>40.909090910000003</v>
      </c>
      <c r="H1796">
        <v>30.3030303</v>
      </c>
      <c r="I1796" t="s">
        <v>10798</v>
      </c>
      <c r="J1796" t="s">
        <v>3730</v>
      </c>
      <c r="K1796" t="s">
        <v>3731</v>
      </c>
      <c r="U1796" t="s">
        <v>10661</v>
      </c>
      <c r="V1796" t="s">
        <v>10662</v>
      </c>
      <c r="W1796" t="s">
        <v>10663</v>
      </c>
      <c r="AI1796" t="s">
        <v>45</v>
      </c>
    </row>
    <row r="1797" spans="1:35" x14ac:dyDescent="0.35">
      <c r="A1797" t="s">
        <v>10807</v>
      </c>
      <c r="B1797">
        <v>1382850105</v>
      </c>
      <c r="C1797">
        <v>3747</v>
      </c>
      <c r="D1797" s="1" t="s">
        <v>47</v>
      </c>
      <c r="E1797">
        <v>1.5151515149999999</v>
      </c>
      <c r="F1797">
        <v>31.81818182</v>
      </c>
      <c r="G1797">
        <v>46.969696970000001</v>
      </c>
      <c r="H1797">
        <v>19.6969697</v>
      </c>
      <c r="I1797" t="s">
        <v>10808</v>
      </c>
      <c r="AI1797" t="s">
        <v>45</v>
      </c>
    </row>
    <row r="1798" spans="1:35" x14ac:dyDescent="0.35">
      <c r="A1798" t="s">
        <v>10809</v>
      </c>
      <c r="B1798">
        <v>1382850105</v>
      </c>
      <c r="C1798">
        <v>3747</v>
      </c>
      <c r="D1798" s="1" t="s">
        <v>47</v>
      </c>
      <c r="E1798">
        <v>1.5151515149999999</v>
      </c>
      <c r="F1798">
        <v>33.333333330000002</v>
      </c>
      <c r="G1798">
        <v>46.969696970000001</v>
      </c>
      <c r="H1798">
        <v>18.18181818</v>
      </c>
      <c r="I1798" t="s">
        <v>10810</v>
      </c>
      <c r="AI1798" t="s">
        <v>45</v>
      </c>
    </row>
    <row r="1799" spans="1:35" x14ac:dyDescent="0.35">
      <c r="A1799" t="s">
        <v>10815</v>
      </c>
      <c r="B1799">
        <v>1382850105</v>
      </c>
      <c r="C1799">
        <v>3747</v>
      </c>
      <c r="D1799" s="1" t="s">
        <v>47</v>
      </c>
      <c r="E1799">
        <v>1.5151515149999999</v>
      </c>
      <c r="F1799">
        <v>39.39393939</v>
      </c>
      <c r="G1799">
        <v>39.39393939</v>
      </c>
      <c r="H1799">
        <v>19.6969697</v>
      </c>
      <c r="I1799" t="s">
        <v>10816</v>
      </c>
      <c r="AI1799" t="s">
        <v>45</v>
      </c>
    </row>
    <row r="1800" spans="1:35" x14ac:dyDescent="0.35">
      <c r="A1800" t="s">
        <v>10817</v>
      </c>
      <c r="B1800">
        <v>1382850105</v>
      </c>
      <c r="C1800">
        <v>3747</v>
      </c>
      <c r="D1800" s="1" t="s">
        <v>47</v>
      </c>
      <c r="E1800">
        <v>1.5151515149999999</v>
      </c>
      <c r="F1800">
        <v>28.787878790000001</v>
      </c>
      <c r="G1800">
        <v>46.969696970000001</v>
      </c>
      <c r="H1800">
        <v>22.727272729999999</v>
      </c>
      <c r="I1800" t="s">
        <v>10818</v>
      </c>
      <c r="AI1800" t="s">
        <v>45</v>
      </c>
    </row>
    <row r="1801" spans="1:35" x14ac:dyDescent="0.35">
      <c r="A1801" t="s">
        <v>10819</v>
      </c>
      <c r="B1801">
        <v>1382850105</v>
      </c>
      <c r="C1801">
        <v>3747</v>
      </c>
      <c r="D1801" s="1" t="s">
        <v>47</v>
      </c>
      <c r="E1801">
        <v>1.5151515149999999</v>
      </c>
      <c r="F1801">
        <v>36.363636360000001</v>
      </c>
      <c r="G1801">
        <v>37.878787879999997</v>
      </c>
      <c r="H1801">
        <v>24.242424239999998</v>
      </c>
      <c r="I1801" t="s">
        <v>10820</v>
      </c>
      <c r="AI1801" t="s">
        <v>45</v>
      </c>
    </row>
    <row r="1802" spans="1:35" x14ac:dyDescent="0.35">
      <c r="A1802" t="s">
        <v>10823</v>
      </c>
      <c r="B1802">
        <v>1382850105</v>
      </c>
      <c r="C1802">
        <v>3747</v>
      </c>
      <c r="D1802" s="1" t="s">
        <v>47</v>
      </c>
      <c r="E1802">
        <v>1.5151515149999999</v>
      </c>
      <c r="F1802">
        <v>43.939393940000002</v>
      </c>
      <c r="G1802">
        <v>34.848484849999998</v>
      </c>
      <c r="H1802">
        <v>19.6969697</v>
      </c>
      <c r="I1802" t="s">
        <v>10824</v>
      </c>
      <c r="AI1802" t="s">
        <v>45</v>
      </c>
    </row>
    <row r="1803" spans="1:35" x14ac:dyDescent="0.35">
      <c r="A1803" t="s">
        <v>10825</v>
      </c>
      <c r="B1803">
        <v>1382850105</v>
      </c>
      <c r="C1803">
        <v>3747</v>
      </c>
      <c r="D1803" s="1" t="s">
        <v>47</v>
      </c>
      <c r="E1803">
        <v>1.5151515149999999</v>
      </c>
      <c r="F1803">
        <v>43.939393940000002</v>
      </c>
      <c r="G1803">
        <v>34.848484849999998</v>
      </c>
      <c r="H1803">
        <v>19.6969697</v>
      </c>
      <c r="I1803" t="s">
        <v>10826</v>
      </c>
      <c r="AI1803" t="s">
        <v>45</v>
      </c>
    </row>
    <row r="1804" spans="1:35" x14ac:dyDescent="0.35">
      <c r="A1804" t="s">
        <v>10833</v>
      </c>
      <c r="B1804">
        <v>1382850105</v>
      </c>
      <c r="C1804">
        <v>3747</v>
      </c>
      <c r="D1804" s="1" t="s">
        <v>47</v>
      </c>
      <c r="E1804">
        <v>1.5151515149999999</v>
      </c>
      <c r="F1804">
        <v>43.939393940000002</v>
      </c>
      <c r="G1804">
        <v>34.848484849999998</v>
      </c>
      <c r="H1804">
        <v>19.6969697</v>
      </c>
      <c r="I1804" t="s">
        <v>10834</v>
      </c>
      <c r="AI1804" t="s">
        <v>45</v>
      </c>
    </row>
    <row r="1805" spans="1:35" x14ac:dyDescent="0.35">
      <c r="A1805" t="s">
        <v>10845</v>
      </c>
      <c r="B1805">
        <v>1382850105</v>
      </c>
      <c r="C1805">
        <v>3747</v>
      </c>
      <c r="D1805" s="1" t="s">
        <v>47</v>
      </c>
      <c r="E1805">
        <v>1.5151515149999999</v>
      </c>
      <c r="F1805">
        <v>31.81818182</v>
      </c>
      <c r="G1805">
        <v>46.969696970000001</v>
      </c>
      <c r="H1805">
        <v>19.6969697</v>
      </c>
      <c r="I1805" t="s">
        <v>10846</v>
      </c>
      <c r="AI1805" t="s">
        <v>45</v>
      </c>
    </row>
    <row r="1806" spans="1:35" x14ac:dyDescent="0.35">
      <c r="A1806" t="s">
        <v>10847</v>
      </c>
      <c r="B1806">
        <v>1382850105</v>
      </c>
      <c r="C1806">
        <v>3747</v>
      </c>
      <c r="D1806" s="1" t="s">
        <v>47</v>
      </c>
      <c r="E1806">
        <v>1.5151515149999999</v>
      </c>
      <c r="F1806">
        <v>36.363636360000001</v>
      </c>
      <c r="G1806">
        <v>37.878787879999997</v>
      </c>
      <c r="H1806">
        <v>24.242424239999998</v>
      </c>
      <c r="I1806" t="s">
        <v>10848</v>
      </c>
      <c r="AI1806" t="s">
        <v>45</v>
      </c>
    </row>
    <row r="1807" spans="1:35" x14ac:dyDescent="0.35">
      <c r="A1807" t="s">
        <v>10849</v>
      </c>
      <c r="B1807">
        <v>1382850105</v>
      </c>
      <c r="C1807">
        <v>3747</v>
      </c>
      <c r="D1807" s="1" t="s">
        <v>47</v>
      </c>
      <c r="E1807">
        <v>1.5151515149999999</v>
      </c>
      <c r="F1807">
        <v>36.363636360000001</v>
      </c>
      <c r="G1807">
        <v>37.878787879999997</v>
      </c>
      <c r="H1807">
        <v>24.242424239999998</v>
      </c>
      <c r="I1807" t="s">
        <v>10850</v>
      </c>
      <c r="AI1807" t="s">
        <v>45</v>
      </c>
    </row>
    <row r="1808" spans="1:35" x14ac:dyDescent="0.35">
      <c r="A1808" t="s">
        <v>10853</v>
      </c>
      <c r="B1808">
        <v>1382850105</v>
      </c>
      <c r="C1808">
        <v>3747</v>
      </c>
      <c r="D1808" s="1" t="s">
        <v>47</v>
      </c>
      <c r="E1808">
        <v>1.5151515149999999</v>
      </c>
      <c r="F1808">
        <v>46.969696970000001</v>
      </c>
      <c r="G1808">
        <v>34.848484849999998</v>
      </c>
      <c r="H1808">
        <v>16.666666670000001</v>
      </c>
      <c r="I1808" t="s">
        <v>10854</v>
      </c>
      <c r="AI1808" t="s">
        <v>45</v>
      </c>
    </row>
    <row r="1809" spans="1:35" x14ac:dyDescent="0.35">
      <c r="A1809" t="s">
        <v>10857</v>
      </c>
      <c r="B1809">
        <v>1382850105</v>
      </c>
      <c r="C1809">
        <v>3747</v>
      </c>
      <c r="D1809" s="1" t="s">
        <v>47</v>
      </c>
      <c r="E1809">
        <v>1.5151515149999999</v>
      </c>
      <c r="F1809">
        <v>34.848484849999998</v>
      </c>
      <c r="G1809">
        <v>42.424242419999999</v>
      </c>
      <c r="H1809">
        <v>21.212121209999999</v>
      </c>
      <c r="I1809" t="s">
        <v>10858</v>
      </c>
      <c r="AI1809" t="s">
        <v>45</v>
      </c>
    </row>
    <row r="1810" spans="1:35" x14ac:dyDescent="0.35">
      <c r="A1810" t="s">
        <v>10865</v>
      </c>
      <c r="B1810">
        <v>1382850105</v>
      </c>
      <c r="C1810">
        <v>3747</v>
      </c>
      <c r="D1810" s="1" t="s">
        <v>47</v>
      </c>
      <c r="E1810">
        <v>1.5151515149999999</v>
      </c>
      <c r="F1810">
        <v>37.878787879999997</v>
      </c>
      <c r="G1810">
        <v>37.878787879999997</v>
      </c>
      <c r="H1810">
        <v>22.727272729999999</v>
      </c>
      <c r="I1810" t="s">
        <v>10866</v>
      </c>
      <c r="AI1810" t="s">
        <v>45</v>
      </c>
    </row>
    <row r="1811" spans="1:35" x14ac:dyDescent="0.35">
      <c r="A1811" t="s">
        <v>10867</v>
      </c>
      <c r="B1811">
        <v>1382850105</v>
      </c>
      <c r="C1811">
        <v>3747</v>
      </c>
      <c r="D1811" s="1" t="s">
        <v>47</v>
      </c>
      <c r="E1811">
        <v>1.5151515149999999</v>
      </c>
      <c r="F1811">
        <v>34.848484849999998</v>
      </c>
      <c r="G1811">
        <v>43.939393940000002</v>
      </c>
      <c r="H1811">
        <v>19.6969697</v>
      </c>
      <c r="I1811" t="s">
        <v>10868</v>
      </c>
      <c r="AI1811" t="s">
        <v>45</v>
      </c>
    </row>
    <row r="1812" spans="1:35" x14ac:dyDescent="0.35">
      <c r="A1812" t="s">
        <v>10869</v>
      </c>
      <c r="B1812">
        <v>1382850105</v>
      </c>
      <c r="C1812">
        <v>3747</v>
      </c>
      <c r="D1812" s="1" t="s">
        <v>47</v>
      </c>
      <c r="E1812">
        <v>1.5151515149999999</v>
      </c>
      <c r="F1812">
        <v>34.848484849999998</v>
      </c>
      <c r="G1812">
        <v>39.39393939</v>
      </c>
      <c r="H1812">
        <v>24.242424239999998</v>
      </c>
      <c r="I1812" t="s">
        <v>10870</v>
      </c>
      <c r="AI1812" t="s">
        <v>45</v>
      </c>
    </row>
    <row r="1813" spans="1:35" x14ac:dyDescent="0.35">
      <c r="A1813" t="s">
        <v>10877</v>
      </c>
      <c r="B1813">
        <v>1382850105</v>
      </c>
      <c r="C1813">
        <v>3747</v>
      </c>
      <c r="D1813" s="1" t="s">
        <v>47</v>
      </c>
      <c r="E1813">
        <v>1.5151515149999999</v>
      </c>
      <c r="F1813">
        <v>30.3030303</v>
      </c>
      <c r="G1813">
        <v>48.484848479999997</v>
      </c>
      <c r="H1813">
        <v>19.6969697</v>
      </c>
      <c r="I1813" t="s">
        <v>10878</v>
      </c>
      <c r="AI1813" t="s">
        <v>45</v>
      </c>
    </row>
    <row r="1814" spans="1:35" x14ac:dyDescent="0.35">
      <c r="A1814" t="s">
        <v>10885</v>
      </c>
      <c r="B1814">
        <v>1382850105</v>
      </c>
      <c r="C1814">
        <v>3747</v>
      </c>
      <c r="D1814" s="1" t="s">
        <v>47</v>
      </c>
      <c r="E1814">
        <v>1.5151515149999999</v>
      </c>
      <c r="F1814">
        <v>36.363636360000001</v>
      </c>
      <c r="G1814">
        <v>48.484848479999997</v>
      </c>
      <c r="H1814">
        <v>13.636363640000001</v>
      </c>
      <c r="I1814" t="s">
        <v>10886</v>
      </c>
      <c r="AI1814" t="s">
        <v>45</v>
      </c>
    </row>
    <row r="1815" spans="1:35" x14ac:dyDescent="0.35">
      <c r="A1815" t="s">
        <v>10889</v>
      </c>
      <c r="B1815">
        <v>1382850105</v>
      </c>
      <c r="C1815">
        <v>3747</v>
      </c>
      <c r="D1815" s="1" t="s">
        <v>47</v>
      </c>
      <c r="E1815">
        <v>1.5151515149999999</v>
      </c>
      <c r="F1815">
        <v>33.333333330000002</v>
      </c>
      <c r="G1815">
        <v>40.909090910000003</v>
      </c>
      <c r="H1815">
        <v>24.242424239999998</v>
      </c>
      <c r="I1815" t="s">
        <v>10890</v>
      </c>
      <c r="AI1815" t="s">
        <v>45</v>
      </c>
    </row>
    <row r="1816" spans="1:35" x14ac:dyDescent="0.35">
      <c r="A1816" t="s">
        <v>10895</v>
      </c>
      <c r="B1816">
        <v>1382850105</v>
      </c>
      <c r="C1816">
        <v>3747</v>
      </c>
      <c r="D1816" s="1" t="s">
        <v>47</v>
      </c>
      <c r="E1816">
        <v>1.5151515149999999</v>
      </c>
      <c r="F1816">
        <v>39.39393939</v>
      </c>
      <c r="G1816">
        <v>40.909090910000003</v>
      </c>
      <c r="H1816">
        <v>18.18181818</v>
      </c>
      <c r="I1816" t="s">
        <v>10896</v>
      </c>
      <c r="AI1816" t="s">
        <v>45</v>
      </c>
    </row>
    <row r="1817" spans="1:35" x14ac:dyDescent="0.35">
      <c r="A1817" t="s">
        <v>10899</v>
      </c>
      <c r="B1817">
        <v>1382850105</v>
      </c>
      <c r="C1817">
        <v>3747</v>
      </c>
      <c r="D1817" s="1" t="s">
        <v>47</v>
      </c>
      <c r="E1817">
        <v>1.5151515149999999</v>
      </c>
      <c r="F1817">
        <v>39.39393939</v>
      </c>
      <c r="G1817">
        <v>36.363636360000001</v>
      </c>
      <c r="H1817">
        <v>22.727272729999999</v>
      </c>
      <c r="I1817" t="s">
        <v>10900</v>
      </c>
      <c r="AI1817" t="s">
        <v>45</v>
      </c>
    </row>
    <row r="1818" spans="1:35" x14ac:dyDescent="0.35">
      <c r="A1818" t="s">
        <v>10909</v>
      </c>
      <c r="B1818">
        <v>1382850105</v>
      </c>
      <c r="C1818">
        <v>3747</v>
      </c>
      <c r="D1818" s="1" t="s">
        <v>47</v>
      </c>
      <c r="E1818">
        <v>1.5151515149999999</v>
      </c>
      <c r="F1818">
        <v>33.333333330000002</v>
      </c>
      <c r="G1818">
        <v>40.909090910000003</v>
      </c>
      <c r="H1818">
        <v>24.242424239999998</v>
      </c>
      <c r="I1818" t="s">
        <v>10910</v>
      </c>
      <c r="AI1818" t="s">
        <v>45</v>
      </c>
    </row>
    <row r="1819" spans="1:35" x14ac:dyDescent="0.35">
      <c r="A1819" t="s">
        <v>10911</v>
      </c>
      <c r="B1819">
        <v>1382850105</v>
      </c>
      <c r="C1819">
        <v>3747</v>
      </c>
      <c r="D1819" s="1" t="s">
        <v>47</v>
      </c>
      <c r="E1819">
        <v>1.5151515149999999</v>
      </c>
      <c r="F1819">
        <v>40.909090910000003</v>
      </c>
      <c r="G1819">
        <v>43.939393940000002</v>
      </c>
      <c r="H1819">
        <v>13.636363640000001</v>
      </c>
      <c r="I1819" t="s">
        <v>10912</v>
      </c>
      <c r="AI1819" t="s">
        <v>45</v>
      </c>
    </row>
    <row r="1820" spans="1:35" x14ac:dyDescent="0.35">
      <c r="A1820" t="s">
        <v>10913</v>
      </c>
      <c r="B1820">
        <v>1382850130</v>
      </c>
      <c r="C1820">
        <v>3747</v>
      </c>
      <c r="D1820" s="1" t="s">
        <v>47</v>
      </c>
      <c r="E1820">
        <v>1.5151515149999999</v>
      </c>
      <c r="F1820">
        <v>37.878787879999997</v>
      </c>
      <c r="G1820">
        <v>39.39393939</v>
      </c>
      <c r="H1820">
        <v>21.212121209999999</v>
      </c>
      <c r="I1820" t="s">
        <v>10914</v>
      </c>
      <c r="AI1820" t="s">
        <v>45</v>
      </c>
    </row>
    <row r="1821" spans="1:35" x14ac:dyDescent="0.35">
      <c r="A1821" t="s">
        <v>10917</v>
      </c>
      <c r="B1821">
        <v>1382850130</v>
      </c>
      <c r="C1821">
        <v>3747</v>
      </c>
      <c r="D1821" s="1" t="s">
        <v>47</v>
      </c>
      <c r="E1821">
        <v>1.5151515149999999</v>
      </c>
      <c r="F1821">
        <v>39.39393939</v>
      </c>
      <c r="G1821">
        <v>39.39393939</v>
      </c>
      <c r="H1821">
        <v>19.6969697</v>
      </c>
      <c r="I1821" t="s">
        <v>10918</v>
      </c>
      <c r="AI1821" t="s">
        <v>45</v>
      </c>
    </row>
    <row r="1822" spans="1:35" x14ac:dyDescent="0.35">
      <c r="A1822" t="s">
        <v>10919</v>
      </c>
      <c r="B1822">
        <v>1382850130</v>
      </c>
      <c r="C1822">
        <v>3747</v>
      </c>
      <c r="D1822" s="1" t="s">
        <v>47</v>
      </c>
      <c r="E1822">
        <v>1.5151515149999999</v>
      </c>
      <c r="F1822">
        <v>33.333333330000002</v>
      </c>
      <c r="G1822">
        <v>46.969696970000001</v>
      </c>
      <c r="H1822">
        <v>18.18181818</v>
      </c>
      <c r="I1822" t="s">
        <v>10920</v>
      </c>
      <c r="AI1822" t="s">
        <v>45</v>
      </c>
    </row>
    <row r="1823" spans="1:35" x14ac:dyDescent="0.35">
      <c r="A1823" t="s">
        <v>10923</v>
      </c>
      <c r="B1823">
        <v>1382850130</v>
      </c>
      <c r="C1823">
        <v>3747</v>
      </c>
      <c r="D1823" s="1" t="s">
        <v>47</v>
      </c>
      <c r="E1823">
        <v>1.5151515149999999</v>
      </c>
      <c r="F1823">
        <v>39.39393939</v>
      </c>
      <c r="G1823">
        <v>43.939393940000002</v>
      </c>
      <c r="H1823">
        <v>15.15151515</v>
      </c>
      <c r="I1823" t="s">
        <v>10924</v>
      </c>
      <c r="AI1823" t="s">
        <v>45</v>
      </c>
    </row>
    <row r="1824" spans="1:35" x14ac:dyDescent="0.35">
      <c r="A1824" t="s">
        <v>10925</v>
      </c>
      <c r="B1824">
        <v>1382850130</v>
      </c>
      <c r="C1824">
        <v>3747</v>
      </c>
      <c r="D1824" s="1" t="s">
        <v>47</v>
      </c>
      <c r="E1824">
        <v>1.5151515149999999</v>
      </c>
      <c r="F1824">
        <v>25.757575760000002</v>
      </c>
      <c r="G1824">
        <v>53.030303029999999</v>
      </c>
      <c r="H1824">
        <v>19.6969697</v>
      </c>
      <c r="I1824" t="s">
        <v>10926</v>
      </c>
      <c r="AI1824" t="s">
        <v>45</v>
      </c>
    </row>
    <row r="1825" spans="1:35" x14ac:dyDescent="0.35">
      <c r="A1825" t="s">
        <v>10927</v>
      </c>
      <c r="B1825">
        <v>1382850130</v>
      </c>
      <c r="C1825">
        <v>3747</v>
      </c>
      <c r="D1825" s="1" t="s">
        <v>47</v>
      </c>
      <c r="E1825">
        <v>1.5151515149999999</v>
      </c>
      <c r="F1825">
        <v>25.757575760000002</v>
      </c>
      <c r="G1825">
        <v>45.454545449999998</v>
      </c>
      <c r="H1825">
        <v>27.272727270000001</v>
      </c>
      <c r="I1825" t="s">
        <v>10928</v>
      </c>
      <c r="AI1825" t="s">
        <v>45</v>
      </c>
    </row>
    <row r="1826" spans="1:35" x14ac:dyDescent="0.35">
      <c r="A1826" t="s">
        <v>10931</v>
      </c>
      <c r="B1826">
        <v>1382850130</v>
      </c>
      <c r="C1826">
        <v>3747</v>
      </c>
      <c r="D1826" s="1" t="s">
        <v>47</v>
      </c>
      <c r="E1826">
        <v>1.5151515149999999</v>
      </c>
      <c r="F1826">
        <v>25.757575760000002</v>
      </c>
      <c r="G1826">
        <v>50</v>
      </c>
      <c r="H1826">
        <v>22.727272729999999</v>
      </c>
      <c r="I1826" t="s">
        <v>10932</v>
      </c>
      <c r="AI1826" t="s">
        <v>45</v>
      </c>
    </row>
    <row r="1827" spans="1:35" x14ac:dyDescent="0.35">
      <c r="A1827" t="s">
        <v>10937</v>
      </c>
      <c r="B1827">
        <v>1382850130</v>
      </c>
      <c r="C1827">
        <v>3747</v>
      </c>
      <c r="D1827" s="1" t="s">
        <v>47</v>
      </c>
      <c r="E1827">
        <v>1.5151515149999999</v>
      </c>
      <c r="F1827">
        <v>36.363636360000001</v>
      </c>
      <c r="G1827">
        <v>30.3030303</v>
      </c>
      <c r="H1827">
        <v>31.81818182</v>
      </c>
      <c r="I1827" t="s">
        <v>10938</v>
      </c>
      <c r="AI1827" t="s">
        <v>45</v>
      </c>
    </row>
    <row r="1828" spans="1:35" x14ac:dyDescent="0.35">
      <c r="A1828" t="s">
        <v>10939</v>
      </c>
      <c r="B1828">
        <v>1382850130</v>
      </c>
      <c r="C1828">
        <v>3747</v>
      </c>
      <c r="D1828" s="1" t="s">
        <v>47</v>
      </c>
      <c r="E1828">
        <v>1.5151515149999999</v>
      </c>
      <c r="F1828">
        <v>31.81818182</v>
      </c>
      <c r="G1828">
        <v>46.969696970000001</v>
      </c>
      <c r="H1828">
        <v>19.6969697</v>
      </c>
      <c r="I1828" t="s">
        <v>10940</v>
      </c>
      <c r="AI1828" t="s">
        <v>45</v>
      </c>
    </row>
    <row r="1829" spans="1:35" x14ac:dyDescent="0.35">
      <c r="A1829" t="s">
        <v>10943</v>
      </c>
      <c r="B1829">
        <v>1382850130</v>
      </c>
      <c r="C1829">
        <v>3747</v>
      </c>
      <c r="D1829" s="1" t="s">
        <v>47</v>
      </c>
      <c r="E1829">
        <v>1.5151515149999999</v>
      </c>
      <c r="F1829">
        <v>33.333333330000002</v>
      </c>
      <c r="G1829">
        <v>43.939393940000002</v>
      </c>
      <c r="H1829">
        <v>21.212121209999999</v>
      </c>
      <c r="I1829" t="s">
        <v>10944</v>
      </c>
      <c r="AI1829" t="s">
        <v>45</v>
      </c>
    </row>
    <row r="1830" spans="1:35" x14ac:dyDescent="0.35">
      <c r="A1830" t="s">
        <v>10945</v>
      </c>
      <c r="B1830">
        <v>1382850130</v>
      </c>
      <c r="C1830">
        <v>3747</v>
      </c>
      <c r="D1830" s="1" t="s">
        <v>47</v>
      </c>
      <c r="E1830">
        <v>1.5151515149999999</v>
      </c>
      <c r="F1830">
        <v>34.848484849999998</v>
      </c>
      <c r="G1830">
        <v>40.909090910000003</v>
      </c>
      <c r="H1830">
        <v>22.727272729999999</v>
      </c>
      <c r="I1830" t="s">
        <v>10946</v>
      </c>
      <c r="AI1830" t="s">
        <v>45</v>
      </c>
    </row>
    <row r="1831" spans="1:35" x14ac:dyDescent="0.35">
      <c r="A1831" t="s">
        <v>10949</v>
      </c>
      <c r="B1831">
        <v>1382850130</v>
      </c>
      <c r="C1831">
        <v>3747</v>
      </c>
      <c r="D1831" s="1" t="s">
        <v>47</v>
      </c>
      <c r="E1831">
        <v>1.5151515149999999</v>
      </c>
      <c r="F1831">
        <v>24.242424239999998</v>
      </c>
      <c r="G1831">
        <v>40.909090910000003</v>
      </c>
      <c r="H1831">
        <v>33.333333330000002</v>
      </c>
      <c r="I1831" t="s">
        <v>10950</v>
      </c>
      <c r="AI1831" t="s">
        <v>45</v>
      </c>
    </row>
    <row r="1832" spans="1:35" x14ac:dyDescent="0.35">
      <c r="A1832" t="s">
        <v>10951</v>
      </c>
      <c r="B1832">
        <v>1382850130</v>
      </c>
      <c r="C1832">
        <v>3747</v>
      </c>
      <c r="D1832" s="1" t="s">
        <v>47</v>
      </c>
      <c r="E1832">
        <v>1.5151515149999999</v>
      </c>
      <c r="F1832">
        <v>31.81818182</v>
      </c>
      <c r="G1832">
        <v>43.939393940000002</v>
      </c>
      <c r="H1832">
        <v>22.727272729999999</v>
      </c>
      <c r="I1832" t="s">
        <v>10952</v>
      </c>
      <c r="AI1832" t="s">
        <v>45</v>
      </c>
    </row>
    <row r="1833" spans="1:35" x14ac:dyDescent="0.35">
      <c r="A1833" t="s">
        <v>10953</v>
      </c>
      <c r="B1833">
        <v>1382850130</v>
      </c>
      <c r="C1833">
        <v>3747</v>
      </c>
      <c r="D1833" s="1" t="s">
        <v>47</v>
      </c>
      <c r="E1833">
        <v>1.5151515149999999</v>
      </c>
      <c r="F1833">
        <v>22.727272729999999</v>
      </c>
      <c r="G1833">
        <v>56.060606059999998</v>
      </c>
      <c r="H1833">
        <v>19.6969697</v>
      </c>
      <c r="I1833" t="s">
        <v>10954</v>
      </c>
      <c r="AI1833" t="s">
        <v>45</v>
      </c>
    </row>
    <row r="1834" spans="1:35" x14ac:dyDescent="0.35">
      <c r="A1834" t="s">
        <v>10955</v>
      </c>
      <c r="B1834">
        <v>1382850130</v>
      </c>
      <c r="C1834">
        <v>3747</v>
      </c>
      <c r="D1834" s="1" t="s">
        <v>47</v>
      </c>
      <c r="E1834">
        <v>1.5151515149999999</v>
      </c>
      <c r="F1834">
        <v>34.848484849999998</v>
      </c>
      <c r="G1834">
        <v>36.363636360000001</v>
      </c>
      <c r="H1834">
        <v>27.272727270000001</v>
      </c>
      <c r="I1834" t="s">
        <v>10956</v>
      </c>
      <c r="AI1834" t="s">
        <v>45</v>
      </c>
    </row>
    <row r="1835" spans="1:35" x14ac:dyDescent="0.35">
      <c r="A1835" t="s">
        <v>10961</v>
      </c>
      <c r="B1835">
        <v>1382850201</v>
      </c>
      <c r="C1835">
        <v>3747</v>
      </c>
      <c r="D1835" s="1" t="s">
        <v>47</v>
      </c>
      <c r="E1835">
        <v>1.5151515149999999</v>
      </c>
      <c r="F1835">
        <v>30.3030303</v>
      </c>
      <c r="G1835">
        <v>40.909090910000003</v>
      </c>
      <c r="H1835">
        <v>27.272727270000001</v>
      </c>
      <c r="I1835" t="s">
        <v>10962</v>
      </c>
      <c r="J1835" t="s">
        <v>3730</v>
      </c>
      <c r="K1835" t="s">
        <v>3731</v>
      </c>
      <c r="U1835" t="s">
        <v>10661</v>
      </c>
      <c r="V1835" t="s">
        <v>10662</v>
      </c>
      <c r="W1835" t="s">
        <v>10663</v>
      </c>
      <c r="AI1835" t="s">
        <v>45</v>
      </c>
    </row>
    <row r="1836" spans="1:35" x14ac:dyDescent="0.35">
      <c r="A1836" t="s">
        <v>10963</v>
      </c>
      <c r="B1836">
        <v>1382850201</v>
      </c>
      <c r="C1836">
        <v>3747</v>
      </c>
      <c r="D1836" s="1" t="s">
        <v>47</v>
      </c>
      <c r="E1836">
        <v>1.5151515149999999</v>
      </c>
      <c r="F1836">
        <v>25.757575760000002</v>
      </c>
      <c r="G1836">
        <v>48.484848479999997</v>
      </c>
      <c r="H1836">
        <v>24.242424239999998</v>
      </c>
      <c r="I1836" t="s">
        <v>10964</v>
      </c>
      <c r="J1836" t="s">
        <v>3730</v>
      </c>
      <c r="K1836" t="s">
        <v>3731</v>
      </c>
      <c r="U1836" t="s">
        <v>10661</v>
      </c>
      <c r="V1836" t="s">
        <v>10662</v>
      </c>
      <c r="W1836" t="s">
        <v>10663</v>
      </c>
      <c r="AI1836" t="s">
        <v>45</v>
      </c>
    </row>
    <row r="1837" spans="1:35" x14ac:dyDescent="0.35">
      <c r="A1837" t="s">
        <v>10965</v>
      </c>
      <c r="B1837">
        <v>1382850201</v>
      </c>
      <c r="C1837">
        <v>3747</v>
      </c>
      <c r="D1837" s="1" t="s">
        <v>47</v>
      </c>
      <c r="E1837">
        <v>1.5151515149999999</v>
      </c>
      <c r="F1837">
        <v>27.272727270000001</v>
      </c>
      <c r="G1837">
        <v>40.909090910000003</v>
      </c>
      <c r="H1837">
        <v>30.3030303</v>
      </c>
      <c r="I1837" t="s">
        <v>10966</v>
      </c>
      <c r="J1837" t="s">
        <v>3730</v>
      </c>
      <c r="K1837" t="s">
        <v>3731</v>
      </c>
      <c r="U1837" t="s">
        <v>10661</v>
      </c>
      <c r="V1837" t="s">
        <v>10662</v>
      </c>
      <c r="W1837" t="s">
        <v>10663</v>
      </c>
      <c r="AI1837" t="s">
        <v>45</v>
      </c>
    </row>
    <row r="1838" spans="1:35" x14ac:dyDescent="0.35">
      <c r="A1838" t="s">
        <v>10967</v>
      </c>
      <c r="B1838">
        <v>1382850201</v>
      </c>
      <c r="C1838">
        <v>3747</v>
      </c>
      <c r="D1838" s="1" t="s">
        <v>47</v>
      </c>
      <c r="E1838">
        <v>1.5151515149999999</v>
      </c>
      <c r="F1838">
        <v>27.272727270000001</v>
      </c>
      <c r="G1838">
        <v>45.454545449999998</v>
      </c>
      <c r="H1838">
        <v>25.757575760000002</v>
      </c>
      <c r="I1838" t="s">
        <v>10968</v>
      </c>
      <c r="J1838" t="s">
        <v>3730</v>
      </c>
      <c r="K1838" t="s">
        <v>3731</v>
      </c>
      <c r="U1838" t="s">
        <v>10661</v>
      </c>
      <c r="V1838" t="s">
        <v>10662</v>
      </c>
      <c r="W1838" t="s">
        <v>10663</v>
      </c>
      <c r="AI1838" t="s">
        <v>45</v>
      </c>
    </row>
    <row r="1839" spans="1:35" x14ac:dyDescent="0.35">
      <c r="A1839" t="s">
        <v>10969</v>
      </c>
      <c r="B1839">
        <v>1382850201</v>
      </c>
      <c r="C1839">
        <v>3747</v>
      </c>
      <c r="D1839" s="1" t="s">
        <v>47</v>
      </c>
      <c r="E1839">
        <v>1.5151515149999999</v>
      </c>
      <c r="F1839">
        <v>37.878787879999997</v>
      </c>
      <c r="G1839">
        <v>39.39393939</v>
      </c>
      <c r="H1839">
        <v>21.212121209999999</v>
      </c>
      <c r="I1839" t="s">
        <v>10970</v>
      </c>
      <c r="J1839" t="s">
        <v>3730</v>
      </c>
      <c r="K1839" t="s">
        <v>3731</v>
      </c>
      <c r="U1839" t="s">
        <v>10661</v>
      </c>
      <c r="V1839" t="s">
        <v>10662</v>
      </c>
      <c r="W1839" t="s">
        <v>10663</v>
      </c>
      <c r="AI1839" t="s">
        <v>45</v>
      </c>
    </row>
    <row r="1840" spans="1:35" x14ac:dyDescent="0.35">
      <c r="A1840" t="s">
        <v>10971</v>
      </c>
      <c r="B1840">
        <v>1382850201</v>
      </c>
      <c r="C1840">
        <v>3747</v>
      </c>
      <c r="D1840" s="1" t="s">
        <v>47</v>
      </c>
      <c r="E1840">
        <v>1.5151515149999999</v>
      </c>
      <c r="F1840">
        <v>27.272727270000001</v>
      </c>
      <c r="G1840">
        <v>54.545454550000002</v>
      </c>
      <c r="H1840">
        <v>16.666666670000001</v>
      </c>
      <c r="I1840" t="s">
        <v>10972</v>
      </c>
      <c r="J1840" t="s">
        <v>3730</v>
      </c>
      <c r="K1840" t="s">
        <v>3731</v>
      </c>
      <c r="U1840" t="s">
        <v>10661</v>
      </c>
      <c r="V1840" t="s">
        <v>10662</v>
      </c>
      <c r="W1840" t="s">
        <v>10663</v>
      </c>
      <c r="AI1840" t="s">
        <v>45</v>
      </c>
    </row>
    <row r="1841" spans="1:35" x14ac:dyDescent="0.35">
      <c r="A1841" t="s">
        <v>10973</v>
      </c>
      <c r="B1841">
        <v>1382850201</v>
      </c>
      <c r="C1841">
        <v>3747</v>
      </c>
      <c r="D1841" s="1" t="s">
        <v>47</v>
      </c>
      <c r="E1841">
        <v>1.5151515149999999</v>
      </c>
      <c r="F1841">
        <v>21.212121209999999</v>
      </c>
      <c r="G1841">
        <v>43.939393940000002</v>
      </c>
      <c r="H1841">
        <v>33.333333330000002</v>
      </c>
      <c r="I1841" t="s">
        <v>10974</v>
      </c>
      <c r="J1841" t="s">
        <v>3730</v>
      </c>
      <c r="K1841" t="s">
        <v>3731</v>
      </c>
      <c r="U1841" t="s">
        <v>10661</v>
      </c>
      <c r="V1841" t="s">
        <v>10662</v>
      </c>
      <c r="W1841" t="s">
        <v>10663</v>
      </c>
      <c r="AI1841" t="s">
        <v>45</v>
      </c>
    </row>
    <row r="1842" spans="1:35" x14ac:dyDescent="0.35">
      <c r="A1842" t="s">
        <v>10975</v>
      </c>
      <c r="B1842">
        <v>1382850201</v>
      </c>
      <c r="C1842">
        <v>3747</v>
      </c>
      <c r="D1842" s="1" t="s">
        <v>47</v>
      </c>
      <c r="E1842">
        <v>1.5151515149999999</v>
      </c>
      <c r="F1842">
        <v>25.757575760000002</v>
      </c>
      <c r="G1842">
        <v>48.484848479999997</v>
      </c>
      <c r="H1842">
        <v>24.242424239999998</v>
      </c>
      <c r="I1842" t="s">
        <v>10976</v>
      </c>
      <c r="J1842" t="s">
        <v>3730</v>
      </c>
      <c r="K1842" t="s">
        <v>3731</v>
      </c>
      <c r="U1842" t="s">
        <v>10661</v>
      </c>
      <c r="V1842" t="s">
        <v>10662</v>
      </c>
      <c r="W1842" t="s">
        <v>10663</v>
      </c>
      <c r="AI1842" t="s">
        <v>45</v>
      </c>
    </row>
    <row r="1843" spans="1:35" x14ac:dyDescent="0.35">
      <c r="A1843" t="s">
        <v>10989</v>
      </c>
      <c r="B1843">
        <v>1382850203</v>
      </c>
      <c r="C1843">
        <v>3747</v>
      </c>
      <c r="D1843" s="1" t="s">
        <v>47</v>
      </c>
      <c r="E1843">
        <v>1.5151515149999999</v>
      </c>
      <c r="F1843">
        <v>37.878787879999997</v>
      </c>
      <c r="G1843">
        <v>40.909090910000003</v>
      </c>
      <c r="H1843">
        <v>19.6969697</v>
      </c>
      <c r="I1843" t="s">
        <v>10990</v>
      </c>
      <c r="J1843" t="s">
        <v>4153</v>
      </c>
      <c r="K1843" t="s">
        <v>2966</v>
      </c>
      <c r="L1843" t="s">
        <v>5591</v>
      </c>
      <c r="S1843" t="s">
        <v>1883</v>
      </c>
      <c r="U1843" t="s">
        <v>5592</v>
      </c>
      <c r="W1843" t="s">
        <v>5593</v>
      </c>
      <c r="AA1843" t="s">
        <v>9595</v>
      </c>
      <c r="AI1843" t="s">
        <v>45</v>
      </c>
    </row>
    <row r="1844" spans="1:35" x14ac:dyDescent="0.35">
      <c r="A1844" t="s">
        <v>11019</v>
      </c>
      <c r="B1844">
        <v>1382850233</v>
      </c>
      <c r="C1844">
        <v>3747</v>
      </c>
      <c r="D1844" s="1" t="s">
        <v>47</v>
      </c>
      <c r="E1844">
        <v>1.5151515149999999</v>
      </c>
      <c r="F1844">
        <v>34.848484849999998</v>
      </c>
      <c r="G1844">
        <v>37.878787879999997</v>
      </c>
      <c r="H1844">
        <v>25.757575760000002</v>
      </c>
      <c r="I1844" t="s">
        <v>11020</v>
      </c>
      <c r="J1844" t="s">
        <v>4153</v>
      </c>
      <c r="K1844" t="s">
        <v>2966</v>
      </c>
      <c r="L1844" t="s">
        <v>5591</v>
      </c>
      <c r="S1844" t="s">
        <v>1883</v>
      </c>
      <c r="U1844" t="s">
        <v>5592</v>
      </c>
      <c r="W1844" t="s">
        <v>5593</v>
      </c>
      <c r="AA1844" t="s">
        <v>9595</v>
      </c>
      <c r="AI1844" t="s">
        <v>45</v>
      </c>
    </row>
    <row r="1845" spans="1:35" x14ac:dyDescent="0.35">
      <c r="A1845" t="s">
        <v>11023</v>
      </c>
      <c r="B1845">
        <v>1382850233</v>
      </c>
      <c r="C1845">
        <v>3747</v>
      </c>
      <c r="D1845" s="1" t="s">
        <v>47</v>
      </c>
      <c r="E1845">
        <v>1.5151515149999999</v>
      </c>
      <c r="F1845">
        <v>37.878787879999997</v>
      </c>
      <c r="G1845">
        <v>40.909090910000003</v>
      </c>
      <c r="H1845">
        <v>19.6969697</v>
      </c>
      <c r="I1845" t="s">
        <v>11024</v>
      </c>
      <c r="J1845" t="s">
        <v>4153</v>
      </c>
      <c r="K1845" t="s">
        <v>2966</v>
      </c>
      <c r="L1845" t="s">
        <v>5591</v>
      </c>
      <c r="S1845" t="s">
        <v>1883</v>
      </c>
      <c r="U1845" t="s">
        <v>5592</v>
      </c>
      <c r="W1845" t="s">
        <v>5593</v>
      </c>
      <c r="AA1845" t="s">
        <v>9595</v>
      </c>
      <c r="AI1845" t="s">
        <v>45</v>
      </c>
    </row>
    <row r="1846" spans="1:35" x14ac:dyDescent="0.35">
      <c r="A1846" t="s">
        <v>11025</v>
      </c>
      <c r="B1846">
        <v>1382850233</v>
      </c>
      <c r="C1846">
        <v>3747</v>
      </c>
      <c r="D1846" s="1" t="s">
        <v>47</v>
      </c>
      <c r="E1846">
        <v>1.5151515149999999</v>
      </c>
      <c r="F1846">
        <v>30.3030303</v>
      </c>
      <c r="G1846">
        <v>43.939393940000002</v>
      </c>
      <c r="H1846">
        <v>24.242424239999998</v>
      </c>
      <c r="I1846" t="s">
        <v>11026</v>
      </c>
      <c r="J1846" t="s">
        <v>4153</v>
      </c>
      <c r="K1846" t="s">
        <v>2966</v>
      </c>
      <c r="L1846" t="s">
        <v>5591</v>
      </c>
      <c r="S1846" t="s">
        <v>1883</v>
      </c>
      <c r="U1846" t="s">
        <v>5592</v>
      </c>
      <c r="W1846" t="s">
        <v>5593</v>
      </c>
      <c r="AA1846" t="s">
        <v>9595</v>
      </c>
      <c r="AI1846" t="s">
        <v>45</v>
      </c>
    </row>
    <row r="1847" spans="1:35" x14ac:dyDescent="0.35">
      <c r="A1847" t="s">
        <v>11027</v>
      </c>
      <c r="B1847">
        <v>1382850233</v>
      </c>
      <c r="C1847">
        <v>3747</v>
      </c>
      <c r="D1847" s="1" t="s">
        <v>47</v>
      </c>
      <c r="E1847">
        <v>1.5151515149999999</v>
      </c>
      <c r="F1847">
        <v>37.878787879999997</v>
      </c>
      <c r="G1847">
        <v>31.81818182</v>
      </c>
      <c r="H1847">
        <v>28.787878790000001</v>
      </c>
      <c r="I1847" t="s">
        <v>11028</v>
      </c>
      <c r="J1847" t="s">
        <v>4153</v>
      </c>
      <c r="K1847" t="s">
        <v>2966</v>
      </c>
      <c r="L1847" t="s">
        <v>5591</v>
      </c>
      <c r="S1847" t="s">
        <v>1883</v>
      </c>
      <c r="U1847" t="s">
        <v>5592</v>
      </c>
      <c r="W1847" t="s">
        <v>5593</v>
      </c>
      <c r="AA1847" t="s">
        <v>9595</v>
      </c>
      <c r="AI1847" t="s">
        <v>45</v>
      </c>
    </row>
    <row r="1848" spans="1:35" x14ac:dyDescent="0.35">
      <c r="A1848" t="s">
        <v>11039</v>
      </c>
      <c r="B1848">
        <v>1382850233</v>
      </c>
      <c r="C1848">
        <v>3747</v>
      </c>
      <c r="D1848" s="1" t="s">
        <v>47</v>
      </c>
      <c r="E1848">
        <v>1.5151515149999999</v>
      </c>
      <c r="F1848">
        <v>39.39393939</v>
      </c>
      <c r="G1848">
        <v>36.363636360000001</v>
      </c>
      <c r="H1848">
        <v>22.727272729999999</v>
      </c>
      <c r="I1848" t="s">
        <v>11040</v>
      </c>
      <c r="J1848" t="s">
        <v>4153</v>
      </c>
      <c r="K1848" t="s">
        <v>2966</v>
      </c>
      <c r="L1848" t="s">
        <v>5591</v>
      </c>
      <c r="S1848" t="s">
        <v>1883</v>
      </c>
      <c r="U1848" t="s">
        <v>5592</v>
      </c>
      <c r="W1848" t="s">
        <v>5593</v>
      </c>
      <c r="AA1848" t="s">
        <v>9595</v>
      </c>
      <c r="AI1848" t="s">
        <v>45</v>
      </c>
    </row>
    <row r="1849" spans="1:35" x14ac:dyDescent="0.35">
      <c r="A1849" t="s">
        <v>11045</v>
      </c>
      <c r="B1849">
        <v>1382850233</v>
      </c>
      <c r="C1849">
        <v>3747</v>
      </c>
      <c r="D1849" s="1" t="s">
        <v>47</v>
      </c>
      <c r="E1849">
        <v>1.5151515149999999</v>
      </c>
      <c r="F1849">
        <v>45.454545449999998</v>
      </c>
      <c r="G1849">
        <v>34.848484849999998</v>
      </c>
      <c r="H1849">
        <v>18.18181818</v>
      </c>
      <c r="I1849" t="s">
        <v>11046</v>
      </c>
      <c r="J1849" t="s">
        <v>4153</v>
      </c>
      <c r="K1849" t="s">
        <v>2966</v>
      </c>
      <c r="L1849" t="s">
        <v>5591</v>
      </c>
      <c r="S1849" t="s">
        <v>1883</v>
      </c>
      <c r="U1849" t="s">
        <v>5592</v>
      </c>
      <c r="W1849" t="s">
        <v>5593</v>
      </c>
      <c r="AA1849" t="s">
        <v>9595</v>
      </c>
      <c r="AI1849" t="s">
        <v>45</v>
      </c>
    </row>
    <row r="1850" spans="1:35" x14ac:dyDescent="0.35">
      <c r="A1850" t="s">
        <v>11047</v>
      </c>
      <c r="B1850">
        <v>1382850241</v>
      </c>
      <c r="C1850">
        <v>3747</v>
      </c>
      <c r="D1850" s="1" t="s">
        <v>47</v>
      </c>
      <c r="E1850">
        <v>1.5151515149999999</v>
      </c>
      <c r="F1850">
        <v>40.909090910000003</v>
      </c>
      <c r="G1850">
        <v>40.909090910000003</v>
      </c>
      <c r="H1850">
        <v>16.666666670000001</v>
      </c>
      <c r="I1850" t="s">
        <v>11048</v>
      </c>
      <c r="J1850" t="s">
        <v>4153</v>
      </c>
      <c r="K1850" t="s">
        <v>2966</v>
      </c>
      <c r="L1850" t="s">
        <v>5591</v>
      </c>
      <c r="S1850" t="s">
        <v>1883</v>
      </c>
      <c r="U1850" t="s">
        <v>5592</v>
      </c>
      <c r="W1850" t="s">
        <v>5593</v>
      </c>
      <c r="AA1850" t="s">
        <v>9595</v>
      </c>
      <c r="AI1850" t="s">
        <v>45</v>
      </c>
    </row>
    <row r="1851" spans="1:35" x14ac:dyDescent="0.35">
      <c r="A1851" t="s">
        <v>11078</v>
      </c>
      <c r="B1851">
        <v>1382850241</v>
      </c>
      <c r="C1851">
        <v>3747</v>
      </c>
      <c r="D1851" s="1" t="s">
        <v>47</v>
      </c>
      <c r="E1851">
        <v>1.5151515149999999</v>
      </c>
      <c r="F1851">
        <v>40.909090910000003</v>
      </c>
      <c r="G1851">
        <v>42.424242419999999</v>
      </c>
      <c r="H1851">
        <v>15.15151515</v>
      </c>
      <c r="I1851" t="s">
        <v>11079</v>
      </c>
      <c r="J1851" t="s">
        <v>4153</v>
      </c>
      <c r="K1851" t="s">
        <v>2966</v>
      </c>
      <c r="L1851" t="s">
        <v>5591</v>
      </c>
      <c r="S1851" t="s">
        <v>1883</v>
      </c>
      <c r="U1851" t="s">
        <v>5592</v>
      </c>
      <c r="W1851" t="s">
        <v>5593</v>
      </c>
      <c r="AA1851" t="s">
        <v>9595</v>
      </c>
      <c r="AI1851" t="s">
        <v>45</v>
      </c>
    </row>
    <row r="1852" spans="1:35" x14ac:dyDescent="0.35">
      <c r="A1852" t="s">
        <v>11143</v>
      </c>
      <c r="B1852">
        <v>1382902098</v>
      </c>
      <c r="C1852">
        <v>3747</v>
      </c>
      <c r="D1852" s="1" t="s">
        <v>47</v>
      </c>
      <c r="E1852">
        <v>1.5151515149999999</v>
      </c>
      <c r="F1852">
        <v>33.333333330000002</v>
      </c>
      <c r="G1852">
        <v>50</v>
      </c>
      <c r="H1852">
        <v>15.15151515</v>
      </c>
      <c r="I1852" t="s">
        <v>11144</v>
      </c>
      <c r="J1852" t="s">
        <v>1799</v>
      </c>
      <c r="K1852" t="s">
        <v>1800</v>
      </c>
      <c r="L1852" t="s">
        <v>3368</v>
      </c>
      <c r="M1852" t="s">
        <v>1926</v>
      </c>
      <c r="T1852" t="s">
        <v>1804</v>
      </c>
      <c r="V1852" t="s">
        <v>9500</v>
      </c>
      <c r="W1852" t="s">
        <v>9500</v>
      </c>
      <c r="X1852" t="s">
        <v>1800</v>
      </c>
      <c r="AI1852" t="s">
        <v>45</v>
      </c>
    </row>
    <row r="1853" spans="1:35" x14ac:dyDescent="0.35">
      <c r="A1853" t="s">
        <v>11150</v>
      </c>
      <c r="B1853">
        <v>1382902098</v>
      </c>
      <c r="C1853">
        <v>3747</v>
      </c>
      <c r="D1853" s="1" t="s">
        <v>47</v>
      </c>
      <c r="E1853">
        <v>1.5151515149999999</v>
      </c>
      <c r="F1853">
        <v>39.39393939</v>
      </c>
      <c r="G1853">
        <v>40.909090910000003</v>
      </c>
      <c r="H1853">
        <v>18.18181818</v>
      </c>
      <c r="AI1853" t="s">
        <v>1835</v>
      </c>
    </row>
    <row r="1854" spans="1:35" x14ac:dyDescent="0.35">
      <c r="A1854" t="s">
        <v>11211</v>
      </c>
      <c r="B1854">
        <v>2023121114</v>
      </c>
      <c r="C1854">
        <v>3747</v>
      </c>
      <c r="D1854" s="1" t="s">
        <v>47</v>
      </c>
      <c r="E1854">
        <v>1.5151515149999999</v>
      </c>
      <c r="F1854">
        <v>43.939393940000002</v>
      </c>
      <c r="G1854">
        <v>27.272727270000001</v>
      </c>
      <c r="H1854">
        <v>27.272727270000001</v>
      </c>
      <c r="I1854" t="s">
        <v>11212</v>
      </c>
      <c r="J1854" t="s">
        <v>1799</v>
      </c>
      <c r="K1854" t="s">
        <v>1800</v>
      </c>
      <c r="L1854" t="s">
        <v>2687</v>
      </c>
      <c r="S1854" t="s">
        <v>1883</v>
      </c>
      <c r="U1854" t="s">
        <v>8848</v>
      </c>
      <c r="V1854" t="s">
        <v>2576</v>
      </c>
      <c r="Y1854">
        <v>2023</v>
      </c>
      <c r="AI1854" t="s">
        <v>45</v>
      </c>
    </row>
    <row r="1855" spans="1:35" x14ac:dyDescent="0.35">
      <c r="A1855" t="s">
        <v>11249</v>
      </c>
      <c r="B1855">
        <v>2023121115</v>
      </c>
      <c r="C1855">
        <v>3747</v>
      </c>
      <c r="D1855" s="1" t="s">
        <v>47</v>
      </c>
      <c r="E1855">
        <v>1.5151515149999999</v>
      </c>
      <c r="F1855">
        <v>28.787878790000001</v>
      </c>
      <c r="G1855">
        <v>27.272727270000001</v>
      </c>
      <c r="H1855">
        <v>42.424242419999999</v>
      </c>
      <c r="I1855" t="s">
        <v>11250</v>
      </c>
      <c r="J1855" t="s">
        <v>1871</v>
      </c>
      <c r="K1855" t="s">
        <v>1872</v>
      </c>
      <c r="L1855" t="s">
        <v>9342</v>
      </c>
      <c r="T1855" t="s">
        <v>1804</v>
      </c>
      <c r="U1855" t="s">
        <v>9341</v>
      </c>
      <c r="V1855" t="s">
        <v>9342</v>
      </c>
      <c r="X1855" t="s">
        <v>1872</v>
      </c>
      <c r="Y1855">
        <v>2023</v>
      </c>
      <c r="AI1855" t="s">
        <v>45</v>
      </c>
    </row>
    <row r="1856" spans="1:35" x14ac:dyDescent="0.35">
      <c r="A1856" t="s">
        <v>11269</v>
      </c>
      <c r="B1856">
        <v>2023121116</v>
      </c>
      <c r="C1856">
        <v>3747</v>
      </c>
      <c r="D1856" s="1" t="s">
        <v>47</v>
      </c>
      <c r="E1856">
        <v>1.5151515149999999</v>
      </c>
      <c r="F1856">
        <v>28.787878790000001</v>
      </c>
      <c r="G1856">
        <v>40.909090910000003</v>
      </c>
      <c r="H1856">
        <v>28.787878790000001</v>
      </c>
      <c r="I1856" t="s">
        <v>11270</v>
      </c>
      <c r="J1856" t="s">
        <v>1871</v>
      </c>
      <c r="K1856" t="s">
        <v>1872</v>
      </c>
      <c r="L1856" t="s">
        <v>9342</v>
      </c>
      <c r="T1856" t="s">
        <v>1804</v>
      </c>
      <c r="U1856" t="s">
        <v>9341</v>
      </c>
      <c r="V1856" t="s">
        <v>9342</v>
      </c>
      <c r="X1856" t="s">
        <v>1872</v>
      </c>
      <c r="Y1856">
        <v>2023</v>
      </c>
      <c r="AI1856" t="s">
        <v>45</v>
      </c>
    </row>
    <row r="1857" spans="1:35" x14ac:dyDescent="0.35">
      <c r="A1857" t="s">
        <v>11277</v>
      </c>
      <c r="B1857">
        <v>2023121116</v>
      </c>
      <c r="C1857">
        <v>3747</v>
      </c>
      <c r="D1857" s="1" t="s">
        <v>47</v>
      </c>
      <c r="E1857">
        <v>1.5151515149999999</v>
      </c>
      <c r="F1857">
        <v>36.363636360000001</v>
      </c>
      <c r="G1857">
        <v>30.3030303</v>
      </c>
      <c r="H1857">
        <v>31.81818182</v>
      </c>
      <c r="I1857" t="s">
        <v>11278</v>
      </c>
      <c r="J1857" t="s">
        <v>1871</v>
      </c>
      <c r="K1857" t="s">
        <v>1872</v>
      </c>
      <c r="L1857" t="s">
        <v>9342</v>
      </c>
      <c r="T1857" t="s">
        <v>1804</v>
      </c>
      <c r="U1857" t="s">
        <v>9341</v>
      </c>
      <c r="V1857" t="s">
        <v>9342</v>
      </c>
      <c r="X1857" t="s">
        <v>1872</v>
      </c>
      <c r="Y1857">
        <v>2023</v>
      </c>
      <c r="AI1857" t="s">
        <v>45</v>
      </c>
    </row>
    <row r="1858" spans="1:35" x14ac:dyDescent="0.35">
      <c r="A1858" t="s">
        <v>11279</v>
      </c>
      <c r="B1858">
        <v>2023121116</v>
      </c>
      <c r="C1858">
        <v>3747</v>
      </c>
      <c r="D1858" s="1" t="s">
        <v>47</v>
      </c>
      <c r="E1858">
        <v>1.5151515149999999</v>
      </c>
      <c r="F1858">
        <v>28.787878790000001</v>
      </c>
      <c r="G1858">
        <v>40.909090910000003</v>
      </c>
      <c r="H1858">
        <v>28.787878790000001</v>
      </c>
      <c r="I1858" t="s">
        <v>11280</v>
      </c>
      <c r="J1858" t="s">
        <v>1871</v>
      </c>
      <c r="K1858" t="s">
        <v>1872</v>
      </c>
      <c r="L1858" t="s">
        <v>9342</v>
      </c>
      <c r="T1858" t="s">
        <v>1804</v>
      </c>
      <c r="U1858" t="s">
        <v>9341</v>
      </c>
      <c r="V1858" t="s">
        <v>9342</v>
      </c>
      <c r="X1858" t="s">
        <v>1872</v>
      </c>
      <c r="Y1858">
        <v>2023</v>
      </c>
      <c r="AI1858" t="s">
        <v>45</v>
      </c>
    </row>
    <row r="1859" spans="1:35" x14ac:dyDescent="0.35">
      <c r="A1859" t="s">
        <v>11283</v>
      </c>
      <c r="B1859">
        <v>2023121116</v>
      </c>
      <c r="C1859">
        <v>3747</v>
      </c>
      <c r="D1859" s="1" t="s">
        <v>47</v>
      </c>
      <c r="E1859">
        <v>1.5151515149999999</v>
      </c>
      <c r="F1859">
        <v>21.212121209999999</v>
      </c>
      <c r="G1859">
        <v>39.39393939</v>
      </c>
      <c r="H1859">
        <v>37.878787879999997</v>
      </c>
      <c r="I1859" t="s">
        <v>11284</v>
      </c>
      <c r="J1859" t="s">
        <v>1871</v>
      </c>
      <c r="K1859" t="s">
        <v>1872</v>
      </c>
      <c r="L1859" t="s">
        <v>9342</v>
      </c>
      <c r="T1859" t="s">
        <v>1804</v>
      </c>
      <c r="U1859" t="s">
        <v>9341</v>
      </c>
      <c r="V1859" t="s">
        <v>9342</v>
      </c>
      <c r="X1859" t="s">
        <v>1872</v>
      </c>
      <c r="Y1859">
        <v>2023</v>
      </c>
      <c r="AI1859" t="s">
        <v>45</v>
      </c>
    </row>
    <row r="1860" spans="1:35" x14ac:dyDescent="0.35">
      <c r="A1860" t="s">
        <v>11285</v>
      </c>
      <c r="B1860">
        <v>2023121116</v>
      </c>
      <c r="C1860">
        <v>3747</v>
      </c>
      <c r="D1860" s="1" t="s">
        <v>47</v>
      </c>
      <c r="E1860">
        <v>1.5151515149999999</v>
      </c>
      <c r="F1860">
        <v>21.212121209999999</v>
      </c>
      <c r="G1860">
        <v>40.909090910000003</v>
      </c>
      <c r="H1860">
        <v>36.363636360000001</v>
      </c>
      <c r="I1860" t="s">
        <v>11286</v>
      </c>
      <c r="J1860" t="s">
        <v>1871</v>
      </c>
      <c r="K1860" t="s">
        <v>1872</v>
      </c>
      <c r="L1860" t="s">
        <v>9342</v>
      </c>
      <c r="T1860" t="s">
        <v>1804</v>
      </c>
      <c r="U1860" t="s">
        <v>9341</v>
      </c>
      <c r="V1860" t="s">
        <v>9342</v>
      </c>
      <c r="X1860" t="s">
        <v>1872</v>
      </c>
      <c r="Y1860">
        <v>2023</v>
      </c>
      <c r="AI1860" t="s">
        <v>45</v>
      </c>
    </row>
    <row r="1861" spans="1:35" x14ac:dyDescent="0.35">
      <c r="A1861" t="s">
        <v>11289</v>
      </c>
      <c r="B1861">
        <v>2023121116</v>
      </c>
      <c r="C1861">
        <v>3747</v>
      </c>
      <c r="D1861" s="1" t="s">
        <v>47</v>
      </c>
      <c r="E1861">
        <v>1.5151515149999999</v>
      </c>
      <c r="F1861">
        <v>25.757575760000002</v>
      </c>
      <c r="G1861">
        <v>31.81818182</v>
      </c>
      <c r="H1861">
        <v>40.909090910000003</v>
      </c>
      <c r="I1861" t="s">
        <v>11290</v>
      </c>
      <c r="J1861" t="s">
        <v>1871</v>
      </c>
      <c r="K1861" t="s">
        <v>1872</v>
      </c>
      <c r="L1861" t="s">
        <v>9342</v>
      </c>
      <c r="T1861" t="s">
        <v>1804</v>
      </c>
      <c r="U1861" t="s">
        <v>9341</v>
      </c>
      <c r="V1861" t="s">
        <v>9342</v>
      </c>
      <c r="X1861" t="s">
        <v>1872</v>
      </c>
      <c r="Y1861">
        <v>2023</v>
      </c>
      <c r="AI1861" t="s">
        <v>45</v>
      </c>
    </row>
    <row r="1862" spans="1:35" x14ac:dyDescent="0.35">
      <c r="A1862" t="s">
        <v>11317</v>
      </c>
      <c r="B1862">
        <v>2023121116</v>
      </c>
      <c r="C1862">
        <v>3747</v>
      </c>
      <c r="D1862" s="1" t="s">
        <v>47</v>
      </c>
      <c r="E1862">
        <v>1.5151515149999999</v>
      </c>
      <c r="F1862">
        <v>25.757575760000002</v>
      </c>
      <c r="G1862">
        <v>37.878787879999997</v>
      </c>
      <c r="H1862">
        <v>34.848484849999998</v>
      </c>
      <c r="I1862" t="s">
        <v>11318</v>
      </c>
      <c r="J1862" t="s">
        <v>1871</v>
      </c>
      <c r="K1862" t="s">
        <v>1872</v>
      </c>
      <c r="L1862" t="s">
        <v>9342</v>
      </c>
      <c r="T1862" t="s">
        <v>1804</v>
      </c>
      <c r="U1862" t="s">
        <v>9341</v>
      </c>
      <c r="V1862" t="s">
        <v>9342</v>
      </c>
      <c r="X1862" t="s">
        <v>1872</v>
      </c>
      <c r="Y1862">
        <v>2023</v>
      </c>
      <c r="AI1862" t="s">
        <v>45</v>
      </c>
    </row>
    <row r="1863" spans="1:35" x14ac:dyDescent="0.35">
      <c r="A1863" t="s">
        <v>11339</v>
      </c>
      <c r="B1863">
        <v>2023121116</v>
      </c>
      <c r="C1863">
        <v>3747</v>
      </c>
      <c r="D1863" s="1" t="s">
        <v>47</v>
      </c>
      <c r="E1863">
        <v>1.5151515149999999</v>
      </c>
      <c r="F1863">
        <v>33.333333330000002</v>
      </c>
      <c r="G1863">
        <v>33.333333330000002</v>
      </c>
      <c r="H1863">
        <v>31.81818182</v>
      </c>
      <c r="I1863" t="s">
        <v>11340</v>
      </c>
      <c r="J1863" t="s">
        <v>1871</v>
      </c>
      <c r="K1863" t="s">
        <v>1872</v>
      </c>
      <c r="L1863" t="s">
        <v>9342</v>
      </c>
      <c r="T1863" t="s">
        <v>1804</v>
      </c>
      <c r="U1863" t="s">
        <v>9341</v>
      </c>
      <c r="V1863" t="s">
        <v>9342</v>
      </c>
      <c r="X1863" t="s">
        <v>1872</v>
      </c>
      <c r="Y1863">
        <v>2023</v>
      </c>
      <c r="AI1863" t="s">
        <v>45</v>
      </c>
    </row>
    <row r="1864" spans="1:35" x14ac:dyDescent="0.35">
      <c r="A1864" t="s">
        <v>11403</v>
      </c>
      <c r="B1864">
        <v>2023121117</v>
      </c>
      <c r="C1864">
        <v>3747</v>
      </c>
      <c r="D1864" s="1" t="s">
        <v>47</v>
      </c>
      <c r="E1864">
        <v>1.5151515149999999</v>
      </c>
      <c r="F1864">
        <v>31.81818182</v>
      </c>
      <c r="G1864">
        <v>27.272727270000001</v>
      </c>
      <c r="H1864">
        <v>39.39393939</v>
      </c>
      <c r="I1864" t="s">
        <v>11404</v>
      </c>
      <c r="J1864" t="s">
        <v>1871</v>
      </c>
      <c r="K1864" t="s">
        <v>1872</v>
      </c>
      <c r="L1864" t="s">
        <v>9342</v>
      </c>
      <c r="T1864" t="s">
        <v>1804</v>
      </c>
      <c r="U1864" t="s">
        <v>9341</v>
      </c>
      <c r="V1864" t="s">
        <v>9342</v>
      </c>
      <c r="X1864" t="s">
        <v>1872</v>
      </c>
      <c r="Y1864">
        <v>2023</v>
      </c>
      <c r="AI1864" t="s">
        <v>45</v>
      </c>
    </row>
    <row r="1865" spans="1:35" x14ac:dyDescent="0.35">
      <c r="A1865" t="s">
        <v>11407</v>
      </c>
      <c r="B1865">
        <v>2023121117</v>
      </c>
      <c r="C1865">
        <v>3747</v>
      </c>
      <c r="D1865" s="1" t="s">
        <v>47</v>
      </c>
      <c r="E1865">
        <v>1.5151515149999999</v>
      </c>
      <c r="F1865">
        <v>31.81818182</v>
      </c>
      <c r="G1865">
        <v>40.909090910000003</v>
      </c>
      <c r="H1865">
        <v>25.757575760000002</v>
      </c>
      <c r="I1865" t="s">
        <v>11408</v>
      </c>
      <c r="J1865" t="s">
        <v>1871</v>
      </c>
      <c r="K1865" t="s">
        <v>1872</v>
      </c>
      <c r="L1865" t="s">
        <v>9342</v>
      </c>
      <c r="T1865" t="s">
        <v>1804</v>
      </c>
      <c r="U1865" t="s">
        <v>9341</v>
      </c>
      <c r="V1865" t="s">
        <v>9342</v>
      </c>
      <c r="X1865" t="s">
        <v>1872</v>
      </c>
      <c r="Y1865">
        <v>2023</v>
      </c>
      <c r="AI1865" t="s">
        <v>45</v>
      </c>
    </row>
    <row r="1866" spans="1:35" x14ac:dyDescent="0.35">
      <c r="A1866" t="s">
        <v>11411</v>
      </c>
      <c r="B1866">
        <v>2023121117</v>
      </c>
      <c r="C1866">
        <v>3747</v>
      </c>
      <c r="D1866" s="1" t="s">
        <v>47</v>
      </c>
      <c r="E1866">
        <v>1.5151515149999999</v>
      </c>
      <c r="F1866">
        <v>31.81818182</v>
      </c>
      <c r="G1866">
        <v>24.242424239999998</v>
      </c>
      <c r="H1866">
        <v>42.424242419999999</v>
      </c>
      <c r="I1866" t="s">
        <v>11412</v>
      </c>
      <c r="J1866" t="s">
        <v>1871</v>
      </c>
      <c r="K1866" t="s">
        <v>1872</v>
      </c>
      <c r="L1866" t="s">
        <v>9342</v>
      </c>
      <c r="T1866" t="s">
        <v>1804</v>
      </c>
      <c r="U1866" t="s">
        <v>9341</v>
      </c>
      <c r="V1866" t="s">
        <v>9342</v>
      </c>
      <c r="X1866" t="s">
        <v>1872</v>
      </c>
      <c r="Y1866">
        <v>2023</v>
      </c>
      <c r="AI1866" t="s">
        <v>45</v>
      </c>
    </row>
    <row r="1867" spans="1:35" x14ac:dyDescent="0.35">
      <c r="A1867" t="s">
        <v>11415</v>
      </c>
      <c r="B1867">
        <v>2023121117</v>
      </c>
      <c r="C1867">
        <v>3747</v>
      </c>
      <c r="D1867" s="1" t="s">
        <v>47</v>
      </c>
      <c r="E1867">
        <v>1.5151515149999999</v>
      </c>
      <c r="F1867">
        <v>37.878787879999997</v>
      </c>
      <c r="G1867">
        <v>33.333333330000002</v>
      </c>
      <c r="H1867">
        <v>27.272727270000001</v>
      </c>
      <c r="I1867" t="s">
        <v>11416</v>
      </c>
      <c r="J1867" t="s">
        <v>1871</v>
      </c>
      <c r="K1867" t="s">
        <v>1872</v>
      </c>
      <c r="L1867" t="s">
        <v>9342</v>
      </c>
      <c r="T1867" t="s">
        <v>1804</v>
      </c>
      <c r="U1867" t="s">
        <v>9341</v>
      </c>
      <c r="V1867" t="s">
        <v>9342</v>
      </c>
      <c r="X1867" t="s">
        <v>1872</v>
      </c>
      <c r="Y1867">
        <v>2023</v>
      </c>
      <c r="AI1867" t="s">
        <v>45</v>
      </c>
    </row>
    <row r="1868" spans="1:35" x14ac:dyDescent="0.35">
      <c r="A1868" t="s">
        <v>11417</v>
      </c>
      <c r="B1868">
        <v>2023121117</v>
      </c>
      <c r="C1868">
        <v>3747</v>
      </c>
      <c r="D1868" s="1" t="s">
        <v>47</v>
      </c>
      <c r="E1868">
        <v>1.5151515149999999</v>
      </c>
      <c r="F1868">
        <v>37.878787879999997</v>
      </c>
      <c r="G1868">
        <v>25.757575760000002</v>
      </c>
      <c r="H1868">
        <v>34.848484849999998</v>
      </c>
      <c r="I1868" t="s">
        <v>11418</v>
      </c>
      <c r="J1868" t="s">
        <v>1871</v>
      </c>
      <c r="K1868" t="s">
        <v>1872</v>
      </c>
      <c r="L1868" t="s">
        <v>9342</v>
      </c>
      <c r="T1868" t="s">
        <v>1804</v>
      </c>
      <c r="U1868" t="s">
        <v>9341</v>
      </c>
      <c r="V1868" t="s">
        <v>9342</v>
      </c>
      <c r="X1868" t="s">
        <v>1872</v>
      </c>
      <c r="Y1868">
        <v>2023</v>
      </c>
      <c r="AI1868" t="s">
        <v>45</v>
      </c>
    </row>
    <row r="1869" spans="1:35" x14ac:dyDescent="0.35">
      <c r="A1869" t="s">
        <v>11425</v>
      </c>
      <c r="B1869">
        <v>2023121117</v>
      </c>
      <c r="C1869">
        <v>3747</v>
      </c>
      <c r="D1869" s="1" t="s">
        <v>47</v>
      </c>
      <c r="E1869">
        <v>1.5151515149999999</v>
      </c>
      <c r="F1869">
        <v>33.333333330000002</v>
      </c>
      <c r="G1869">
        <v>40.909090910000003</v>
      </c>
      <c r="H1869">
        <v>24.242424239999998</v>
      </c>
      <c r="I1869" t="s">
        <v>11426</v>
      </c>
      <c r="J1869" t="s">
        <v>1871</v>
      </c>
      <c r="K1869" t="s">
        <v>1872</v>
      </c>
      <c r="L1869" t="s">
        <v>9342</v>
      </c>
      <c r="T1869" t="s">
        <v>1804</v>
      </c>
      <c r="U1869" t="s">
        <v>9341</v>
      </c>
      <c r="V1869" t="s">
        <v>9342</v>
      </c>
      <c r="X1869" t="s">
        <v>1872</v>
      </c>
      <c r="Y1869">
        <v>2023</v>
      </c>
      <c r="AI1869" t="s">
        <v>45</v>
      </c>
    </row>
    <row r="1870" spans="1:35" x14ac:dyDescent="0.35">
      <c r="A1870" t="s">
        <v>11435</v>
      </c>
      <c r="B1870">
        <v>2023121117</v>
      </c>
      <c r="C1870">
        <v>3747</v>
      </c>
      <c r="D1870" s="1" t="s">
        <v>47</v>
      </c>
      <c r="E1870">
        <v>1.5151515149999999</v>
      </c>
      <c r="F1870">
        <v>34.848484849999998</v>
      </c>
      <c r="G1870">
        <v>36.363636360000001</v>
      </c>
      <c r="H1870">
        <v>27.272727270000001</v>
      </c>
      <c r="I1870" t="s">
        <v>11436</v>
      </c>
      <c r="J1870" t="s">
        <v>1871</v>
      </c>
      <c r="K1870" t="s">
        <v>1872</v>
      </c>
      <c r="L1870" t="s">
        <v>9342</v>
      </c>
      <c r="T1870" t="s">
        <v>1804</v>
      </c>
      <c r="U1870" t="s">
        <v>9341</v>
      </c>
      <c r="V1870" t="s">
        <v>9342</v>
      </c>
      <c r="X1870" t="s">
        <v>1872</v>
      </c>
      <c r="Y1870">
        <v>2023</v>
      </c>
      <c r="AI1870" t="s">
        <v>45</v>
      </c>
    </row>
    <row r="1871" spans="1:35" x14ac:dyDescent="0.35">
      <c r="A1871" t="s">
        <v>11439</v>
      </c>
      <c r="B1871">
        <v>2023121117</v>
      </c>
      <c r="C1871">
        <v>3747</v>
      </c>
      <c r="D1871" s="1" t="s">
        <v>47</v>
      </c>
      <c r="E1871">
        <v>1.5151515149999999</v>
      </c>
      <c r="F1871">
        <v>31.81818182</v>
      </c>
      <c r="G1871">
        <v>42.424242419999999</v>
      </c>
      <c r="H1871">
        <v>24.242424239999998</v>
      </c>
      <c r="I1871" t="s">
        <v>11440</v>
      </c>
      <c r="J1871" t="s">
        <v>1871</v>
      </c>
      <c r="K1871" t="s">
        <v>1872</v>
      </c>
      <c r="L1871" t="s">
        <v>9342</v>
      </c>
      <c r="T1871" t="s">
        <v>1804</v>
      </c>
      <c r="U1871" t="s">
        <v>9341</v>
      </c>
      <c r="V1871" t="s">
        <v>9342</v>
      </c>
      <c r="X1871" t="s">
        <v>1872</v>
      </c>
      <c r="Y1871">
        <v>2023</v>
      </c>
      <c r="AI1871" t="s">
        <v>45</v>
      </c>
    </row>
    <row r="1872" spans="1:35" x14ac:dyDescent="0.35">
      <c r="A1872" t="s">
        <v>11441</v>
      </c>
      <c r="B1872">
        <v>2023121117</v>
      </c>
      <c r="C1872">
        <v>3747</v>
      </c>
      <c r="D1872" s="1" t="s">
        <v>47</v>
      </c>
      <c r="E1872">
        <v>1.5151515149999999</v>
      </c>
      <c r="F1872">
        <v>33.333333330000002</v>
      </c>
      <c r="G1872">
        <v>25.757575760000002</v>
      </c>
      <c r="H1872">
        <v>39.39393939</v>
      </c>
      <c r="I1872" t="s">
        <v>11442</v>
      </c>
      <c r="J1872" t="s">
        <v>1871</v>
      </c>
      <c r="K1872" t="s">
        <v>1872</v>
      </c>
      <c r="L1872" t="s">
        <v>9342</v>
      </c>
      <c r="T1872" t="s">
        <v>1804</v>
      </c>
      <c r="U1872" t="s">
        <v>9341</v>
      </c>
      <c r="V1872" t="s">
        <v>9342</v>
      </c>
      <c r="X1872" t="s">
        <v>1872</v>
      </c>
      <c r="Y1872">
        <v>2023</v>
      </c>
      <c r="AI1872" t="s">
        <v>45</v>
      </c>
    </row>
    <row r="1873" spans="1:35" x14ac:dyDescent="0.35">
      <c r="A1873" t="s">
        <v>11445</v>
      </c>
      <c r="B1873">
        <v>2023121117</v>
      </c>
      <c r="C1873">
        <v>3747</v>
      </c>
      <c r="D1873" s="1" t="s">
        <v>47</v>
      </c>
      <c r="E1873">
        <v>1.5151515149999999</v>
      </c>
      <c r="F1873">
        <v>31.81818182</v>
      </c>
      <c r="G1873">
        <v>36.363636360000001</v>
      </c>
      <c r="H1873">
        <v>30.3030303</v>
      </c>
      <c r="I1873" t="s">
        <v>11446</v>
      </c>
      <c r="J1873" t="s">
        <v>1871</v>
      </c>
      <c r="K1873" t="s">
        <v>1872</v>
      </c>
      <c r="L1873" t="s">
        <v>9342</v>
      </c>
      <c r="T1873" t="s">
        <v>1804</v>
      </c>
      <c r="U1873" t="s">
        <v>9341</v>
      </c>
      <c r="V1873" t="s">
        <v>9342</v>
      </c>
      <c r="X1873" t="s">
        <v>1872</v>
      </c>
      <c r="Y1873">
        <v>2023</v>
      </c>
      <c r="AI1873" t="s">
        <v>45</v>
      </c>
    </row>
    <row r="1874" spans="1:35" x14ac:dyDescent="0.35">
      <c r="A1874" t="s">
        <v>11449</v>
      </c>
      <c r="B1874">
        <v>2023121117</v>
      </c>
      <c r="C1874">
        <v>3747</v>
      </c>
      <c r="D1874" s="1" t="s">
        <v>47</v>
      </c>
      <c r="E1874">
        <v>1.5151515149999999</v>
      </c>
      <c r="F1874">
        <v>33.333333330000002</v>
      </c>
      <c r="G1874">
        <v>31.81818182</v>
      </c>
      <c r="H1874">
        <v>33.333333330000002</v>
      </c>
      <c r="I1874" t="s">
        <v>11450</v>
      </c>
      <c r="J1874" t="s">
        <v>1871</v>
      </c>
      <c r="K1874" t="s">
        <v>1872</v>
      </c>
      <c r="L1874" t="s">
        <v>9342</v>
      </c>
      <c r="T1874" t="s">
        <v>1804</v>
      </c>
      <c r="U1874" t="s">
        <v>9341</v>
      </c>
      <c r="V1874" t="s">
        <v>9342</v>
      </c>
      <c r="X1874" t="s">
        <v>1872</v>
      </c>
      <c r="Y1874">
        <v>2023</v>
      </c>
      <c r="AI1874" t="s">
        <v>45</v>
      </c>
    </row>
    <row r="1875" spans="1:35" x14ac:dyDescent="0.35">
      <c r="A1875" t="s">
        <v>11461</v>
      </c>
      <c r="B1875">
        <v>2023121117</v>
      </c>
      <c r="C1875">
        <v>3747</v>
      </c>
      <c r="D1875" s="1" t="s">
        <v>47</v>
      </c>
      <c r="E1875">
        <v>1.5151515149999999</v>
      </c>
      <c r="F1875">
        <v>36.363636360000001</v>
      </c>
      <c r="G1875">
        <v>39.39393939</v>
      </c>
      <c r="H1875">
        <v>22.727272729999999</v>
      </c>
      <c r="I1875" t="s">
        <v>11462</v>
      </c>
      <c r="J1875" t="s">
        <v>1871</v>
      </c>
      <c r="K1875" t="s">
        <v>1872</v>
      </c>
      <c r="L1875" t="s">
        <v>9342</v>
      </c>
      <c r="T1875" t="s">
        <v>1804</v>
      </c>
      <c r="U1875" t="s">
        <v>9341</v>
      </c>
      <c r="V1875" t="s">
        <v>9342</v>
      </c>
      <c r="X1875" t="s">
        <v>1872</v>
      </c>
      <c r="Y1875">
        <v>2023</v>
      </c>
      <c r="AI1875" t="s">
        <v>45</v>
      </c>
    </row>
    <row r="1876" spans="1:35" x14ac:dyDescent="0.35">
      <c r="A1876" t="s">
        <v>11465</v>
      </c>
      <c r="B1876">
        <v>2023121117</v>
      </c>
      <c r="C1876">
        <v>3747</v>
      </c>
      <c r="D1876" s="1" t="s">
        <v>47</v>
      </c>
      <c r="E1876">
        <v>1.5151515149999999</v>
      </c>
      <c r="F1876">
        <v>31.81818182</v>
      </c>
      <c r="G1876">
        <v>34.848484849999998</v>
      </c>
      <c r="H1876">
        <v>31.81818182</v>
      </c>
      <c r="I1876" t="s">
        <v>11466</v>
      </c>
      <c r="J1876" t="s">
        <v>1871</v>
      </c>
      <c r="K1876" t="s">
        <v>1872</v>
      </c>
      <c r="L1876" t="s">
        <v>9342</v>
      </c>
      <c r="T1876" t="s">
        <v>1804</v>
      </c>
      <c r="U1876" t="s">
        <v>9341</v>
      </c>
      <c r="V1876" t="s">
        <v>9342</v>
      </c>
      <c r="X1876" t="s">
        <v>1872</v>
      </c>
      <c r="Y1876">
        <v>2023</v>
      </c>
      <c r="AI1876" t="s">
        <v>45</v>
      </c>
    </row>
    <row r="1877" spans="1:35" x14ac:dyDescent="0.35">
      <c r="A1877" t="s">
        <v>11469</v>
      </c>
      <c r="B1877">
        <v>2023121117</v>
      </c>
      <c r="C1877">
        <v>3747</v>
      </c>
      <c r="D1877" s="1" t="s">
        <v>47</v>
      </c>
      <c r="E1877">
        <v>1.5151515149999999</v>
      </c>
      <c r="F1877">
        <v>33.333333330000002</v>
      </c>
      <c r="G1877">
        <v>28.787878790000001</v>
      </c>
      <c r="H1877">
        <v>36.363636360000001</v>
      </c>
      <c r="I1877" t="s">
        <v>11470</v>
      </c>
      <c r="J1877" t="s">
        <v>1871</v>
      </c>
      <c r="K1877" t="s">
        <v>1872</v>
      </c>
      <c r="L1877" t="s">
        <v>9342</v>
      </c>
      <c r="T1877" t="s">
        <v>1804</v>
      </c>
      <c r="U1877" t="s">
        <v>9341</v>
      </c>
      <c r="V1877" t="s">
        <v>9342</v>
      </c>
      <c r="X1877" t="s">
        <v>1872</v>
      </c>
      <c r="Y1877">
        <v>2023</v>
      </c>
      <c r="AI1877" t="s">
        <v>45</v>
      </c>
    </row>
    <row r="1878" spans="1:35" x14ac:dyDescent="0.35">
      <c r="A1878" t="s">
        <v>11483</v>
      </c>
      <c r="B1878">
        <v>2023121117</v>
      </c>
      <c r="C1878">
        <v>3747</v>
      </c>
      <c r="D1878" s="1" t="s">
        <v>47</v>
      </c>
      <c r="E1878">
        <v>1.5151515149999999</v>
      </c>
      <c r="F1878">
        <v>24.242424239999998</v>
      </c>
      <c r="G1878">
        <v>37.878787879999997</v>
      </c>
      <c r="H1878">
        <v>36.363636360000001</v>
      </c>
      <c r="I1878" t="s">
        <v>11484</v>
      </c>
      <c r="J1878" t="s">
        <v>1871</v>
      </c>
      <c r="K1878" t="s">
        <v>1872</v>
      </c>
      <c r="L1878" t="s">
        <v>9342</v>
      </c>
      <c r="T1878" t="s">
        <v>1804</v>
      </c>
      <c r="U1878" t="s">
        <v>9341</v>
      </c>
      <c r="V1878" t="s">
        <v>9342</v>
      </c>
      <c r="X1878" t="s">
        <v>1872</v>
      </c>
      <c r="Y1878">
        <v>2023</v>
      </c>
      <c r="AI1878" t="s">
        <v>45</v>
      </c>
    </row>
    <row r="1879" spans="1:35" x14ac:dyDescent="0.35">
      <c r="A1879" t="s">
        <v>11489</v>
      </c>
      <c r="B1879">
        <v>2023121117</v>
      </c>
      <c r="C1879">
        <v>3747</v>
      </c>
      <c r="D1879" s="1" t="s">
        <v>47</v>
      </c>
      <c r="E1879">
        <v>1.5151515149999999</v>
      </c>
      <c r="F1879">
        <v>30.3030303</v>
      </c>
      <c r="G1879">
        <v>37.878787879999997</v>
      </c>
      <c r="H1879">
        <v>30.3030303</v>
      </c>
      <c r="I1879" t="s">
        <v>11490</v>
      </c>
      <c r="J1879" t="s">
        <v>1871</v>
      </c>
      <c r="K1879" t="s">
        <v>1872</v>
      </c>
      <c r="L1879" t="s">
        <v>9342</v>
      </c>
      <c r="T1879" t="s">
        <v>1804</v>
      </c>
      <c r="U1879" t="s">
        <v>9341</v>
      </c>
      <c r="V1879" t="s">
        <v>9342</v>
      </c>
      <c r="X1879" t="s">
        <v>1872</v>
      </c>
      <c r="Y1879">
        <v>2023</v>
      </c>
      <c r="AI1879" t="s">
        <v>45</v>
      </c>
    </row>
    <row r="1880" spans="1:35" x14ac:dyDescent="0.35">
      <c r="A1880" t="s">
        <v>11491</v>
      </c>
      <c r="B1880">
        <v>2023121117</v>
      </c>
      <c r="C1880">
        <v>3747</v>
      </c>
      <c r="D1880" s="1" t="s">
        <v>47</v>
      </c>
      <c r="E1880">
        <v>1.5151515149999999</v>
      </c>
      <c r="F1880">
        <v>31.81818182</v>
      </c>
      <c r="G1880">
        <v>36.363636360000001</v>
      </c>
      <c r="H1880">
        <v>30.3030303</v>
      </c>
      <c r="I1880" t="s">
        <v>11492</v>
      </c>
      <c r="J1880" t="s">
        <v>1871</v>
      </c>
      <c r="K1880" t="s">
        <v>1872</v>
      </c>
      <c r="L1880" t="s">
        <v>9342</v>
      </c>
      <c r="T1880" t="s">
        <v>1804</v>
      </c>
      <c r="U1880" t="s">
        <v>9341</v>
      </c>
      <c r="V1880" t="s">
        <v>9342</v>
      </c>
      <c r="X1880" t="s">
        <v>1872</v>
      </c>
      <c r="Y1880">
        <v>2023</v>
      </c>
      <c r="AI1880" t="s">
        <v>45</v>
      </c>
    </row>
    <row r="1881" spans="1:35" x14ac:dyDescent="0.35">
      <c r="A1881" t="s">
        <v>11501</v>
      </c>
      <c r="B1881">
        <v>2023121117</v>
      </c>
      <c r="C1881">
        <v>3747</v>
      </c>
      <c r="D1881" s="1" t="s">
        <v>47</v>
      </c>
      <c r="E1881">
        <v>1.5151515149999999</v>
      </c>
      <c r="F1881">
        <v>36.363636360000001</v>
      </c>
      <c r="G1881">
        <v>30.3030303</v>
      </c>
      <c r="H1881">
        <v>31.81818182</v>
      </c>
      <c r="I1881" t="s">
        <v>11502</v>
      </c>
      <c r="J1881" t="s">
        <v>1871</v>
      </c>
      <c r="K1881" t="s">
        <v>1872</v>
      </c>
      <c r="L1881" t="s">
        <v>9342</v>
      </c>
      <c r="T1881" t="s">
        <v>1804</v>
      </c>
      <c r="U1881" t="s">
        <v>9341</v>
      </c>
      <c r="V1881" t="s">
        <v>9342</v>
      </c>
      <c r="X1881" t="s">
        <v>1872</v>
      </c>
      <c r="Y1881">
        <v>2023</v>
      </c>
      <c r="AI1881" t="s">
        <v>45</v>
      </c>
    </row>
    <row r="1882" spans="1:35" x14ac:dyDescent="0.35">
      <c r="A1882" t="s">
        <v>11503</v>
      </c>
      <c r="B1882">
        <v>2023121117</v>
      </c>
      <c r="C1882">
        <v>3747</v>
      </c>
      <c r="D1882" s="1" t="s">
        <v>47</v>
      </c>
      <c r="E1882">
        <v>1.5151515149999999</v>
      </c>
      <c r="F1882">
        <v>36.363636360000001</v>
      </c>
      <c r="G1882">
        <v>25.757575760000002</v>
      </c>
      <c r="H1882">
        <v>36.363636360000001</v>
      </c>
      <c r="I1882" t="s">
        <v>11504</v>
      </c>
      <c r="J1882" t="s">
        <v>1871</v>
      </c>
      <c r="K1882" t="s">
        <v>1872</v>
      </c>
      <c r="L1882" t="s">
        <v>9342</v>
      </c>
      <c r="T1882" t="s">
        <v>1804</v>
      </c>
      <c r="U1882" t="s">
        <v>9341</v>
      </c>
      <c r="V1882" t="s">
        <v>9342</v>
      </c>
      <c r="X1882" t="s">
        <v>1872</v>
      </c>
      <c r="Y1882">
        <v>2023</v>
      </c>
      <c r="AI1882" t="s">
        <v>45</v>
      </c>
    </row>
    <row r="1883" spans="1:35" x14ac:dyDescent="0.35">
      <c r="A1883" t="s">
        <v>11507</v>
      </c>
      <c r="B1883">
        <v>2023121117</v>
      </c>
      <c r="C1883">
        <v>3747</v>
      </c>
      <c r="D1883" s="1" t="s">
        <v>47</v>
      </c>
      <c r="E1883">
        <v>1.5151515149999999</v>
      </c>
      <c r="F1883">
        <v>37.878787879999997</v>
      </c>
      <c r="G1883">
        <v>36.363636360000001</v>
      </c>
      <c r="H1883">
        <v>24.242424239999998</v>
      </c>
      <c r="I1883" t="s">
        <v>11508</v>
      </c>
      <c r="J1883" t="s">
        <v>1871</v>
      </c>
      <c r="K1883" t="s">
        <v>1872</v>
      </c>
      <c r="L1883" t="s">
        <v>9342</v>
      </c>
      <c r="T1883" t="s">
        <v>1804</v>
      </c>
      <c r="U1883" t="s">
        <v>9341</v>
      </c>
      <c r="V1883" t="s">
        <v>9342</v>
      </c>
      <c r="X1883" t="s">
        <v>1872</v>
      </c>
      <c r="Y1883">
        <v>2023</v>
      </c>
      <c r="AI1883" t="s">
        <v>45</v>
      </c>
    </row>
    <row r="1884" spans="1:35" x14ac:dyDescent="0.35">
      <c r="A1884" t="s">
        <v>11513</v>
      </c>
      <c r="B1884">
        <v>2023121117</v>
      </c>
      <c r="C1884">
        <v>3747</v>
      </c>
      <c r="D1884" s="1" t="s">
        <v>47</v>
      </c>
      <c r="E1884">
        <v>1.5151515149999999</v>
      </c>
      <c r="F1884">
        <v>37.878787879999997</v>
      </c>
      <c r="G1884">
        <v>30.3030303</v>
      </c>
      <c r="H1884">
        <v>30.3030303</v>
      </c>
      <c r="I1884" t="s">
        <v>11514</v>
      </c>
      <c r="J1884" t="s">
        <v>1871</v>
      </c>
      <c r="K1884" t="s">
        <v>1872</v>
      </c>
      <c r="L1884" t="s">
        <v>9342</v>
      </c>
      <c r="T1884" t="s">
        <v>1804</v>
      </c>
      <c r="U1884" t="s">
        <v>9341</v>
      </c>
      <c r="V1884" t="s">
        <v>9342</v>
      </c>
      <c r="X1884" t="s">
        <v>1872</v>
      </c>
      <c r="Y1884">
        <v>2023</v>
      </c>
      <c r="AI1884" t="s">
        <v>45</v>
      </c>
    </row>
    <row r="1885" spans="1:35" x14ac:dyDescent="0.35">
      <c r="A1885" t="s">
        <v>11515</v>
      </c>
      <c r="B1885">
        <v>2023121117</v>
      </c>
      <c r="C1885">
        <v>3747</v>
      </c>
      <c r="D1885" s="1" t="s">
        <v>47</v>
      </c>
      <c r="E1885">
        <v>1.5151515149999999</v>
      </c>
      <c r="F1885">
        <v>33.333333330000002</v>
      </c>
      <c r="G1885">
        <v>36.363636360000001</v>
      </c>
      <c r="H1885">
        <v>28.787878790000001</v>
      </c>
      <c r="I1885" t="s">
        <v>11516</v>
      </c>
      <c r="J1885" t="s">
        <v>1871</v>
      </c>
      <c r="K1885" t="s">
        <v>1872</v>
      </c>
      <c r="L1885" t="s">
        <v>9342</v>
      </c>
      <c r="T1885" t="s">
        <v>1804</v>
      </c>
      <c r="U1885" t="s">
        <v>9341</v>
      </c>
      <c r="V1885" t="s">
        <v>9342</v>
      </c>
      <c r="X1885" t="s">
        <v>1872</v>
      </c>
      <c r="Y1885">
        <v>2023</v>
      </c>
      <c r="AI1885" t="s">
        <v>45</v>
      </c>
    </row>
    <row r="1886" spans="1:35" x14ac:dyDescent="0.35">
      <c r="A1886" t="s">
        <v>11517</v>
      </c>
      <c r="B1886">
        <v>2023121117</v>
      </c>
      <c r="C1886">
        <v>3747</v>
      </c>
      <c r="D1886" s="1" t="s">
        <v>47</v>
      </c>
      <c r="E1886">
        <v>1.5151515149999999</v>
      </c>
      <c r="F1886">
        <v>30.3030303</v>
      </c>
      <c r="G1886">
        <v>36.363636360000001</v>
      </c>
      <c r="H1886">
        <v>31.81818182</v>
      </c>
      <c r="I1886" t="s">
        <v>11518</v>
      </c>
      <c r="J1886" t="s">
        <v>1871</v>
      </c>
      <c r="K1886" t="s">
        <v>1872</v>
      </c>
      <c r="L1886" t="s">
        <v>9342</v>
      </c>
      <c r="T1886" t="s">
        <v>1804</v>
      </c>
      <c r="U1886" t="s">
        <v>9341</v>
      </c>
      <c r="V1886" t="s">
        <v>9342</v>
      </c>
      <c r="X1886" t="s">
        <v>1872</v>
      </c>
      <c r="Y1886">
        <v>2023</v>
      </c>
      <c r="AI1886" t="s">
        <v>45</v>
      </c>
    </row>
    <row r="1887" spans="1:35" x14ac:dyDescent="0.35">
      <c r="A1887" t="s">
        <v>11523</v>
      </c>
      <c r="B1887">
        <v>2023121118</v>
      </c>
      <c r="C1887">
        <v>3747</v>
      </c>
      <c r="D1887" s="1" t="s">
        <v>47</v>
      </c>
      <c r="E1887">
        <v>1.5151515149999999</v>
      </c>
      <c r="F1887">
        <v>33.333333330000002</v>
      </c>
      <c r="G1887">
        <v>39.39393939</v>
      </c>
      <c r="H1887">
        <v>25.757575760000002</v>
      </c>
      <c r="I1887" t="s">
        <v>11524</v>
      </c>
      <c r="J1887" t="s">
        <v>4153</v>
      </c>
      <c r="K1887" t="s">
        <v>2966</v>
      </c>
      <c r="L1887" t="s">
        <v>2623</v>
      </c>
      <c r="T1887" t="s">
        <v>4154</v>
      </c>
      <c r="V1887" t="s">
        <v>4155</v>
      </c>
      <c r="X1887" t="s">
        <v>2966</v>
      </c>
      <c r="Y1887">
        <v>2023</v>
      </c>
      <c r="AI1887" t="s">
        <v>45</v>
      </c>
    </row>
    <row r="1888" spans="1:35" x14ac:dyDescent="0.35">
      <c r="A1888" t="s">
        <v>11533</v>
      </c>
      <c r="B1888">
        <v>2023121118</v>
      </c>
      <c r="C1888">
        <v>3747</v>
      </c>
      <c r="D1888" s="1" t="s">
        <v>47</v>
      </c>
      <c r="E1888">
        <v>1.5151515149999999</v>
      </c>
      <c r="F1888">
        <v>42.424242419999999</v>
      </c>
      <c r="G1888">
        <v>31.81818182</v>
      </c>
      <c r="H1888">
        <v>24.242424239999998</v>
      </c>
      <c r="I1888" t="s">
        <v>11534</v>
      </c>
      <c r="J1888" t="s">
        <v>1871</v>
      </c>
      <c r="K1888" t="s">
        <v>1872</v>
      </c>
      <c r="L1888" t="s">
        <v>9342</v>
      </c>
      <c r="T1888" t="s">
        <v>1804</v>
      </c>
      <c r="U1888" t="s">
        <v>9341</v>
      </c>
      <c r="V1888" t="s">
        <v>9342</v>
      </c>
      <c r="X1888" t="s">
        <v>1872</v>
      </c>
      <c r="Y1888">
        <v>2023</v>
      </c>
      <c r="AI1888" t="s">
        <v>45</v>
      </c>
    </row>
    <row r="1889" spans="1:35" x14ac:dyDescent="0.35">
      <c r="A1889" t="s">
        <v>11535</v>
      </c>
      <c r="B1889">
        <v>2023121118</v>
      </c>
      <c r="C1889">
        <v>3747</v>
      </c>
      <c r="D1889" s="1" t="s">
        <v>47</v>
      </c>
      <c r="E1889">
        <v>1.5151515149999999</v>
      </c>
      <c r="F1889">
        <v>42.424242419999999</v>
      </c>
      <c r="G1889">
        <v>25.757575760000002</v>
      </c>
      <c r="H1889">
        <v>30.3030303</v>
      </c>
      <c r="I1889" t="s">
        <v>11536</v>
      </c>
      <c r="J1889" t="s">
        <v>4153</v>
      </c>
      <c r="K1889" t="s">
        <v>2966</v>
      </c>
      <c r="L1889" t="s">
        <v>2623</v>
      </c>
      <c r="T1889" t="s">
        <v>4154</v>
      </c>
      <c r="V1889" t="s">
        <v>4155</v>
      </c>
      <c r="X1889" t="s">
        <v>2966</v>
      </c>
      <c r="Y1889">
        <v>2023</v>
      </c>
      <c r="AI1889" t="s">
        <v>45</v>
      </c>
    </row>
    <row r="1890" spans="1:35" x14ac:dyDescent="0.35">
      <c r="A1890" t="s">
        <v>11541</v>
      </c>
      <c r="B1890">
        <v>2023121118</v>
      </c>
      <c r="C1890">
        <v>3747</v>
      </c>
      <c r="D1890" s="1" t="s">
        <v>47</v>
      </c>
      <c r="E1890">
        <v>1.5151515149999999</v>
      </c>
      <c r="F1890">
        <v>40.909090910000003</v>
      </c>
      <c r="G1890">
        <v>28.787878790000001</v>
      </c>
      <c r="H1890">
        <v>28.787878790000001</v>
      </c>
      <c r="I1890" t="s">
        <v>11542</v>
      </c>
      <c r="J1890" t="s">
        <v>4153</v>
      </c>
      <c r="K1890" t="s">
        <v>2966</v>
      </c>
      <c r="L1890" t="s">
        <v>2623</v>
      </c>
      <c r="T1890" t="s">
        <v>4154</v>
      </c>
      <c r="V1890" t="s">
        <v>4155</v>
      </c>
      <c r="X1890" t="s">
        <v>2966</v>
      </c>
      <c r="Y1890">
        <v>2023</v>
      </c>
      <c r="AI1890" t="s">
        <v>45</v>
      </c>
    </row>
    <row r="1891" spans="1:35" x14ac:dyDescent="0.35">
      <c r="A1891" t="s">
        <v>11549</v>
      </c>
      <c r="B1891">
        <v>2023121118</v>
      </c>
      <c r="C1891">
        <v>3747</v>
      </c>
      <c r="D1891" s="1" t="s">
        <v>47</v>
      </c>
      <c r="E1891">
        <v>1.5151515149999999</v>
      </c>
      <c r="F1891">
        <v>37.878787879999997</v>
      </c>
      <c r="G1891">
        <v>34.848484849999998</v>
      </c>
      <c r="H1891">
        <v>25.757575760000002</v>
      </c>
      <c r="I1891" t="s">
        <v>11550</v>
      </c>
      <c r="J1891" t="s">
        <v>4153</v>
      </c>
      <c r="K1891" t="s">
        <v>2966</v>
      </c>
      <c r="L1891" t="s">
        <v>2623</v>
      </c>
      <c r="T1891" t="s">
        <v>4154</v>
      </c>
      <c r="V1891" t="s">
        <v>4155</v>
      </c>
      <c r="X1891" t="s">
        <v>2966</v>
      </c>
      <c r="Y1891">
        <v>2023</v>
      </c>
      <c r="AI1891" t="s">
        <v>45</v>
      </c>
    </row>
    <row r="1892" spans="1:35" x14ac:dyDescent="0.35">
      <c r="A1892" t="s">
        <v>11557</v>
      </c>
      <c r="B1892">
        <v>2023121118</v>
      </c>
      <c r="C1892">
        <v>3747</v>
      </c>
      <c r="D1892" s="1" t="s">
        <v>47</v>
      </c>
      <c r="E1892">
        <v>1.5151515149999999</v>
      </c>
      <c r="F1892">
        <v>39.39393939</v>
      </c>
      <c r="G1892">
        <v>25.757575760000002</v>
      </c>
      <c r="H1892">
        <v>33.333333330000002</v>
      </c>
      <c r="I1892" t="s">
        <v>11558</v>
      </c>
      <c r="J1892" t="s">
        <v>1871</v>
      </c>
      <c r="K1892" t="s">
        <v>1872</v>
      </c>
      <c r="L1892" t="s">
        <v>9342</v>
      </c>
      <c r="T1892" t="s">
        <v>1804</v>
      </c>
      <c r="U1892" t="s">
        <v>9341</v>
      </c>
      <c r="V1892" t="s">
        <v>9342</v>
      </c>
      <c r="X1892" t="s">
        <v>1872</v>
      </c>
      <c r="Y1892">
        <v>2023</v>
      </c>
      <c r="AI1892" t="s">
        <v>45</v>
      </c>
    </row>
    <row r="1893" spans="1:35" x14ac:dyDescent="0.35">
      <c r="A1893" t="s">
        <v>11571</v>
      </c>
      <c r="B1893">
        <v>2023121118</v>
      </c>
      <c r="C1893">
        <v>3747</v>
      </c>
      <c r="D1893" s="1" t="s">
        <v>47</v>
      </c>
      <c r="E1893">
        <v>1.5151515149999999</v>
      </c>
      <c r="F1893">
        <v>40.909090910000003</v>
      </c>
      <c r="G1893">
        <v>33.333333330000002</v>
      </c>
      <c r="H1893">
        <v>24.242424239999998</v>
      </c>
      <c r="I1893" t="s">
        <v>11572</v>
      </c>
      <c r="J1893" t="s">
        <v>4153</v>
      </c>
      <c r="K1893" t="s">
        <v>2966</v>
      </c>
      <c r="L1893" t="s">
        <v>2623</v>
      </c>
      <c r="T1893" t="s">
        <v>4154</v>
      </c>
      <c r="V1893" t="s">
        <v>4155</v>
      </c>
      <c r="X1893" t="s">
        <v>2966</v>
      </c>
      <c r="Y1893">
        <v>2023</v>
      </c>
      <c r="AI1893" t="s">
        <v>45</v>
      </c>
    </row>
    <row r="1894" spans="1:35" x14ac:dyDescent="0.35">
      <c r="A1894" t="s">
        <v>11577</v>
      </c>
      <c r="B1894">
        <v>2023121118</v>
      </c>
      <c r="C1894">
        <v>3747</v>
      </c>
      <c r="D1894" s="1" t="s">
        <v>47</v>
      </c>
      <c r="E1894">
        <v>1.5151515149999999</v>
      </c>
      <c r="F1894">
        <v>45.454545449999998</v>
      </c>
      <c r="G1894">
        <v>27.272727270000001</v>
      </c>
      <c r="H1894">
        <v>25.757575760000002</v>
      </c>
      <c r="I1894" t="s">
        <v>11578</v>
      </c>
      <c r="J1894" t="s">
        <v>4153</v>
      </c>
      <c r="K1894" t="s">
        <v>2966</v>
      </c>
      <c r="L1894" t="s">
        <v>2623</v>
      </c>
      <c r="T1894" t="s">
        <v>4154</v>
      </c>
      <c r="V1894" t="s">
        <v>4155</v>
      </c>
      <c r="X1894" t="s">
        <v>2966</v>
      </c>
      <c r="Y1894">
        <v>2023</v>
      </c>
      <c r="AI1894" t="s">
        <v>45</v>
      </c>
    </row>
    <row r="1895" spans="1:35" x14ac:dyDescent="0.35">
      <c r="A1895" t="s">
        <v>11607</v>
      </c>
      <c r="B1895">
        <v>2023121118</v>
      </c>
      <c r="C1895">
        <v>3747</v>
      </c>
      <c r="D1895" s="1" t="s">
        <v>47</v>
      </c>
      <c r="E1895">
        <v>1.5151515149999999</v>
      </c>
      <c r="F1895">
        <v>34.848484849999998</v>
      </c>
      <c r="G1895">
        <v>43.939393940000002</v>
      </c>
      <c r="H1895">
        <v>19.6969697</v>
      </c>
      <c r="I1895" t="s">
        <v>11608</v>
      </c>
      <c r="J1895" t="s">
        <v>4153</v>
      </c>
      <c r="K1895" t="s">
        <v>2966</v>
      </c>
      <c r="L1895" t="s">
        <v>2623</v>
      </c>
      <c r="T1895" t="s">
        <v>4154</v>
      </c>
      <c r="V1895" t="s">
        <v>4155</v>
      </c>
      <c r="X1895" t="s">
        <v>2966</v>
      </c>
      <c r="Y1895">
        <v>2023</v>
      </c>
      <c r="AI1895" t="s">
        <v>45</v>
      </c>
    </row>
    <row r="1896" spans="1:35" x14ac:dyDescent="0.35">
      <c r="A1896" t="s">
        <v>11609</v>
      </c>
      <c r="B1896">
        <v>2023121118</v>
      </c>
      <c r="C1896">
        <v>3747</v>
      </c>
      <c r="D1896" s="1" t="s">
        <v>47</v>
      </c>
      <c r="E1896">
        <v>1.5151515149999999</v>
      </c>
      <c r="F1896">
        <v>39.39393939</v>
      </c>
      <c r="G1896">
        <v>33.333333330000002</v>
      </c>
      <c r="H1896">
        <v>25.757575760000002</v>
      </c>
      <c r="I1896" t="s">
        <v>11610</v>
      </c>
      <c r="J1896" t="s">
        <v>4153</v>
      </c>
      <c r="K1896" t="s">
        <v>2966</v>
      </c>
      <c r="L1896" t="s">
        <v>2623</v>
      </c>
      <c r="T1896" t="s">
        <v>4154</v>
      </c>
      <c r="V1896" t="s">
        <v>4155</v>
      </c>
      <c r="X1896" t="s">
        <v>2966</v>
      </c>
      <c r="Y1896">
        <v>2023</v>
      </c>
      <c r="AI1896" t="s">
        <v>45</v>
      </c>
    </row>
    <row r="1897" spans="1:35" x14ac:dyDescent="0.35">
      <c r="A1897" t="s">
        <v>11611</v>
      </c>
      <c r="B1897">
        <v>2023121118</v>
      </c>
      <c r="C1897">
        <v>3747</v>
      </c>
      <c r="D1897" s="1" t="s">
        <v>47</v>
      </c>
      <c r="E1897">
        <v>1.5151515149999999</v>
      </c>
      <c r="F1897">
        <v>36.363636360000001</v>
      </c>
      <c r="G1897">
        <v>37.878787879999997</v>
      </c>
      <c r="H1897">
        <v>24.242424239999998</v>
      </c>
      <c r="I1897" t="s">
        <v>11612</v>
      </c>
      <c r="J1897" t="s">
        <v>4153</v>
      </c>
      <c r="K1897" t="s">
        <v>2966</v>
      </c>
      <c r="L1897" t="s">
        <v>2623</v>
      </c>
      <c r="T1897" t="s">
        <v>4154</v>
      </c>
      <c r="V1897" t="s">
        <v>4155</v>
      </c>
      <c r="X1897" t="s">
        <v>2966</v>
      </c>
      <c r="Y1897">
        <v>2023</v>
      </c>
      <c r="AI1897" t="s">
        <v>45</v>
      </c>
    </row>
    <row r="1898" spans="1:35" x14ac:dyDescent="0.35">
      <c r="A1898" t="s">
        <v>11619</v>
      </c>
      <c r="B1898">
        <v>2023121118</v>
      </c>
      <c r="C1898">
        <v>3747</v>
      </c>
      <c r="D1898" s="1" t="s">
        <v>47</v>
      </c>
      <c r="E1898">
        <v>1.5151515149999999</v>
      </c>
      <c r="F1898">
        <v>37.878787879999997</v>
      </c>
      <c r="G1898">
        <v>13.636363640000001</v>
      </c>
      <c r="H1898">
        <v>46.969696970000001</v>
      </c>
      <c r="I1898" t="s">
        <v>11620</v>
      </c>
      <c r="J1898" t="s">
        <v>4153</v>
      </c>
      <c r="K1898" t="s">
        <v>2966</v>
      </c>
      <c r="L1898" t="s">
        <v>2623</v>
      </c>
      <c r="T1898" t="s">
        <v>4154</v>
      </c>
      <c r="V1898" t="s">
        <v>4155</v>
      </c>
      <c r="X1898" t="s">
        <v>2966</v>
      </c>
      <c r="Y1898">
        <v>2023</v>
      </c>
      <c r="AI1898" t="s">
        <v>45</v>
      </c>
    </row>
    <row r="1899" spans="1:35" x14ac:dyDescent="0.35">
      <c r="A1899" t="s">
        <v>11621</v>
      </c>
      <c r="B1899">
        <v>2023121118</v>
      </c>
      <c r="C1899">
        <v>3747</v>
      </c>
      <c r="D1899" s="1" t="s">
        <v>47</v>
      </c>
      <c r="E1899">
        <v>1.5151515149999999</v>
      </c>
      <c r="F1899">
        <v>33.333333330000002</v>
      </c>
      <c r="G1899">
        <v>39.39393939</v>
      </c>
      <c r="H1899">
        <v>25.757575760000002</v>
      </c>
      <c r="I1899" t="s">
        <v>11622</v>
      </c>
      <c r="J1899" t="s">
        <v>4153</v>
      </c>
      <c r="K1899" t="s">
        <v>2966</v>
      </c>
      <c r="L1899" t="s">
        <v>2623</v>
      </c>
      <c r="T1899" t="s">
        <v>4154</v>
      </c>
      <c r="V1899" t="s">
        <v>4155</v>
      </c>
      <c r="X1899" t="s">
        <v>2966</v>
      </c>
      <c r="Y1899">
        <v>2023</v>
      </c>
      <c r="AI1899" t="s">
        <v>45</v>
      </c>
    </row>
    <row r="1900" spans="1:35" x14ac:dyDescent="0.35">
      <c r="A1900" t="s">
        <v>11635</v>
      </c>
      <c r="B1900">
        <v>2023121119</v>
      </c>
      <c r="C1900">
        <v>3747</v>
      </c>
      <c r="D1900" s="1" t="s">
        <v>47</v>
      </c>
      <c r="E1900">
        <v>1.5151515149999999</v>
      </c>
      <c r="F1900">
        <v>34.848484849999998</v>
      </c>
      <c r="G1900">
        <v>43.939393940000002</v>
      </c>
      <c r="H1900">
        <v>19.6969697</v>
      </c>
      <c r="I1900" t="s">
        <v>11636</v>
      </c>
      <c r="J1900" t="s">
        <v>37</v>
      </c>
      <c r="K1900" t="s">
        <v>38</v>
      </c>
      <c r="L1900" t="s">
        <v>2687</v>
      </c>
      <c r="S1900" t="s">
        <v>1850</v>
      </c>
      <c r="U1900" t="s">
        <v>10686</v>
      </c>
      <c r="V1900" t="s">
        <v>4268</v>
      </c>
      <c r="X1900" t="s">
        <v>38</v>
      </c>
      <c r="AI1900" t="s">
        <v>45</v>
      </c>
    </row>
    <row r="1901" spans="1:35" x14ac:dyDescent="0.35">
      <c r="A1901" t="s">
        <v>11649</v>
      </c>
      <c r="B1901">
        <v>2023121119</v>
      </c>
      <c r="C1901">
        <v>3747</v>
      </c>
      <c r="D1901" s="1" t="s">
        <v>47</v>
      </c>
      <c r="E1901">
        <v>1.5151515149999999</v>
      </c>
      <c r="F1901">
        <v>34.848484849999998</v>
      </c>
      <c r="G1901">
        <v>39.39393939</v>
      </c>
      <c r="H1901">
        <v>24.242424239999998</v>
      </c>
      <c r="I1901" t="s">
        <v>11650</v>
      </c>
      <c r="J1901" t="s">
        <v>37</v>
      </c>
      <c r="K1901" t="s">
        <v>38</v>
      </c>
      <c r="L1901" t="s">
        <v>2687</v>
      </c>
      <c r="S1901" t="s">
        <v>1850</v>
      </c>
      <c r="U1901" t="s">
        <v>10686</v>
      </c>
      <c r="V1901" t="s">
        <v>4268</v>
      </c>
      <c r="X1901" t="s">
        <v>38</v>
      </c>
      <c r="AI1901" t="s">
        <v>45</v>
      </c>
    </row>
    <row r="1902" spans="1:35" x14ac:dyDescent="0.35">
      <c r="A1902" t="s">
        <v>11667</v>
      </c>
      <c r="B1902">
        <v>2023121119</v>
      </c>
      <c r="C1902">
        <v>3747</v>
      </c>
      <c r="D1902" s="1" t="s">
        <v>47</v>
      </c>
      <c r="E1902">
        <v>1.5151515149999999</v>
      </c>
      <c r="F1902">
        <v>24.242424239999998</v>
      </c>
      <c r="G1902">
        <v>50</v>
      </c>
      <c r="H1902">
        <v>24.242424239999998</v>
      </c>
      <c r="I1902" t="s">
        <v>11668</v>
      </c>
      <c r="J1902" t="s">
        <v>37</v>
      </c>
      <c r="K1902" t="s">
        <v>38</v>
      </c>
      <c r="L1902" t="s">
        <v>2687</v>
      </c>
      <c r="S1902" t="s">
        <v>1850</v>
      </c>
      <c r="U1902" t="s">
        <v>10686</v>
      </c>
      <c r="V1902" t="s">
        <v>4268</v>
      </c>
      <c r="AI1902" t="s">
        <v>45</v>
      </c>
    </row>
    <row r="1903" spans="1:35" x14ac:dyDescent="0.35">
      <c r="A1903" t="s">
        <v>11671</v>
      </c>
      <c r="B1903">
        <v>2023121119</v>
      </c>
      <c r="C1903">
        <v>3747</v>
      </c>
      <c r="D1903" s="1" t="s">
        <v>47</v>
      </c>
      <c r="E1903">
        <v>1.5151515149999999</v>
      </c>
      <c r="F1903">
        <v>34.848484849999998</v>
      </c>
      <c r="G1903">
        <v>43.939393940000002</v>
      </c>
      <c r="H1903">
        <v>19.6969697</v>
      </c>
      <c r="I1903" t="s">
        <v>11672</v>
      </c>
      <c r="J1903" t="s">
        <v>37</v>
      </c>
      <c r="K1903" t="s">
        <v>38</v>
      </c>
      <c r="L1903" t="s">
        <v>2687</v>
      </c>
      <c r="S1903" t="s">
        <v>1850</v>
      </c>
      <c r="U1903" t="s">
        <v>10686</v>
      </c>
      <c r="V1903" t="s">
        <v>4268</v>
      </c>
      <c r="X1903" t="s">
        <v>38</v>
      </c>
      <c r="AI1903" t="s">
        <v>45</v>
      </c>
    </row>
    <row r="1904" spans="1:35" x14ac:dyDescent="0.35">
      <c r="A1904" t="s">
        <v>11687</v>
      </c>
      <c r="B1904">
        <v>2023121119</v>
      </c>
      <c r="C1904">
        <v>3747</v>
      </c>
      <c r="D1904" s="1" t="s">
        <v>47</v>
      </c>
      <c r="E1904">
        <v>1.5151515149999999</v>
      </c>
      <c r="F1904">
        <v>33.333333330000002</v>
      </c>
      <c r="G1904">
        <v>30.3030303</v>
      </c>
      <c r="H1904">
        <v>34.848484849999998</v>
      </c>
      <c r="I1904" t="s">
        <v>11688</v>
      </c>
      <c r="J1904" t="s">
        <v>37</v>
      </c>
      <c r="K1904" t="s">
        <v>38</v>
      </c>
      <c r="L1904" t="s">
        <v>2687</v>
      </c>
      <c r="S1904" t="s">
        <v>1850</v>
      </c>
      <c r="U1904" t="s">
        <v>10686</v>
      </c>
      <c r="V1904" t="s">
        <v>4268</v>
      </c>
      <c r="X1904" t="s">
        <v>38</v>
      </c>
      <c r="AI1904" t="s">
        <v>45</v>
      </c>
    </row>
    <row r="1905" spans="1:35" x14ac:dyDescent="0.35">
      <c r="A1905" t="s">
        <v>11693</v>
      </c>
      <c r="B1905">
        <v>2023121119</v>
      </c>
      <c r="C1905">
        <v>3747</v>
      </c>
      <c r="D1905" s="1" t="s">
        <v>47</v>
      </c>
      <c r="E1905">
        <v>1.5151515149999999</v>
      </c>
      <c r="F1905">
        <v>28.787878790000001</v>
      </c>
      <c r="G1905">
        <v>42.424242419999999</v>
      </c>
      <c r="H1905">
        <v>27.272727270000001</v>
      </c>
      <c r="I1905" t="s">
        <v>11694</v>
      </c>
      <c r="J1905" t="s">
        <v>37</v>
      </c>
      <c r="K1905" t="s">
        <v>38</v>
      </c>
      <c r="L1905" t="s">
        <v>2687</v>
      </c>
      <c r="S1905" t="s">
        <v>1850</v>
      </c>
      <c r="U1905" t="s">
        <v>10686</v>
      </c>
      <c r="V1905" t="s">
        <v>4268</v>
      </c>
      <c r="X1905" t="s">
        <v>38</v>
      </c>
      <c r="AI1905" t="s">
        <v>45</v>
      </c>
    </row>
    <row r="1906" spans="1:35" x14ac:dyDescent="0.35">
      <c r="A1906" t="s">
        <v>11703</v>
      </c>
      <c r="B1906">
        <v>2023121119</v>
      </c>
      <c r="C1906">
        <v>3747</v>
      </c>
      <c r="D1906" s="1" t="s">
        <v>47</v>
      </c>
      <c r="E1906">
        <v>1.5151515149999999</v>
      </c>
      <c r="F1906">
        <v>33.333333330000002</v>
      </c>
      <c r="G1906">
        <v>43.939393940000002</v>
      </c>
      <c r="H1906">
        <v>21.212121209999999</v>
      </c>
      <c r="I1906" t="s">
        <v>11704</v>
      </c>
      <c r="J1906" t="s">
        <v>37</v>
      </c>
      <c r="K1906" t="s">
        <v>38</v>
      </c>
      <c r="L1906" t="s">
        <v>2687</v>
      </c>
      <c r="S1906" t="s">
        <v>1850</v>
      </c>
      <c r="U1906" t="s">
        <v>10686</v>
      </c>
      <c r="V1906" t="s">
        <v>4268</v>
      </c>
      <c r="X1906" t="s">
        <v>38</v>
      </c>
      <c r="AI1906" t="s">
        <v>45</v>
      </c>
    </row>
    <row r="1907" spans="1:35" x14ac:dyDescent="0.35">
      <c r="A1907" t="s">
        <v>11715</v>
      </c>
      <c r="B1907">
        <v>2023121119</v>
      </c>
      <c r="C1907">
        <v>3747</v>
      </c>
      <c r="D1907" s="1" t="s">
        <v>47</v>
      </c>
      <c r="E1907">
        <v>1.5151515149999999</v>
      </c>
      <c r="F1907">
        <v>31.81818182</v>
      </c>
      <c r="G1907">
        <v>43.939393940000002</v>
      </c>
      <c r="H1907">
        <v>22.727272729999999</v>
      </c>
      <c r="I1907" t="s">
        <v>11716</v>
      </c>
      <c r="J1907" t="s">
        <v>37</v>
      </c>
      <c r="K1907" t="s">
        <v>38</v>
      </c>
      <c r="L1907" t="s">
        <v>2687</v>
      </c>
      <c r="S1907" t="s">
        <v>1850</v>
      </c>
      <c r="U1907" t="s">
        <v>10686</v>
      </c>
      <c r="V1907" t="s">
        <v>4268</v>
      </c>
      <c r="X1907" t="s">
        <v>38</v>
      </c>
      <c r="AI1907" t="s">
        <v>45</v>
      </c>
    </row>
    <row r="1908" spans="1:35" x14ac:dyDescent="0.35">
      <c r="A1908" t="s">
        <v>11729</v>
      </c>
      <c r="B1908">
        <v>2023121119</v>
      </c>
      <c r="C1908">
        <v>3747</v>
      </c>
      <c r="D1908" s="1" t="s">
        <v>47</v>
      </c>
      <c r="E1908">
        <v>1.5151515149999999</v>
      </c>
      <c r="F1908">
        <v>28.787878790000001</v>
      </c>
      <c r="G1908">
        <v>45.454545449999998</v>
      </c>
      <c r="H1908">
        <v>24.242424239999998</v>
      </c>
      <c r="I1908" t="s">
        <v>11730</v>
      </c>
      <c r="J1908" t="s">
        <v>37</v>
      </c>
      <c r="K1908" t="s">
        <v>38</v>
      </c>
      <c r="L1908" t="s">
        <v>2687</v>
      </c>
      <c r="S1908" t="s">
        <v>1850</v>
      </c>
      <c r="U1908" t="s">
        <v>10686</v>
      </c>
      <c r="V1908" t="s">
        <v>4268</v>
      </c>
      <c r="X1908" t="s">
        <v>38</v>
      </c>
      <c r="AI1908" t="s">
        <v>45</v>
      </c>
    </row>
    <row r="1909" spans="1:35" x14ac:dyDescent="0.35">
      <c r="A1909" t="s">
        <v>11731</v>
      </c>
      <c r="B1909">
        <v>2023121119</v>
      </c>
      <c r="C1909">
        <v>3747</v>
      </c>
      <c r="D1909" s="1" t="s">
        <v>47</v>
      </c>
      <c r="E1909">
        <v>1.5151515149999999</v>
      </c>
      <c r="F1909">
        <v>27.272727270000001</v>
      </c>
      <c r="G1909">
        <v>40.909090910000003</v>
      </c>
      <c r="H1909">
        <v>30.3030303</v>
      </c>
      <c r="I1909" t="s">
        <v>11732</v>
      </c>
      <c r="J1909" t="s">
        <v>37</v>
      </c>
      <c r="K1909" t="s">
        <v>38</v>
      </c>
      <c r="L1909" t="s">
        <v>2687</v>
      </c>
      <c r="S1909" t="s">
        <v>1850</v>
      </c>
      <c r="U1909" t="s">
        <v>10686</v>
      </c>
      <c r="V1909" t="s">
        <v>4268</v>
      </c>
      <c r="X1909" t="s">
        <v>38</v>
      </c>
      <c r="AI1909" t="s">
        <v>45</v>
      </c>
    </row>
    <row r="1910" spans="1:35" x14ac:dyDescent="0.35">
      <c r="A1910" t="s">
        <v>11735</v>
      </c>
      <c r="B1910">
        <v>2023121119</v>
      </c>
      <c r="C1910">
        <v>3747</v>
      </c>
      <c r="D1910" s="1" t="s">
        <v>47</v>
      </c>
      <c r="E1910">
        <v>1.5151515149999999</v>
      </c>
      <c r="F1910">
        <v>36.363636360000001</v>
      </c>
      <c r="G1910">
        <v>36.363636360000001</v>
      </c>
      <c r="H1910">
        <v>25.757575760000002</v>
      </c>
      <c r="I1910" t="s">
        <v>11736</v>
      </c>
      <c r="J1910" t="s">
        <v>37</v>
      </c>
      <c r="K1910" t="s">
        <v>38</v>
      </c>
      <c r="L1910" t="s">
        <v>2687</v>
      </c>
      <c r="S1910" t="s">
        <v>1850</v>
      </c>
      <c r="U1910" t="s">
        <v>10686</v>
      </c>
      <c r="V1910" t="s">
        <v>4268</v>
      </c>
      <c r="X1910" t="s">
        <v>38</v>
      </c>
      <c r="AI1910" t="s">
        <v>45</v>
      </c>
    </row>
    <row r="1911" spans="1:35" x14ac:dyDescent="0.35">
      <c r="A1911" t="s">
        <v>11737</v>
      </c>
      <c r="B1911">
        <v>2023121119</v>
      </c>
      <c r="C1911">
        <v>3747</v>
      </c>
      <c r="D1911" s="1" t="s">
        <v>47</v>
      </c>
      <c r="E1911">
        <v>1.5151515149999999</v>
      </c>
      <c r="F1911">
        <v>34.848484849999998</v>
      </c>
      <c r="G1911">
        <v>37.878787879999997</v>
      </c>
      <c r="H1911">
        <v>25.757575760000002</v>
      </c>
      <c r="I1911" t="s">
        <v>11738</v>
      </c>
      <c r="J1911" t="s">
        <v>37</v>
      </c>
      <c r="K1911" t="s">
        <v>38</v>
      </c>
      <c r="L1911" t="s">
        <v>2687</v>
      </c>
      <c r="S1911" t="s">
        <v>1850</v>
      </c>
      <c r="U1911" t="s">
        <v>10686</v>
      </c>
      <c r="V1911" t="s">
        <v>4268</v>
      </c>
      <c r="X1911" t="s">
        <v>38</v>
      </c>
      <c r="AI1911" t="s">
        <v>45</v>
      </c>
    </row>
    <row r="1912" spans="1:35" x14ac:dyDescent="0.35">
      <c r="A1912" t="s">
        <v>11745</v>
      </c>
      <c r="B1912">
        <v>2023121119</v>
      </c>
      <c r="C1912">
        <v>3747</v>
      </c>
      <c r="D1912" s="1" t="s">
        <v>47</v>
      </c>
      <c r="E1912">
        <v>1.5151515149999999</v>
      </c>
      <c r="F1912">
        <v>37.878787879999997</v>
      </c>
      <c r="G1912">
        <v>24.242424239999998</v>
      </c>
      <c r="H1912">
        <v>36.363636360000001</v>
      </c>
      <c r="I1912" t="s">
        <v>11746</v>
      </c>
      <c r="J1912" t="s">
        <v>37</v>
      </c>
      <c r="K1912" t="s">
        <v>38</v>
      </c>
      <c r="L1912" t="s">
        <v>2687</v>
      </c>
      <c r="S1912" t="s">
        <v>1850</v>
      </c>
      <c r="U1912" t="s">
        <v>10686</v>
      </c>
      <c r="V1912" t="s">
        <v>4268</v>
      </c>
      <c r="X1912" t="s">
        <v>38</v>
      </c>
      <c r="AI1912" t="s">
        <v>45</v>
      </c>
    </row>
    <row r="1913" spans="1:35" x14ac:dyDescent="0.35">
      <c r="A1913" t="s">
        <v>11751</v>
      </c>
      <c r="B1913">
        <v>2023121119</v>
      </c>
      <c r="C1913">
        <v>3747</v>
      </c>
      <c r="D1913" s="1" t="s">
        <v>47</v>
      </c>
      <c r="E1913">
        <v>1.5151515149999999</v>
      </c>
      <c r="F1913">
        <v>31.81818182</v>
      </c>
      <c r="G1913">
        <v>40.909090910000003</v>
      </c>
      <c r="H1913">
        <v>25.757575760000002</v>
      </c>
      <c r="I1913" t="s">
        <v>11752</v>
      </c>
      <c r="J1913" t="s">
        <v>37</v>
      </c>
      <c r="K1913" t="s">
        <v>38</v>
      </c>
      <c r="L1913" t="s">
        <v>2687</v>
      </c>
      <c r="S1913" t="s">
        <v>1850</v>
      </c>
      <c r="U1913" t="s">
        <v>10686</v>
      </c>
      <c r="V1913" t="s">
        <v>4268</v>
      </c>
      <c r="X1913" t="s">
        <v>38</v>
      </c>
      <c r="AI1913" t="s">
        <v>45</v>
      </c>
    </row>
    <row r="1914" spans="1:35" x14ac:dyDescent="0.35">
      <c r="A1914" t="s">
        <v>11755</v>
      </c>
      <c r="B1914">
        <v>2023121119</v>
      </c>
      <c r="C1914">
        <v>3747</v>
      </c>
      <c r="D1914" s="1" t="s">
        <v>47</v>
      </c>
      <c r="E1914">
        <v>1.5151515149999999</v>
      </c>
      <c r="F1914">
        <v>54.545454550000002</v>
      </c>
      <c r="G1914">
        <v>13.636363640000001</v>
      </c>
      <c r="H1914">
        <v>30.3030303</v>
      </c>
      <c r="I1914" t="s">
        <v>11756</v>
      </c>
      <c r="J1914" t="s">
        <v>37</v>
      </c>
      <c r="K1914" t="s">
        <v>38</v>
      </c>
      <c r="L1914" t="s">
        <v>2687</v>
      </c>
      <c r="S1914" t="s">
        <v>1850</v>
      </c>
      <c r="U1914" t="s">
        <v>10686</v>
      </c>
      <c r="V1914" t="s">
        <v>4268</v>
      </c>
      <c r="X1914" t="s">
        <v>38</v>
      </c>
      <c r="AI1914" t="s">
        <v>45</v>
      </c>
    </row>
    <row r="1915" spans="1:35" x14ac:dyDescent="0.35">
      <c r="A1915" t="s">
        <v>11757</v>
      </c>
      <c r="B1915">
        <v>2023121119</v>
      </c>
      <c r="C1915">
        <v>3747</v>
      </c>
      <c r="D1915" s="1" t="s">
        <v>47</v>
      </c>
      <c r="E1915">
        <v>1.5151515149999999</v>
      </c>
      <c r="F1915">
        <v>21.212121209999999</v>
      </c>
      <c r="G1915">
        <v>53.030303029999999</v>
      </c>
      <c r="H1915">
        <v>24.242424239999998</v>
      </c>
      <c r="I1915" t="s">
        <v>11758</v>
      </c>
      <c r="J1915" t="s">
        <v>37</v>
      </c>
      <c r="K1915" t="s">
        <v>38</v>
      </c>
      <c r="L1915" t="s">
        <v>2687</v>
      </c>
      <c r="S1915" t="s">
        <v>1850</v>
      </c>
      <c r="U1915" t="s">
        <v>10686</v>
      </c>
      <c r="V1915" t="s">
        <v>4268</v>
      </c>
      <c r="X1915" t="s">
        <v>38</v>
      </c>
      <c r="AI1915" t="s">
        <v>45</v>
      </c>
    </row>
    <row r="1916" spans="1:35" x14ac:dyDescent="0.35">
      <c r="A1916" t="s">
        <v>11759</v>
      </c>
      <c r="B1916">
        <v>2023121119</v>
      </c>
      <c r="C1916">
        <v>3747</v>
      </c>
      <c r="D1916" s="1" t="s">
        <v>47</v>
      </c>
      <c r="E1916">
        <v>1.5151515149999999</v>
      </c>
      <c r="F1916">
        <v>33.333333330000002</v>
      </c>
      <c r="G1916">
        <v>45.454545449999998</v>
      </c>
      <c r="H1916">
        <v>19.6969697</v>
      </c>
      <c r="I1916" t="s">
        <v>11760</v>
      </c>
      <c r="J1916" t="s">
        <v>37</v>
      </c>
      <c r="K1916" t="s">
        <v>38</v>
      </c>
      <c r="L1916" t="s">
        <v>2687</v>
      </c>
      <c r="S1916" t="s">
        <v>1850</v>
      </c>
      <c r="U1916" t="s">
        <v>10686</v>
      </c>
      <c r="V1916" t="s">
        <v>4268</v>
      </c>
      <c r="X1916" t="s">
        <v>38</v>
      </c>
      <c r="AI1916" t="s">
        <v>45</v>
      </c>
    </row>
    <row r="1917" spans="1:35" x14ac:dyDescent="0.35">
      <c r="A1917" t="s">
        <v>11787</v>
      </c>
      <c r="B1917">
        <v>2023121120</v>
      </c>
      <c r="C1917">
        <v>3747</v>
      </c>
      <c r="D1917" s="1" t="s">
        <v>47</v>
      </c>
      <c r="E1917">
        <v>1.5151515149999999</v>
      </c>
      <c r="F1917">
        <v>30.3030303</v>
      </c>
      <c r="G1917">
        <v>45.454545449999998</v>
      </c>
      <c r="H1917">
        <v>22.727272729999999</v>
      </c>
      <c r="I1917" t="s">
        <v>11788</v>
      </c>
      <c r="J1917" t="s">
        <v>37</v>
      </c>
      <c r="K1917" t="s">
        <v>38</v>
      </c>
      <c r="L1917" t="s">
        <v>2687</v>
      </c>
      <c r="S1917" t="s">
        <v>1850</v>
      </c>
      <c r="U1917" t="s">
        <v>10686</v>
      </c>
      <c r="V1917" t="s">
        <v>4268</v>
      </c>
      <c r="X1917" t="s">
        <v>38</v>
      </c>
      <c r="AI1917" t="s">
        <v>45</v>
      </c>
    </row>
    <row r="1918" spans="1:35" x14ac:dyDescent="0.35">
      <c r="A1918" t="s">
        <v>11795</v>
      </c>
      <c r="B1918">
        <v>2023121120</v>
      </c>
      <c r="C1918">
        <v>3747</v>
      </c>
      <c r="D1918" s="1" t="s">
        <v>47</v>
      </c>
      <c r="E1918">
        <v>1.5151515149999999</v>
      </c>
      <c r="F1918">
        <v>34.848484849999998</v>
      </c>
      <c r="G1918">
        <v>42.424242419999999</v>
      </c>
      <c r="H1918">
        <v>21.212121209999999</v>
      </c>
      <c r="I1918" t="s">
        <v>11796</v>
      </c>
      <c r="J1918" t="s">
        <v>37</v>
      </c>
      <c r="K1918" t="s">
        <v>38</v>
      </c>
      <c r="L1918" t="s">
        <v>2687</v>
      </c>
      <c r="S1918" t="s">
        <v>1850</v>
      </c>
      <c r="U1918" t="s">
        <v>10686</v>
      </c>
      <c r="V1918" t="s">
        <v>4268</v>
      </c>
      <c r="X1918" t="s">
        <v>38</v>
      </c>
      <c r="AI1918" t="s">
        <v>45</v>
      </c>
    </row>
    <row r="1919" spans="1:35" x14ac:dyDescent="0.35">
      <c r="A1919" t="s">
        <v>11803</v>
      </c>
      <c r="B1919">
        <v>2023121120</v>
      </c>
      <c r="C1919">
        <v>3747</v>
      </c>
      <c r="D1919" s="1" t="s">
        <v>47</v>
      </c>
      <c r="E1919">
        <v>1.5151515149999999</v>
      </c>
      <c r="F1919">
        <v>27.272727270000001</v>
      </c>
      <c r="G1919">
        <v>48.484848479999997</v>
      </c>
      <c r="H1919">
        <v>22.727272729999999</v>
      </c>
      <c r="I1919" t="s">
        <v>11804</v>
      </c>
      <c r="J1919" t="s">
        <v>37</v>
      </c>
      <c r="K1919" t="s">
        <v>38</v>
      </c>
      <c r="L1919" t="s">
        <v>2687</v>
      </c>
      <c r="S1919" t="s">
        <v>1850</v>
      </c>
      <c r="U1919" t="s">
        <v>10686</v>
      </c>
      <c r="V1919" t="s">
        <v>4268</v>
      </c>
      <c r="X1919" t="s">
        <v>38</v>
      </c>
      <c r="AI1919" t="s">
        <v>45</v>
      </c>
    </row>
    <row r="1920" spans="1:35" x14ac:dyDescent="0.35">
      <c r="A1920" t="s">
        <v>11809</v>
      </c>
      <c r="B1920">
        <v>2023121120</v>
      </c>
      <c r="C1920">
        <v>3747</v>
      </c>
      <c r="D1920" s="1" t="s">
        <v>47</v>
      </c>
      <c r="E1920">
        <v>1.5151515149999999</v>
      </c>
      <c r="F1920">
        <v>27.272727270000001</v>
      </c>
      <c r="G1920">
        <v>40.909090910000003</v>
      </c>
      <c r="H1920">
        <v>30.3030303</v>
      </c>
      <c r="I1920" t="s">
        <v>11810</v>
      </c>
      <c r="J1920" t="s">
        <v>37</v>
      </c>
      <c r="K1920" t="s">
        <v>38</v>
      </c>
      <c r="L1920" t="s">
        <v>2687</v>
      </c>
      <c r="S1920" t="s">
        <v>1850</v>
      </c>
      <c r="U1920" t="s">
        <v>10686</v>
      </c>
      <c r="V1920" t="s">
        <v>4268</v>
      </c>
      <c r="X1920" t="s">
        <v>38</v>
      </c>
      <c r="AI1920" t="s">
        <v>45</v>
      </c>
    </row>
    <row r="1921" spans="1:35" x14ac:dyDescent="0.35">
      <c r="A1921" t="s">
        <v>11813</v>
      </c>
      <c r="B1921">
        <v>2023121120</v>
      </c>
      <c r="C1921">
        <v>3747</v>
      </c>
      <c r="D1921" s="1" t="s">
        <v>47</v>
      </c>
      <c r="E1921">
        <v>1.5151515149999999</v>
      </c>
      <c r="F1921">
        <v>46.969696970000001</v>
      </c>
      <c r="G1921">
        <v>27.272727270000001</v>
      </c>
      <c r="H1921">
        <v>24.242424239999998</v>
      </c>
      <c r="I1921" t="s">
        <v>11814</v>
      </c>
      <c r="J1921" t="s">
        <v>37</v>
      </c>
      <c r="K1921" t="s">
        <v>38</v>
      </c>
      <c r="L1921" t="s">
        <v>2687</v>
      </c>
      <c r="S1921" t="s">
        <v>1850</v>
      </c>
      <c r="U1921" t="s">
        <v>10686</v>
      </c>
      <c r="V1921" t="s">
        <v>4268</v>
      </c>
      <c r="X1921" t="s">
        <v>38</v>
      </c>
      <c r="AI1921" t="s">
        <v>45</v>
      </c>
    </row>
    <row r="1922" spans="1:35" x14ac:dyDescent="0.35">
      <c r="A1922" t="s">
        <v>11837</v>
      </c>
      <c r="B1922">
        <v>2023121120</v>
      </c>
      <c r="C1922">
        <v>3747</v>
      </c>
      <c r="D1922" s="1" t="s">
        <v>47</v>
      </c>
      <c r="E1922">
        <v>1.5151515149999999</v>
      </c>
      <c r="F1922">
        <v>42.424242419999999</v>
      </c>
      <c r="G1922">
        <v>19.6969697</v>
      </c>
      <c r="H1922">
        <v>36.363636360000001</v>
      </c>
      <c r="I1922" t="s">
        <v>11838</v>
      </c>
      <c r="J1922" t="s">
        <v>37</v>
      </c>
      <c r="K1922" t="s">
        <v>38</v>
      </c>
      <c r="L1922" t="s">
        <v>2687</v>
      </c>
      <c r="S1922" t="s">
        <v>1850</v>
      </c>
      <c r="U1922" t="s">
        <v>10686</v>
      </c>
      <c r="V1922" t="s">
        <v>4268</v>
      </c>
      <c r="X1922" t="s">
        <v>38</v>
      </c>
      <c r="AI1922" t="s">
        <v>45</v>
      </c>
    </row>
    <row r="1923" spans="1:35" x14ac:dyDescent="0.35">
      <c r="A1923" t="s">
        <v>11839</v>
      </c>
      <c r="B1923">
        <v>2023121120</v>
      </c>
      <c r="C1923">
        <v>3747</v>
      </c>
      <c r="D1923" s="1" t="s">
        <v>47</v>
      </c>
      <c r="E1923">
        <v>1.5151515149999999</v>
      </c>
      <c r="F1923">
        <v>19.6969697</v>
      </c>
      <c r="G1923">
        <v>54.545454550000002</v>
      </c>
      <c r="H1923">
        <v>24.242424239999998</v>
      </c>
      <c r="I1923" t="s">
        <v>11840</v>
      </c>
      <c r="J1923" t="s">
        <v>37</v>
      </c>
      <c r="K1923" t="s">
        <v>38</v>
      </c>
      <c r="L1923" t="s">
        <v>2687</v>
      </c>
      <c r="S1923" t="s">
        <v>1850</v>
      </c>
      <c r="U1923" t="s">
        <v>10686</v>
      </c>
      <c r="V1923" t="s">
        <v>4268</v>
      </c>
      <c r="X1923" t="s">
        <v>38</v>
      </c>
      <c r="AI1923" t="s">
        <v>45</v>
      </c>
    </row>
    <row r="1924" spans="1:35" x14ac:dyDescent="0.35">
      <c r="A1924" t="s">
        <v>11841</v>
      </c>
      <c r="B1924">
        <v>2023121120</v>
      </c>
      <c r="C1924">
        <v>3747</v>
      </c>
      <c r="D1924" s="1" t="s">
        <v>47</v>
      </c>
      <c r="E1924">
        <v>1.5151515149999999</v>
      </c>
      <c r="F1924">
        <v>31.81818182</v>
      </c>
      <c r="G1924">
        <v>40.909090910000003</v>
      </c>
      <c r="H1924">
        <v>25.757575760000002</v>
      </c>
      <c r="I1924" t="s">
        <v>11842</v>
      </c>
      <c r="J1924" t="s">
        <v>37</v>
      </c>
      <c r="K1924" t="s">
        <v>38</v>
      </c>
      <c r="L1924" t="s">
        <v>2687</v>
      </c>
      <c r="S1924" t="s">
        <v>1850</v>
      </c>
      <c r="U1924" t="s">
        <v>10686</v>
      </c>
      <c r="V1924" t="s">
        <v>4268</v>
      </c>
      <c r="X1924" t="s">
        <v>38</v>
      </c>
      <c r="AI1924" t="s">
        <v>45</v>
      </c>
    </row>
    <row r="1925" spans="1:35" x14ac:dyDescent="0.35">
      <c r="A1925" t="s">
        <v>11852</v>
      </c>
      <c r="B1925">
        <v>2023121120</v>
      </c>
      <c r="C1925">
        <v>3747</v>
      </c>
      <c r="D1925" s="1" t="s">
        <v>47</v>
      </c>
      <c r="E1925">
        <v>1.5151515149999999</v>
      </c>
      <c r="F1925">
        <v>36.363636360000001</v>
      </c>
      <c r="G1925">
        <v>42.424242419999999</v>
      </c>
      <c r="H1925">
        <v>19.6969697</v>
      </c>
      <c r="I1925" t="s">
        <v>11853</v>
      </c>
      <c r="J1925" t="s">
        <v>37</v>
      </c>
      <c r="K1925" t="s">
        <v>38</v>
      </c>
      <c r="L1925" t="s">
        <v>2687</v>
      </c>
      <c r="S1925" t="s">
        <v>1850</v>
      </c>
      <c r="U1925" t="s">
        <v>10686</v>
      </c>
      <c r="V1925" t="s">
        <v>4268</v>
      </c>
      <c r="X1925" t="s">
        <v>38</v>
      </c>
      <c r="AI1925" t="s">
        <v>45</v>
      </c>
    </row>
    <row r="1926" spans="1:35" x14ac:dyDescent="0.35">
      <c r="A1926" t="s">
        <v>11854</v>
      </c>
      <c r="B1926">
        <v>2023121120</v>
      </c>
      <c r="C1926">
        <v>3747</v>
      </c>
      <c r="D1926" s="1" t="s">
        <v>47</v>
      </c>
      <c r="E1926">
        <v>1.5151515149999999</v>
      </c>
      <c r="F1926">
        <v>31.81818182</v>
      </c>
      <c r="G1926">
        <v>40.909090910000003</v>
      </c>
      <c r="H1926">
        <v>25.757575760000002</v>
      </c>
      <c r="I1926" t="s">
        <v>11855</v>
      </c>
      <c r="J1926" t="s">
        <v>37</v>
      </c>
      <c r="K1926" t="s">
        <v>38</v>
      </c>
      <c r="L1926" t="s">
        <v>2687</v>
      </c>
      <c r="S1926" t="s">
        <v>1850</v>
      </c>
      <c r="U1926" t="s">
        <v>10686</v>
      </c>
      <c r="V1926" t="s">
        <v>4268</v>
      </c>
      <c r="X1926" t="s">
        <v>38</v>
      </c>
      <c r="AI1926" t="s">
        <v>45</v>
      </c>
    </row>
    <row r="1927" spans="1:35" x14ac:dyDescent="0.35">
      <c r="A1927" t="s">
        <v>11858</v>
      </c>
      <c r="B1927">
        <v>2023121120</v>
      </c>
      <c r="C1927">
        <v>3747</v>
      </c>
      <c r="D1927" s="1" t="s">
        <v>47</v>
      </c>
      <c r="E1927">
        <v>1.5151515149999999</v>
      </c>
      <c r="F1927">
        <v>31.81818182</v>
      </c>
      <c r="G1927">
        <v>43.939393940000002</v>
      </c>
      <c r="H1927">
        <v>22.727272729999999</v>
      </c>
      <c r="I1927" t="s">
        <v>11859</v>
      </c>
      <c r="J1927" t="s">
        <v>37</v>
      </c>
      <c r="K1927" t="s">
        <v>38</v>
      </c>
      <c r="L1927" t="s">
        <v>2687</v>
      </c>
      <c r="S1927" t="s">
        <v>1850</v>
      </c>
      <c r="U1927" t="s">
        <v>10686</v>
      </c>
      <c r="V1927" t="s">
        <v>4268</v>
      </c>
      <c r="X1927" t="s">
        <v>38</v>
      </c>
      <c r="AI1927" t="s">
        <v>45</v>
      </c>
    </row>
    <row r="1928" spans="1:35" x14ac:dyDescent="0.35">
      <c r="A1928" t="s">
        <v>11880</v>
      </c>
      <c r="B1928">
        <v>2023121120</v>
      </c>
      <c r="C1928">
        <v>3747</v>
      </c>
      <c r="D1928" s="1" t="s">
        <v>47</v>
      </c>
      <c r="E1928">
        <v>1.5151515149999999</v>
      </c>
      <c r="F1928">
        <v>25.757575760000002</v>
      </c>
      <c r="G1928">
        <v>48.484848479999997</v>
      </c>
      <c r="H1928">
        <v>24.242424239999998</v>
      </c>
      <c r="I1928" t="s">
        <v>11881</v>
      </c>
      <c r="J1928" t="s">
        <v>37</v>
      </c>
      <c r="K1928" t="s">
        <v>38</v>
      </c>
      <c r="L1928" t="s">
        <v>2687</v>
      </c>
      <c r="S1928" t="s">
        <v>1850</v>
      </c>
      <c r="U1928" t="s">
        <v>10686</v>
      </c>
      <c r="V1928" t="s">
        <v>4268</v>
      </c>
      <c r="X1928" t="s">
        <v>38</v>
      </c>
      <c r="AI1928" t="s">
        <v>45</v>
      </c>
    </row>
    <row r="1929" spans="1:35" x14ac:dyDescent="0.35">
      <c r="A1929" t="s">
        <v>11882</v>
      </c>
      <c r="B1929">
        <v>2023121120</v>
      </c>
      <c r="C1929">
        <v>3747</v>
      </c>
      <c r="D1929" s="1" t="s">
        <v>47</v>
      </c>
      <c r="E1929">
        <v>1.5151515149999999</v>
      </c>
      <c r="F1929">
        <v>31.81818182</v>
      </c>
      <c r="G1929">
        <v>43.939393940000002</v>
      </c>
      <c r="H1929">
        <v>22.727272729999999</v>
      </c>
      <c r="I1929" t="s">
        <v>11883</v>
      </c>
      <c r="J1929" t="s">
        <v>37</v>
      </c>
      <c r="K1929" t="s">
        <v>38</v>
      </c>
      <c r="L1929" t="s">
        <v>2687</v>
      </c>
      <c r="S1929" t="s">
        <v>1850</v>
      </c>
      <c r="U1929" t="s">
        <v>10686</v>
      </c>
      <c r="V1929" t="s">
        <v>4268</v>
      </c>
      <c r="X1929" t="s">
        <v>38</v>
      </c>
      <c r="AI1929" t="s">
        <v>45</v>
      </c>
    </row>
    <row r="1930" spans="1:35" x14ac:dyDescent="0.35">
      <c r="A1930" t="s">
        <v>11884</v>
      </c>
      <c r="B1930">
        <v>2023121120</v>
      </c>
      <c r="C1930">
        <v>3747</v>
      </c>
      <c r="D1930" s="1" t="s">
        <v>47</v>
      </c>
      <c r="E1930">
        <v>1.5151515149999999</v>
      </c>
      <c r="F1930">
        <v>34.848484849999998</v>
      </c>
      <c r="G1930">
        <v>40.909090910000003</v>
      </c>
      <c r="H1930">
        <v>22.727272729999999</v>
      </c>
      <c r="I1930" t="s">
        <v>11885</v>
      </c>
      <c r="J1930" t="s">
        <v>37</v>
      </c>
      <c r="K1930" t="s">
        <v>38</v>
      </c>
      <c r="L1930" t="s">
        <v>2687</v>
      </c>
      <c r="S1930" t="s">
        <v>1850</v>
      </c>
      <c r="U1930" t="s">
        <v>10686</v>
      </c>
      <c r="V1930" t="s">
        <v>4268</v>
      </c>
      <c r="X1930" t="s">
        <v>38</v>
      </c>
      <c r="AI1930" t="s">
        <v>45</v>
      </c>
    </row>
    <row r="1931" spans="1:35" x14ac:dyDescent="0.35">
      <c r="A1931" t="s">
        <v>11892</v>
      </c>
      <c r="B1931">
        <v>2023121120</v>
      </c>
      <c r="C1931">
        <v>3747</v>
      </c>
      <c r="D1931" s="1" t="s">
        <v>47</v>
      </c>
      <c r="E1931">
        <v>1.5151515149999999</v>
      </c>
      <c r="F1931">
        <v>36.363636360000001</v>
      </c>
      <c r="G1931">
        <v>37.878787879999997</v>
      </c>
      <c r="H1931">
        <v>24.242424239999998</v>
      </c>
      <c r="I1931" t="s">
        <v>11893</v>
      </c>
      <c r="J1931" t="s">
        <v>37</v>
      </c>
      <c r="K1931" t="s">
        <v>38</v>
      </c>
      <c r="L1931" t="s">
        <v>2687</v>
      </c>
      <c r="S1931" t="s">
        <v>1850</v>
      </c>
      <c r="U1931" t="s">
        <v>10686</v>
      </c>
      <c r="V1931" t="s">
        <v>4268</v>
      </c>
      <c r="X1931" t="s">
        <v>38</v>
      </c>
      <c r="AI1931" t="s">
        <v>45</v>
      </c>
    </row>
    <row r="1932" spans="1:35" x14ac:dyDescent="0.35">
      <c r="A1932" t="s">
        <v>11894</v>
      </c>
      <c r="B1932">
        <v>2023121120</v>
      </c>
      <c r="C1932">
        <v>3747</v>
      </c>
      <c r="D1932" s="1" t="s">
        <v>47</v>
      </c>
      <c r="E1932">
        <v>1.5151515149999999</v>
      </c>
      <c r="F1932">
        <v>31.81818182</v>
      </c>
      <c r="G1932">
        <v>40.909090910000003</v>
      </c>
      <c r="H1932">
        <v>25.757575760000002</v>
      </c>
      <c r="I1932" t="s">
        <v>11895</v>
      </c>
      <c r="J1932" t="s">
        <v>37</v>
      </c>
      <c r="K1932" t="s">
        <v>38</v>
      </c>
      <c r="L1932" t="s">
        <v>2687</v>
      </c>
      <c r="S1932" t="s">
        <v>1850</v>
      </c>
      <c r="U1932" t="s">
        <v>10686</v>
      </c>
      <c r="V1932" t="s">
        <v>4268</v>
      </c>
      <c r="X1932" t="s">
        <v>38</v>
      </c>
      <c r="AI1932" t="s">
        <v>45</v>
      </c>
    </row>
    <row r="1933" spans="1:35" x14ac:dyDescent="0.35">
      <c r="A1933" t="s">
        <v>11896</v>
      </c>
      <c r="B1933">
        <v>2023121120</v>
      </c>
      <c r="C1933">
        <v>3747</v>
      </c>
      <c r="D1933" s="1" t="s">
        <v>47</v>
      </c>
      <c r="E1933">
        <v>1.5151515149999999</v>
      </c>
      <c r="F1933">
        <v>33.333333330000002</v>
      </c>
      <c r="G1933">
        <v>31.81818182</v>
      </c>
      <c r="H1933">
        <v>33.333333330000002</v>
      </c>
      <c r="I1933" t="s">
        <v>11897</v>
      </c>
      <c r="J1933" t="s">
        <v>37</v>
      </c>
      <c r="K1933" t="s">
        <v>38</v>
      </c>
      <c r="L1933" t="s">
        <v>2687</v>
      </c>
      <c r="S1933" t="s">
        <v>1850</v>
      </c>
      <c r="U1933" t="s">
        <v>10686</v>
      </c>
      <c r="V1933" t="s">
        <v>4268</v>
      </c>
      <c r="X1933" t="s">
        <v>38</v>
      </c>
      <c r="AI1933" t="s">
        <v>45</v>
      </c>
    </row>
    <row r="1934" spans="1:35" x14ac:dyDescent="0.35">
      <c r="A1934" t="s">
        <v>11902</v>
      </c>
      <c r="B1934">
        <v>2023121120</v>
      </c>
      <c r="C1934">
        <v>3747</v>
      </c>
      <c r="D1934" s="1" t="s">
        <v>47</v>
      </c>
      <c r="E1934">
        <v>1.5151515149999999</v>
      </c>
      <c r="F1934">
        <v>34.848484849999998</v>
      </c>
      <c r="G1934">
        <v>39.39393939</v>
      </c>
      <c r="H1934">
        <v>24.242424239999998</v>
      </c>
      <c r="I1934" t="s">
        <v>11903</v>
      </c>
      <c r="J1934" t="s">
        <v>37</v>
      </c>
      <c r="K1934" t="s">
        <v>38</v>
      </c>
      <c r="L1934" t="s">
        <v>2687</v>
      </c>
      <c r="S1934" t="s">
        <v>1850</v>
      </c>
      <c r="U1934" t="s">
        <v>10686</v>
      </c>
      <c r="V1934" t="s">
        <v>4268</v>
      </c>
      <c r="X1934" t="s">
        <v>38</v>
      </c>
      <c r="AI1934" t="s">
        <v>45</v>
      </c>
    </row>
    <row r="1935" spans="1:35" x14ac:dyDescent="0.35">
      <c r="A1935" t="s">
        <v>11911</v>
      </c>
      <c r="B1935">
        <v>2023121120</v>
      </c>
      <c r="C1935">
        <v>3747</v>
      </c>
      <c r="D1935" s="1" t="s">
        <v>47</v>
      </c>
      <c r="E1935">
        <v>1.5151515149999999</v>
      </c>
      <c r="F1935">
        <v>25.757575760000002</v>
      </c>
      <c r="G1935">
        <v>51.515151520000003</v>
      </c>
      <c r="H1935">
        <v>21.212121209999999</v>
      </c>
      <c r="I1935" t="s">
        <v>11912</v>
      </c>
      <c r="J1935" t="s">
        <v>37</v>
      </c>
      <c r="K1935" t="s">
        <v>38</v>
      </c>
      <c r="L1935" t="s">
        <v>2687</v>
      </c>
      <c r="S1935" t="s">
        <v>1850</v>
      </c>
      <c r="U1935" t="s">
        <v>10686</v>
      </c>
      <c r="V1935" t="s">
        <v>4268</v>
      </c>
      <c r="X1935" t="s">
        <v>38</v>
      </c>
      <c r="AI1935" t="s">
        <v>45</v>
      </c>
    </row>
    <row r="1936" spans="1:35" x14ac:dyDescent="0.35">
      <c r="A1936" t="s">
        <v>11927</v>
      </c>
      <c r="B1936">
        <v>2023121120</v>
      </c>
      <c r="C1936">
        <v>3747</v>
      </c>
      <c r="D1936" s="1" t="s">
        <v>47</v>
      </c>
      <c r="E1936">
        <v>1.5151515149999999</v>
      </c>
      <c r="F1936">
        <v>19.6969697</v>
      </c>
      <c r="G1936">
        <v>45.454545449999998</v>
      </c>
      <c r="H1936">
        <v>33.333333330000002</v>
      </c>
      <c r="I1936" t="s">
        <v>11928</v>
      </c>
      <c r="J1936" t="s">
        <v>37</v>
      </c>
      <c r="K1936" t="s">
        <v>38</v>
      </c>
      <c r="L1936" t="s">
        <v>2687</v>
      </c>
      <c r="S1936" t="s">
        <v>1850</v>
      </c>
      <c r="U1936" t="s">
        <v>10686</v>
      </c>
      <c r="V1936" t="s">
        <v>4268</v>
      </c>
      <c r="X1936" t="s">
        <v>38</v>
      </c>
      <c r="AI1936" t="s">
        <v>45</v>
      </c>
    </row>
    <row r="1937" spans="1:35" x14ac:dyDescent="0.35">
      <c r="A1937" t="s">
        <v>11939</v>
      </c>
      <c r="B1937">
        <v>2023121121</v>
      </c>
      <c r="C1937">
        <v>3747</v>
      </c>
      <c r="D1937" s="1" t="s">
        <v>47</v>
      </c>
      <c r="E1937">
        <v>1.5151515149999999</v>
      </c>
      <c r="F1937">
        <v>31.81818182</v>
      </c>
      <c r="G1937">
        <v>39.39393939</v>
      </c>
      <c r="H1937">
        <v>27.272727270000001</v>
      </c>
      <c r="I1937" t="s">
        <v>11940</v>
      </c>
      <c r="J1937" t="s">
        <v>37</v>
      </c>
      <c r="K1937" t="s">
        <v>38</v>
      </c>
      <c r="L1937" t="s">
        <v>2687</v>
      </c>
      <c r="S1937" t="s">
        <v>1850</v>
      </c>
      <c r="U1937" t="s">
        <v>10686</v>
      </c>
      <c r="V1937" t="s">
        <v>4268</v>
      </c>
      <c r="X1937" t="s">
        <v>38</v>
      </c>
      <c r="AI1937" t="s">
        <v>45</v>
      </c>
    </row>
    <row r="1938" spans="1:35" x14ac:dyDescent="0.35">
      <c r="A1938" t="s">
        <v>11963</v>
      </c>
      <c r="B1938">
        <v>2023121121</v>
      </c>
      <c r="C1938">
        <v>3747</v>
      </c>
      <c r="D1938" s="1" t="s">
        <v>47</v>
      </c>
      <c r="E1938">
        <v>1.5151515149999999</v>
      </c>
      <c r="F1938">
        <v>33.333333330000002</v>
      </c>
      <c r="G1938">
        <v>42.424242419999999</v>
      </c>
      <c r="H1938">
        <v>22.727272729999999</v>
      </c>
      <c r="I1938" t="s">
        <v>11964</v>
      </c>
      <c r="J1938" t="s">
        <v>37</v>
      </c>
      <c r="K1938" t="s">
        <v>38</v>
      </c>
      <c r="L1938" t="s">
        <v>2687</v>
      </c>
      <c r="S1938" t="s">
        <v>1850</v>
      </c>
      <c r="U1938" t="s">
        <v>10686</v>
      </c>
      <c r="V1938" t="s">
        <v>4268</v>
      </c>
      <c r="X1938" t="s">
        <v>38</v>
      </c>
      <c r="AI1938" t="s">
        <v>45</v>
      </c>
    </row>
    <row r="1939" spans="1:35" x14ac:dyDescent="0.35">
      <c r="A1939" t="s">
        <v>11971</v>
      </c>
      <c r="B1939">
        <v>2023121121</v>
      </c>
      <c r="C1939">
        <v>3747</v>
      </c>
      <c r="D1939" s="1" t="s">
        <v>47</v>
      </c>
      <c r="E1939">
        <v>1.5151515149999999</v>
      </c>
      <c r="F1939">
        <v>24.242424239999998</v>
      </c>
      <c r="G1939">
        <v>54.545454550000002</v>
      </c>
      <c r="H1939">
        <v>19.6969697</v>
      </c>
      <c r="I1939" t="s">
        <v>11972</v>
      </c>
      <c r="J1939" t="s">
        <v>37</v>
      </c>
      <c r="K1939" t="s">
        <v>38</v>
      </c>
      <c r="L1939" t="s">
        <v>2687</v>
      </c>
      <c r="S1939" t="s">
        <v>1850</v>
      </c>
      <c r="U1939" t="s">
        <v>10686</v>
      </c>
      <c r="V1939" t="s">
        <v>4268</v>
      </c>
      <c r="X1939" t="s">
        <v>38</v>
      </c>
      <c r="AI1939" t="s">
        <v>45</v>
      </c>
    </row>
    <row r="1940" spans="1:35" x14ac:dyDescent="0.35">
      <c r="A1940" t="s">
        <v>11973</v>
      </c>
      <c r="B1940">
        <v>2023121121</v>
      </c>
      <c r="C1940">
        <v>3747</v>
      </c>
      <c r="D1940" s="1" t="s">
        <v>47</v>
      </c>
      <c r="E1940">
        <v>1.5151515149999999</v>
      </c>
      <c r="F1940">
        <v>36.363636360000001</v>
      </c>
      <c r="G1940">
        <v>33.333333330000002</v>
      </c>
      <c r="H1940">
        <v>28.787878790000001</v>
      </c>
      <c r="I1940" t="s">
        <v>11974</v>
      </c>
      <c r="J1940" t="s">
        <v>37</v>
      </c>
      <c r="K1940" t="s">
        <v>38</v>
      </c>
      <c r="L1940" t="s">
        <v>2687</v>
      </c>
      <c r="S1940" t="s">
        <v>1850</v>
      </c>
      <c r="U1940" t="s">
        <v>10686</v>
      </c>
      <c r="V1940" t="s">
        <v>4268</v>
      </c>
      <c r="X1940" t="s">
        <v>38</v>
      </c>
      <c r="AI1940" t="s">
        <v>45</v>
      </c>
    </row>
    <row r="1941" spans="1:35" x14ac:dyDescent="0.35">
      <c r="A1941" t="s">
        <v>11977</v>
      </c>
      <c r="B1941">
        <v>2023121121</v>
      </c>
      <c r="C1941">
        <v>3747</v>
      </c>
      <c r="D1941" s="1" t="s">
        <v>47</v>
      </c>
      <c r="E1941">
        <v>1.5151515149999999</v>
      </c>
      <c r="F1941">
        <v>25.757575760000002</v>
      </c>
      <c r="G1941">
        <v>46.969696970000001</v>
      </c>
      <c r="H1941">
        <v>25.757575760000002</v>
      </c>
      <c r="I1941" t="s">
        <v>11978</v>
      </c>
      <c r="J1941" t="s">
        <v>37</v>
      </c>
      <c r="K1941" t="s">
        <v>38</v>
      </c>
      <c r="L1941" t="s">
        <v>2687</v>
      </c>
      <c r="S1941" t="s">
        <v>1850</v>
      </c>
      <c r="U1941" t="s">
        <v>10686</v>
      </c>
      <c r="V1941" t="s">
        <v>4268</v>
      </c>
      <c r="X1941" t="s">
        <v>38</v>
      </c>
      <c r="AI1941" t="s">
        <v>45</v>
      </c>
    </row>
    <row r="1942" spans="1:35" x14ac:dyDescent="0.35">
      <c r="A1942" t="s">
        <v>11981</v>
      </c>
      <c r="B1942">
        <v>2023121121</v>
      </c>
      <c r="C1942">
        <v>3747</v>
      </c>
      <c r="D1942" s="1" t="s">
        <v>47</v>
      </c>
      <c r="E1942">
        <v>1.5151515149999999</v>
      </c>
      <c r="F1942">
        <v>43.939393940000002</v>
      </c>
      <c r="G1942">
        <v>36.363636360000001</v>
      </c>
      <c r="H1942">
        <v>18.18181818</v>
      </c>
      <c r="I1942" t="s">
        <v>11982</v>
      </c>
      <c r="J1942" t="s">
        <v>37</v>
      </c>
      <c r="K1942" t="s">
        <v>38</v>
      </c>
      <c r="L1942" t="s">
        <v>2687</v>
      </c>
      <c r="S1942" t="s">
        <v>1850</v>
      </c>
      <c r="U1942" t="s">
        <v>10686</v>
      </c>
      <c r="V1942" t="s">
        <v>4268</v>
      </c>
      <c r="X1942" t="s">
        <v>38</v>
      </c>
      <c r="AI1942" t="s">
        <v>45</v>
      </c>
    </row>
    <row r="1943" spans="1:35" x14ac:dyDescent="0.35">
      <c r="A1943" t="s">
        <v>11987</v>
      </c>
      <c r="B1943">
        <v>2023121121</v>
      </c>
      <c r="C1943">
        <v>3747</v>
      </c>
      <c r="D1943" s="1" t="s">
        <v>47</v>
      </c>
      <c r="E1943">
        <v>1.5151515149999999</v>
      </c>
      <c r="F1943">
        <v>31.81818182</v>
      </c>
      <c r="G1943">
        <v>37.878787879999997</v>
      </c>
      <c r="H1943">
        <v>28.787878790000001</v>
      </c>
      <c r="I1943" t="s">
        <v>11988</v>
      </c>
      <c r="J1943" t="s">
        <v>37</v>
      </c>
      <c r="K1943" t="s">
        <v>38</v>
      </c>
      <c r="L1943" t="s">
        <v>2687</v>
      </c>
      <c r="S1943" t="s">
        <v>1850</v>
      </c>
      <c r="U1943" t="s">
        <v>10686</v>
      </c>
      <c r="V1943" t="s">
        <v>4268</v>
      </c>
      <c r="X1943" t="s">
        <v>38</v>
      </c>
      <c r="AI1943" t="s">
        <v>45</v>
      </c>
    </row>
    <row r="1944" spans="1:35" x14ac:dyDescent="0.35">
      <c r="A1944" t="s">
        <v>11995</v>
      </c>
      <c r="B1944">
        <v>2023121121</v>
      </c>
      <c r="C1944">
        <v>3747</v>
      </c>
      <c r="D1944" s="1" t="s">
        <v>47</v>
      </c>
      <c r="E1944">
        <v>1.5151515149999999</v>
      </c>
      <c r="F1944">
        <v>31.81818182</v>
      </c>
      <c r="G1944">
        <v>53.030303029999999</v>
      </c>
      <c r="H1944">
        <v>13.636363640000001</v>
      </c>
      <c r="I1944" t="s">
        <v>11996</v>
      </c>
      <c r="J1944" t="s">
        <v>37</v>
      </c>
      <c r="K1944" t="s">
        <v>38</v>
      </c>
      <c r="L1944" t="s">
        <v>2687</v>
      </c>
      <c r="S1944" t="s">
        <v>1850</v>
      </c>
      <c r="U1944" t="s">
        <v>10686</v>
      </c>
      <c r="V1944" t="s">
        <v>4268</v>
      </c>
      <c r="X1944" t="s">
        <v>38</v>
      </c>
      <c r="AI1944" t="s">
        <v>45</v>
      </c>
    </row>
    <row r="1945" spans="1:35" x14ac:dyDescent="0.35">
      <c r="A1945" t="s">
        <v>12007</v>
      </c>
      <c r="B1945">
        <v>2023121121</v>
      </c>
      <c r="C1945">
        <v>3747</v>
      </c>
      <c r="D1945" s="1" t="s">
        <v>47</v>
      </c>
      <c r="E1945">
        <v>1.5151515149999999</v>
      </c>
      <c r="F1945">
        <v>42.424242419999999</v>
      </c>
      <c r="G1945">
        <v>34.848484849999998</v>
      </c>
      <c r="H1945">
        <v>21.212121209999999</v>
      </c>
      <c r="I1945" t="s">
        <v>12008</v>
      </c>
      <c r="J1945" t="s">
        <v>37</v>
      </c>
      <c r="K1945" t="s">
        <v>38</v>
      </c>
      <c r="L1945" t="s">
        <v>2687</v>
      </c>
      <c r="S1945" t="s">
        <v>1850</v>
      </c>
      <c r="U1945" t="s">
        <v>10686</v>
      </c>
      <c r="V1945" t="s">
        <v>4268</v>
      </c>
      <c r="X1945" t="s">
        <v>38</v>
      </c>
      <c r="AI1945" t="s">
        <v>45</v>
      </c>
    </row>
    <row r="1946" spans="1:35" x14ac:dyDescent="0.35">
      <c r="A1946" t="s">
        <v>12013</v>
      </c>
      <c r="B1946">
        <v>2023121121</v>
      </c>
      <c r="C1946">
        <v>3747</v>
      </c>
      <c r="D1946" s="1" t="s">
        <v>47</v>
      </c>
      <c r="E1946">
        <v>1.5151515149999999</v>
      </c>
      <c r="F1946">
        <v>39.39393939</v>
      </c>
      <c r="G1946">
        <v>33.333333330000002</v>
      </c>
      <c r="H1946">
        <v>25.757575760000002</v>
      </c>
      <c r="I1946" t="s">
        <v>12014</v>
      </c>
      <c r="J1946" t="s">
        <v>37</v>
      </c>
      <c r="K1946" t="s">
        <v>38</v>
      </c>
      <c r="L1946" t="s">
        <v>2687</v>
      </c>
      <c r="S1946" t="s">
        <v>1850</v>
      </c>
      <c r="U1946" t="s">
        <v>10686</v>
      </c>
      <c r="V1946" t="s">
        <v>4268</v>
      </c>
      <c r="X1946" t="s">
        <v>38</v>
      </c>
      <c r="AI1946" t="s">
        <v>45</v>
      </c>
    </row>
    <row r="1947" spans="1:35" x14ac:dyDescent="0.35">
      <c r="A1947" t="s">
        <v>12019</v>
      </c>
      <c r="B1947">
        <v>2023121121</v>
      </c>
      <c r="C1947">
        <v>3747</v>
      </c>
      <c r="D1947" s="1" t="s">
        <v>47</v>
      </c>
      <c r="E1947">
        <v>1.5151515149999999</v>
      </c>
      <c r="F1947">
        <v>45.454545449999998</v>
      </c>
      <c r="G1947">
        <v>16.666666670000001</v>
      </c>
      <c r="H1947">
        <v>36.363636360000001</v>
      </c>
      <c r="I1947" t="s">
        <v>12020</v>
      </c>
      <c r="J1947" t="s">
        <v>37</v>
      </c>
      <c r="K1947" t="s">
        <v>38</v>
      </c>
      <c r="L1947" t="s">
        <v>2687</v>
      </c>
      <c r="S1947" t="s">
        <v>1850</v>
      </c>
      <c r="U1947" t="s">
        <v>10686</v>
      </c>
      <c r="V1947" t="s">
        <v>4268</v>
      </c>
      <c r="X1947" t="s">
        <v>38</v>
      </c>
      <c r="AI1947" t="s">
        <v>45</v>
      </c>
    </row>
    <row r="1948" spans="1:35" x14ac:dyDescent="0.35">
      <c r="A1948" t="s">
        <v>12029</v>
      </c>
      <c r="B1948">
        <v>2023121121</v>
      </c>
      <c r="C1948">
        <v>3747</v>
      </c>
      <c r="D1948" s="1" t="s">
        <v>47</v>
      </c>
      <c r="E1948">
        <v>1.5151515149999999</v>
      </c>
      <c r="F1948">
        <v>31.81818182</v>
      </c>
      <c r="G1948">
        <v>42.424242419999999</v>
      </c>
      <c r="H1948">
        <v>24.242424239999998</v>
      </c>
      <c r="I1948" t="s">
        <v>12030</v>
      </c>
      <c r="J1948" t="s">
        <v>37</v>
      </c>
      <c r="K1948" t="s">
        <v>38</v>
      </c>
      <c r="L1948" t="s">
        <v>2687</v>
      </c>
      <c r="S1948" t="s">
        <v>1850</v>
      </c>
      <c r="U1948" t="s">
        <v>10686</v>
      </c>
      <c r="V1948" t="s">
        <v>4268</v>
      </c>
      <c r="X1948" t="s">
        <v>38</v>
      </c>
      <c r="AI1948" t="s">
        <v>45</v>
      </c>
    </row>
    <row r="1949" spans="1:35" x14ac:dyDescent="0.35">
      <c r="A1949" t="s">
        <v>12033</v>
      </c>
      <c r="B1949">
        <v>2023121121</v>
      </c>
      <c r="C1949">
        <v>3747</v>
      </c>
      <c r="D1949" s="1" t="s">
        <v>47</v>
      </c>
      <c r="E1949">
        <v>1.5151515149999999</v>
      </c>
      <c r="F1949">
        <v>31.81818182</v>
      </c>
      <c r="G1949">
        <v>33.333333330000002</v>
      </c>
      <c r="H1949">
        <v>33.333333330000002</v>
      </c>
      <c r="I1949" t="s">
        <v>12034</v>
      </c>
      <c r="J1949" t="s">
        <v>37</v>
      </c>
      <c r="K1949" t="s">
        <v>38</v>
      </c>
      <c r="L1949" t="s">
        <v>2687</v>
      </c>
      <c r="S1949" t="s">
        <v>1850</v>
      </c>
      <c r="U1949" t="s">
        <v>10686</v>
      </c>
      <c r="V1949" t="s">
        <v>4268</v>
      </c>
      <c r="X1949" t="s">
        <v>38</v>
      </c>
      <c r="AI1949" t="s">
        <v>45</v>
      </c>
    </row>
    <row r="1950" spans="1:35" x14ac:dyDescent="0.35">
      <c r="A1950" t="s">
        <v>12035</v>
      </c>
      <c r="B1950">
        <v>2023121121</v>
      </c>
      <c r="C1950">
        <v>3747</v>
      </c>
      <c r="D1950" s="1" t="s">
        <v>47</v>
      </c>
      <c r="E1950">
        <v>1.5151515149999999</v>
      </c>
      <c r="F1950">
        <v>34.848484849999998</v>
      </c>
      <c r="G1950">
        <v>37.878787879999997</v>
      </c>
      <c r="H1950">
        <v>25.757575760000002</v>
      </c>
      <c r="I1950" t="s">
        <v>12036</v>
      </c>
      <c r="J1950" t="s">
        <v>37</v>
      </c>
      <c r="K1950" t="s">
        <v>38</v>
      </c>
      <c r="L1950" t="s">
        <v>2687</v>
      </c>
      <c r="S1950" t="s">
        <v>1850</v>
      </c>
      <c r="U1950" t="s">
        <v>10686</v>
      </c>
      <c r="V1950" t="s">
        <v>4268</v>
      </c>
      <c r="X1950" t="s">
        <v>38</v>
      </c>
      <c r="AI1950" t="s">
        <v>45</v>
      </c>
    </row>
    <row r="1951" spans="1:35" x14ac:dyDescent="0.35">
      <c r="A1951" t="s">
        <v>12037</v>
      </c>
      <c r="B1951">
        <v>2023121121</v>
      </c>
      <c r="C1951">
        <v>3747</v>
      </c>
      <c r="D1951" s="1" t="s">
        <v>47</v>
      </c>
      <c r="E1951">
        <v>1.5151515149999999</v>
      </c>
      <c r="F1951">
        <v>34.848484849999998</v>
      </c>
      <c r="G1951">
        <v>39.39393939</v>
      </c>
      <c r="H1951">
        <v>24.242424239999998</v>
      </c>
      <c r="I1951" t="s">
        <v>12038</v>
      </c>
      <c r="J1951" t="s">
        <v>37</v>
      </c>
      <c r="K1951" t="s">
        <v>38</v>
      </c>
      <c r="L1951" t="s">
        <v>2687</v>
      </c>
      <c r="S1951" t="s">
        <v>1850</v>
      </c>
      <c r="U1951" t="s">
        <v>10686</v>
      </c>
      <c r="V1951" t="s">
        <v>4268</v>
      </c>
      <c r="X1951" t="s">
        <v>38</v>
      </c>
      <c r="AI1951" t="s">
        <v>45</v>
      </c>
    </row>
    <row r="1952" spans="1:35" x14ac:dyDescent="0.35">
      <c r="A1952" t="s">
        <v>12045</v>
      </c>
      <c r="B1952">
        <v>2023121121</v>
      </c>
      <c r="C1952">
        <v>3747</v>
      </c>
      <c r="D1952" s="1" t="s">
        <v>47</v>
      </c>
      <c r="E1952">
        <v>1.5151515149999999</v>
      </c>
      <c r="F1952">
        <v>40.909090910000003</v>
      </c>
      <c r="G1952">
        <v>42.424242419999999</v>
      </c>
      <c r="H1952">
        <v>15.15151515</v>
      </c>
      <c r="I1952" t="s">
        <v>12046</v>
      </c>
      <c r="J1952" t="s">
        <v>37</v>
      </c>
      <c r="K1952" t="s">
        <v>38</v>
      </c>
      <c r="L1952" t="s">
        <v>2687</v>
      </c>
      <c r="S1952" t="s">
        <v>1850</v>
      </c>
      <c r="U1952" t="s">
        <v>10686</v>
      </c>
      <c r="V1952" t="s">
        <v>4268</v>
      </c>
      <c r="X1952" t="s">
        <v>38</v>
      </c>
      <c r="AI1952" t="s">
        <v>45</v>
      </c>
    </row>
    <row r="1953" spans="1:35" x14ac:dyDescent="0.35">
      <c r="A1953" t="s">
        <v>12047</v>
      </c>
      <c r="B1953">
        <v>2023121121</v>
      </c>
      <c r="C1953">
        <v>3747</v>
      </c>
      <c r="D1953" s="1" t="s">
        <v>47</v>
      </c>
      <c r="E1953">
        <v>1.5151515149999999</v>
      </c>
      <c r="F1953">
        <v>31.81818182</v>
      </c>
      <c r="G1953">
        <v>50</v>
      </c>
      <c r="H1953">
        <v>16.666666670000001</v>
      </c>
      <c r="I1953" t="s">
        <v>12048</v>
      </c>
      <c r="J1953" t="s">
        <v>37</v>
      </c>
      <c r="K1953" t="s">
        <v>38</v>
      </c>
      <c r="L1953" t="s">
        <v>2687</v>
      </c>
      <c r="S1953" t="s">
        <v>1850</v>
      </c>
      <c r="U1953" t="s">
        <v>10686</v>
      </c>
      <c r="V1953" t="s">
        <v>4268</v>
      </c>
      <c r="X1953" t="s">
        <v>38</v>
      </c>
      <c r="AI1953" t="s">
        <v>45</v>
      </c>
    </row>
    <row r="1954" spans="1:35" x14ac:dyDescent="0.35">
      <c r="A1954" t="s">
        <v>12051</v>
      </c>
      <c r="B1954">
        <v>2023121121</v>
      </c>
      <c r="C1954">
        <v>3747</v>
      </c>
      <c r="D1954" s="1" t="s">
        <v>47</v>
      </c>
      <c r="E1954">
        <v>1.5151515149999999</v>
      </c>
      <c r="F1954">
        <v>39.39393939</v>
      </c>
      <c r="G1954">
        <v>40.909090910000003</v>
      </c>
      <c r="H1954">
        <v>18.18181818</v>
      </c>
      <c r="I1954" t="s">
        <v>12052</v>
      </c>
      <c r="J1954" t="s">
        <v>37</v>
      </c>
      <c r="K1954" t="s">
        <v>38</v>
      </c>
      <c r="L1954" t="s">
        <v>2687</v>
      </c>
      <c r="S1954" t="s">
        <v>1850</v>
      </c>
      <c r="U1954" t="s">
        <v>10686</v>
      </c>
      <c r="V1954" t="s">
        <v>4268</v>
      </c>
      <c r="X1954" t="s">
        <v>38</v>
      </c>
      <c r="AI1954" t="s">
        <v>45</v>
      </c>
    </row>
    <row r="1955" spans="1:35" x14ac:dyDescent="0.35">
      <c r="A1955" t="s">
        <v>12055</v>
      </c>
      <c r="B1955">
        <v>2023121121</v>
      </c>
      <c r="C1955">
        <v>3747</v>
      </c>
      <c r="D1955" s="1" t="s">
        <v>47</v>
      </c>
      <c r="E1955">
        <v>1.5151515149999999</v>
      </c>
      <c r="F1955">
        <v>34.848484849999998</v>
      </c>
      <c r="G1955">
        <v>43.939393940000002</v>
      </c>
      <c r="H1955">
        <v>19.6969697</v>
      </c>
      <c r="I1955" t="s">
        <v>12056</v>
      </c>
      <c r="J1955" t="s">
        <v>37</v>
      </c>
      <c r="K1955" t="s">
        <v>38</v>
      </c>
      <c r="L1955" t="s">
        <v>2687</v>
      </c>
      <c r="S1955" t="s">
        <v>1850</v>
      </c>
      <c r="U1955" t="s">
        <v>10686</v>
      </c>
      <c r="V1955" t="s">
        <v>4268</v>
      </c>
      <c r="X1955" t="s">
        <v>38</v>
      </c>
      <c r="AI1955" t="s">
        <v>45</v>
      </c>
    </row>
    <row r="1956" spans="1:35" x14ac:dyDescent="0.35">
      <c r="A1956" t="s">
        <v>12075</v>
      </c>
      <c r="B1956">
        <v>2023121121</v>
      </c>
      <c r="C1956">
        <v>3747</v>
      </c>
      <c r="D1956" s="1" t="s">
        <v>47</v>
      </c>
      <c r="E1956">
        <v>1.5151515149999999</v>
      </c>
      <c r="F1956">
        <v>31.81818182</v>
      </c>
      <c r="G1956">
        <v>46.969696970000001</v>
      </c>
      <c r="H1956">
        <v>19.6969697</v>
      </c>
      <c r="I1956" t="s">
        <v>12076</v>
      </c>
      <c r="J1956" t="s">
        <v>37</v>
      </c>
      <c r="K1956" t="s">
        <v>38</v>
      </c>
      <c r="L1956" t="s">
        <v>2687</v>
      </c>
      <c r="S1956" t="s">
        <v>1850</v>
      </c>
      <c r="U1956" t="s">
        <v>10686</v>
      </c>
      <c r="V1956" t="s">
        <v>4268</v>
      </c>
      <c r="X1956" t="s">
        <v>38</v>
      </c>
      <c r="AI1956" t="s">
        <v>45</v>
      </c>
    </row>
    <row r="1957" spans="1:35" x14ac:dyDescent="0.35">
      <c r="A1957" t="s">
        <v>12077</v>
      </c>
      <c r="B1957">
        <v>2023121121</v>
      </c>
      <c r="C1957">
        <v>3747</v>
      </c>
      <c r="D1957" s="1" t="s">
        <v>47</v>
      </c>
      <c r="E1957">
        <v>1.5151515149999999</v>
      </c>
      <c r="F1957">
        <v>33.333333330000002</v>
      </c>
      <c r="G1957">
        <v>40.909090910000003</v>
      </c>
      <c r="H1957">
        <v>24.242424239999998</v>
      </c>
      <c r="I1957" t="s">
        <v>12078</v>
      </c>
      <c r="J1957" t="s">
        <v>37</v>
      </c>
      <c r="K1957" t="s">
        <v>38</v>
      </c>
      <c r="L1957" t="s">
        <v>2687</v>
      </c>
      <c r="S1957" t="s">
        <v>1850</v>
      </c>
      <c r="U1957" t="s">
        <v>10686</v>
      </c>
      <c r="V1957" t="s">
        <v>4268</v>
      </c>
      <c r="X1957" t="s">
        <v>38</v>
      </c>
      <c r="AI1957" t="s">
        <v>45</v>
      </c>
    </row>
    <row r="1958" spans="1:35" x14ac:dyDescent="0.35">
      <c r="A1958" t="s">
        <v>12079</v>
      </c>
      <c r="B1958">
        <v>2023121121</v>
      </c>
      <c r="C1958">
        <v>3747</v>
      </c>
      <c r="D1958" s="1" t="s">
        <v>47</v>
      </c>
      <c r="E1958">
        <v>1.5151515149999999</v>
      </c>
      <c r="F1958">
        <v>28.787878790000001</v>
      </c>
      <c r="G1958">
        <v>42.424242419999999</v>
      </c>
      <c r="H1958">
        <v>27.272727270000001</v>
      </c>
      <c r="I1958" t="s">
        <v>12080</v>
      </c>
      <c r="J1958" t="s">
        <v>37</v>
      </c>
      <c r="K1958" t="s">
        <v>38</v>
      </c>
      <c r="L1958" t="s">
        <v>2687</v>
      </c>
      <c r="S1958" t="s">
        <v>1850</v>
      </c>
      <c r="U1958" t="s">
        <v>10686</v>
      </c>
      <c r="V1958" t="s">
        <v>4268</v>
      </c>
      <c r="X1958" t="s">
        <v>38</v>
      </c>
      <c r="AI1958" t="s">
        <v>45</v>
      </c>
    </row>
    <row r="1959" spans="1:35" x14ac:dyDescent="0.35">
      <c r="A1959" t="s">
        <v>12096</v>
      </c>
      <c r="B1959">
        <v>2023121122</v>
      </c>
      <c r="C1959">
        <v>3747</v>
      </c>
      <c r="D1959" s="1" t="s">
        <v>47</v>
      </c>
      <c r="E1959">
        <v>1.5151515149999999</v>
      </c>
      <c r="F1959">
        <v>39.39393939</v>
      </c>
      <c r="G1959">
        <v>36.363636360000001</v>
      </c>
      <c r="H1959">
        <v>22.727272729999999</v>
      </c>
      <c r="AI1959" t="s">
        <v>1835</v>
      </c>
    </row>
    <row r="1960" spans="1:35" x14ac:dyDescent="0.35">
      <c r="A1960" t="s">
        <v>12098</v>
      </c>
      <c r="B1960">
        <v>2023121122</v>
      </c>
      <c r="C1960">
        <v>3747</v>
      </c>
      <c r="D1960" s="1" t="s">
        <v>47</v>
      </c>
      <c r="E1960">
        <v>1.5151515149999999</v>
      </c>
      <c r="F1960">
        <v>31.81818182</v>
      </c>
      <c r="G1960">
        <v>39.39393939</v>
      </c>
      <c r="H1960">
        <v>27.272727270000001</v>
      </c>
      <c r="AI1960" t="s">
        <v>1835</v>
      </c>
    </row>
    <row r="1961" spans="1:35" x14ac:dyDescent="0.35">
      <c r="A1961" t="s">
        <v>12104</v>
      </c>
      <c r="B1961">
        <v>2023121122</v>
      </c>
      <c r="C1961">
        <v>3747</v>
      </c>
      <c r="D1961" s="1" t="s">
        <v>47</v>
      </c>
      <c r="E1961">
        <v>1.5151515149999999</v>
      </c>
      <c r="F1961">
        <v>22.727272729999999</v>
      </c>
      <c r="G1961">
        <v>45.454545449999998</v>
      </c>
      <c r="H1961">
        <v>30.3030303</v>
      </c>
      <c r="AI1961" t="s">
        <v>1835</v>
      </c>
    </row>
    <row r="1962" spans="1:35" x14ac:dyDescent="0.35">
      <c r="A1962" t="s">
        <v>12112</v>
      </c>
      <c r="B1962">
        <v>2023121123</v>
      </c>
      <c r="C1962">
        <v>3747</v>
      </c>
      <c r="D1962" s="1" t="s">
        <v>47</v>
      </c>
      <c r="E1962">
        <v>1.5151515149999999</v>
      </c>
      <c r="F1962">
        <v>28.787878790000001</v>
      </c>
      <c r="G1962">
        <v>46.969696970000001</v>
      </c>
      <c r="H1962">
        <v>22.727272729999999</v>
      </c>
      <c r="AI1962" t="s">
        <v>1835</v>
      </c>
    </row>
    <row r="1963" spans="1:35" x14ac:dyDescent="0.35">
      <c r="A1963" t="s">
        <v>12113</v>
      </c>
      <c r="B1963">
        <v>2023121123</v>
      </c>
      <c r="C1963">
        <v>3747</v>
      </c>
      <c r="D1963" s="1" t="s">
        <v>47</v>
      </c>
      <c r="E1963">
        <v>1.5151515149999999</v>
      </c>
      <c r="F1963">
        <v>31.81818182</v>
      </c>
      <c r="G1963">
        <v>45.454545449999998</v>
      </c>
      <c r="H1963">
        <v>21.212121209999999</v>
      </c>
      <c r="AI1963" t="s">
        <v>1835</v>
      </c>
    </row>
    <row r="1964" spans="1:35" x14ac:dyDescent="0.35">
      <c r="A1964" t="s">
        <v>12114</v>
      </c>
      <c r="B1964">
        <v>2023121123</v>
      </c>
      <c r="C1964">
        <v>3747</v>
      </c>
      <c r="D1964" s="1" t="s">
        <v>47</v>
      </c>
      <c r="E1964">
        <v>1.5151515149999999</v>
      </c>
      <c r="F1964">
        <v>34.848484849999998</v>
      </c>
      <c r="G1964">
        <v>39.39393939</v>
      </c>
      <c r="H1964">
        <v>24.242424239999998</v>
      </c>
      <c r="AI1964" t="s">
        <v>1835</v>
      </c>
    </row>
    <row r="1965" spans="1:35" x14ac:dyDescent="0.35">
      <c r="A1965" t="s">
        <v>12116</v>
      </c>
      <c r="B1965">
        <v>2023121123</v>
      </c>
      <c r="C1965">
        <v>3747</v>
      </c>
      <c r="D1965" s="1" t="s">
        <v>47</v>
      </c>
      <c r="E1965">
        <v>1.5151515149999999</v>
      </c>
      <c r="F1965">
        <v>33.333333330000002</v>
      </c>
      <c r="G1965">
        <v>42.424242419999999</v>
      </c>
      <c r="H1965">
        <v>22.727272729999999</v>
      </c>
      <c r="AI1965" t="s">
        <v>1835</v>
      </c>
    </row>
    <row r="1966" spans="1:35" x14ac:dyDescent="0.35">
      <c r="A1966" t="s">
        <v>12121</v>
      </c>
      <c r="B1966">
        <v>2023121123</v>
      </c>
      <c r="C1966">
        <v>3747</v>
      </c>
      <c r="D1966" s="1" t="s">
        <v>47</v>
      </c>
      <c r="E1966">
        <v>1.5151515149999999</v>
      </c>
      <c r="F1966">
        <v>25.757575760000002</v>
      </c>
      <c r="G1966">
        <v>46.969696970000001</v>
      </c>
      <c r="H1966">
        <v>25.757575760000002</v>
      </c>
      <c r="AI1966" t="s">
        <v>1835</v>
      </c>
    </row>
    <row r="1967" spans="1:35" x14ac:dyDescent="0.35">
      <c r="A1967" t="s">
        <v>12137</v>
      </c>
      <c r="B1967">
        <v>2023121123</v>
      </c>
      <c r="C1967">
        <v>3747</v>
      </c>
      <c r="D1967" s="1" t="s">
        <v>47</v>
      </c>
      <c r="E1967">
        <v>1.5151515149999999</v>
      </c>
      <c r="F1967">
        <v>34.848484849999998</v>
      </c>
      <c r="G1967">
        <v>45.454545449999998</v>
      </c>
      <c r="H1967">
        <v>18.18181818</v>
      </c>
      <c r="AI1967" t="s">
        <v>1835</v>
      </c>
    </row>
    <row r="1968" spans="1:35" x14ac:dyDescent="0.35">
      <c r="A1968" t="s">
        <v>12141</v>
      </c>
      <c r="B1968">
        <v>2023121123</v>
      </c>
      <c r="C1968">
        <v>3747</v>
      </c>
      <c r="D1968" s="1" t="s">
        <v>47</v>
      </c>
      <c r="E1968">
        <v>1.5151515149999999</v>
      </c>
      <c r="F1968">
        <v>33.333333330000002</v>
      </c>
      <c r="G1968">
        <v>42.424242419999999</v>
      </c>
      <c r="H1968">
        <v>22.727272729999999</v>
      </c>
      <c r="AI1968" t="s">
        <v>1835</v>
      </c>
    </row>
    <row r="1969" spans="1:35" x14ac:dyDescent="0.35">
      <c r="A1969" t="s">
        <v>12144</v>
      </c>
      <c r="B1969">
        <v>2023121123</v>
      </c>
      <c r="C1969">
        <v>3747</v>
      </c>
      <c r="D1969" s="1" t="s">
        <v>47</v>
      </c>
      <c r="E1969">
        <v>1.5151515149999999</v>
      </c>
      <c r="F1969">
        <v>33.333333330000002</v>
      </c>
      <c r="G1969">
        <v>45.454545449999998</v>
      </c>
      <c r="H1969">
        <v>19.6969697</v>
      </c>
      <c r="AI1969" t="s">
        <v>1835</v>
      </c>
    </row>
    <row r="1970" spans="1:35" x14ac:dyDescent="0.35">
      <c r="A1970" t="s">
        <v>12146</v>
      </c>
      <c r="B1970">
        <v>2023121123</v>
      </c>
      <c r="C1970">
        <v>3747</v>
      </c>
      <c r="D1970" s="1" t="s">
        <v>47</v>
      </c>
      <c r="E1970">
        <v>1.5151515149999999</v>
      </c>
      <c r="F1970">
        <v>37.878787879999997</v>
      </c>
      <c r="G1970">
        <v>43.939393940000002</v>
      </c>
      <c r="H1970">
        <v>16.666666670000001</v>
      </c>
      <c r="AI1970" t="s">
        <v>1835</v>
      </c>
    </row>
    <row r="1971" spans="1:35" x14ac:dyDescent="0.35">
      <c r="A1971" t="s">
        <v>12147</v>
      </c>
      <c r="B1971">
        <v>2023121123</v>
      </c>
      <c r="C1971">
        <v>3747</v>
      </c>
      <c r="D1971" s="1" t="s">
        <v>47</v>
      </c>
      <c r="E1971">
        <v>1.5151515149999999</v>
      </c>
      <c r="F1971">
        <v>37.878787879999997</v>
      </c>
      <c r="G1971">
        <v>36.363636360000001</v>
      </c>
      <c r="H1971">
        <v>24.242424239999998</v>
      </c>
      <c r="AI1971" t="s">
        <v>1835</v>
      </c>
    </row>
    <row r="1972" spans="1:35" x14ac:dyDescent="0.35">
      <c r="A1972" t="s">
        <v>12148</v>
      </c>
      <c r="B1972">
        <v>2023121123</v>
      </c>
      <c r="C1972">
        <v>3747</v>
      </c>
      <c r="D1972" s="1" t="s">
        <v>47</v>
      </c>
      <c r="E1972">
        <v>1.5151515149999999</v>
      </c>
      <c r="F1972">
        <v>25.757575760000002</v>
      </c>
      <c r="G1972">
        <v>46.969696970000001</v>
      </c>
      <c r="H1972">
        <v>25.757575760000002</v>
      </c>
      <c r="AI1972" t="s">
        <v>1835</v>
      </c>
    </row>
    <row r="1973" spans="1:35" x14ac:dyDescent="0.35">
      <c r="A1973" t="s">
        <v>12155</v>
      </c>
      <c r="B1973">
        <v>2023121124</v>
      </c>
      <c r="C1973">
        <v>3747</v>
      </c>
      <c r="D1973" s="1" t="s">
        <v>47</v>
      </c>
      <c r="E1973">
        <v>1.5151515149999999</v>
      </c>
      <c r="F1973">
        <v>30.3030303</v>
      </c>
      <c r="G1973">
        <v>53.030303029999999</v>
      </c>
      <c r="H1973">
        <v>15.15151515</v>
      </c>
      <c r="AI1973" t="s">
        <v>1835</v>
      </c>
    </row>
    <row r="1974" spans="1:35" x14ac:dyDescent="0.35">
      <c r="A1974" t="s">
        <v>12164</v>
      </c>
      <c r="B1974">
        <v>2023121124</v>
      </c>
      <c r="C1974">
        <v>3747</v>
      </c>
      <c r="D1974" s="1" t="s">
        <v>47</v>
      </c>
      <c r="E1974">
        <v>1.5151515149999999</v>
      </c>
      <c r="F1974">
        <v>36.363636360000001</v>
      </c>
      <c r="G1974">
        <v>45.454545449999998</v>
      </c>
      <c r="H1974">
        <v>16.666666670000001</v>
      </c>
      <c r="AI1974" t="s">
        <v>1835</v>
      </c>
    </row>
    <row r="1975" spans="1:35" x14ac:dyDescent="0.35">
      <c r="A1975" t="s">
        <v>12170</v>
      </c>
      <c r="B1975">
        <v>2023121124</v>
      </c>
      <c r="C1975">
        <v>3747</v>
      </c>
      <c r="D1975" s="1" t="s">
        <v>47</v>
      </c>
      <c r="E1975">
        <v>1.5151515149999999</v>
      </c>
      <c r="F1975">
        <v>34.848484849999998</v>
      </c>
      <c r="G1975">
        <v>46.969696970000001</v>
      </c>
      <c r="H1975">
        <v>16.666666670000001</v>
      </c>
      <c r="AI1975" t="s">
        <v>1835</v>
      </c>
    </row>
    <row r="1976" spans="1:35" x14ac:dyDescent="0.35">
      <c r="A1976" t="s">
        <v>12171</v>
      </c>
      <c r="B1976">
        <v>2023121124</v>
      </c>
      <c r="C1976">
        <v>3747</v>
      </c>
      <c r="D1976" s="1" t="s">
        <v>47</v>
      </c>
      <c r="E1976">
        <v>1.5151515149999999</v>
      </c>
      <c r="F1976">
        <v>30.3030303</v>
      </c>
      <c r="G1976">
        <v>46.969696970000001</v>
      </c>
      <c r="H1976">
        <v>21.212121209999999</v>
      </c>
      <c r="AI1976" t="s">
        <v>1835</v>
      </c>
    </row>
    <row r="1977" spans="1:35" x14ac:dyDescent="0.35">
      <c r="A1977" t="s">
        <v>12172</v>
      </c>
      <c r="B1977">
        <v>2023121124</v>
      </c>
      <c r="C1977">
        <v>3747</v>
      </c>
      <c r="D1977" s="1" t="s">
        <v>47</v>
      </c>
      <c r="E1977">
        <v>1.5151515149999999</v>
      </c>
      <c r="F1977">
        <v>28.787878790000001</v>
      </c>
      <c r="G1977">
        <v>54.545454550000002</v>
      </c>
      <c r="H1977">
        <v>15.15151515</v>
      </c>
      <c r="AI1977" t="s">
        <v>1835</v>
      </c>
    </row>
    <row r="1978" spans="1:35" x14ac:dyDescent="0.35">
      <c r="A1978" t="s">
        <v>12180</v>
      </c>
      <c r="B1978">
        <v>2023121124</v>
      </c>
      <c r="C1978">
        <v>3747</v>
      </c>
      <c r="D1978" s="1" t="s">
        <v>47</v>
      </c>
      <c r="E1978">
        <v>1.5151515149999999</v>
      </c>
      <c r="F1978">
        <v>34.848484849999998</v>
      </c>
      <c r="G1978">
        <v>43.939393940000002</v>
      </c>
      <c r="H1978">
        <v>19.6969697</v>
      </c>
      <c r="AI1978" t="s">
        <v>1835</v>
      </c>
    </row>
    <row r="1979" spans="1:35" x14ac:dyDescent="0.35">
      <c r="A1979" t="s">
        <v>12190</v>
      </c>
      <c r="B1979">
        <v>2023121125</v>
      </c>
      <c r="C1979">
        <v>3747</v>
      </c>
      <c r="D1979" s="1" t="s">
        <v>47</v>
      </c>
      <c r="E1979">
        <v>1.5151515149999999</v>
      </c>
      <c r="F1979">
        <v>36.363636360000001</v>
      </c>
      <c r="G1979">
        <v>45.454545449999998</v>
      </c>
      <c r="H1979">
        <v>16.666666670000001</v>
      </c>
      <c r="AI1979" t="s">
        <v>1835</v>
      </c>
    </row>
    <row r="1980" spans="1:35" x14ac:dyDescent="0.35">
      <c r="A1980" t="s">
        <v>12196</v>
      </c>
      <c r="B1980">
        <v>2023121125</v>
      </c>
      <c r="C1980">
        <v>3747</v>
      </c>
      <c r="D1980" s="1" t="s">
        <v>47</v>
      </c>
      <c r="E1980">
        <v>1.5151515149999999</v>
      </c>
      <c r="F1980">
        <v>42.424242419999999</v>
      </c>
      <c r="G1980">
        <v>33.333333330000002</v>
      </c>
      <c r="H1980">
        <v>22.727272729999999</v>
      </c>
      <c r="AI1980" t="s">
        <v>1835</v>
      </c>
    </row>
    <row r="1981" spans="1:35" x14ac:dyDescent="0.35">
      <c r="A1981" t="s">
        <v>12197</v>
      </c>
      <c r="B1981">
        <v>2023121125</v>
      </c>
      <c r="C1981">
        <v>3747</v>
      </c>
      <c r="D1981" s="1" t="s">
        <v>47</v>
      </c>
      <c r="E1981">
        <v>1.5151515149999999</v>
      </c>
      <c r="F1981">
        <v>50</v>
      </c>
      <c r="G1981">
        <v>28.787878790000001</v>
      </c>
      <c r="H1981">
        <v>19.6969697</v>
      </c>
      <c r="AI1981" t="s">
        <v>1835</v>
      </c>
    </row>
    <row r="1982" spans="1:35" x14ac:dyDescent="0.35">
      <c r="A1982" t="s">
        <v>12198</v>
      </c>
      <c r="B1982">
        <v>2023121125</v>
      </c>
      <c r="C1982">
        <v>3747</v>
      </c>
      <c r="D1982" s="1" t="s">
        <v>47</v>
      </c>
      <c r="E1982">
        <v>1.5151515149999999</v>
      </c>
      <c r="F1982">
        <v>39.39393939</v>
      </c>
      <c r="G1982">
        <v>37.878787879999997</v>
      </c>
      <c r="H1982">
        <v>21.212121209999999</v>
      </c>
      <c r="AI1982" t="s">
        <v>1835</v>
      </c>
    </row>
    <row r="1983" spans="1:35" x14ac:dyDescent="0.35">
      <c r="A1983" t="s">
        <v>12201</v>
      </c>
      <c r="B1983">
        <v>2023121125</v>
      </c>
      <c r="C1983">
        <v>3747</v>
      </c>
      <c r="D1983" s="1" t="s">
        <v>47</v>
      </c>
      <c r="E1983">
        <v>1.5151515149999999</v>
      </c>
      <c r="F1983">
        <v>39.39393939</v>
      </c>
      <c r="G1983">
        <v>40.909090910000003</v>
      </c>
      <c r="H1983">
        <v>18.18181818</v>
      </c>
      <c r="AI1983" t="s">
        <v>1835</v>
      </c>
    </row>
    <row r="1984" spans="1:35" x14ac:dyDescent="0.35">
      <c r="A1984" t="s">
        <v>12203</v>
      </c>
      <c r="B1984">
        <v>2023121125</v>
      </c>
      <c r="C1984">
        <v>3747</v>
      </c>
      <c r="D1984" s="1" t="s">
        <v>47</v>
      </c>
      <c r="E1984">
        <v>1.5151515149999999</v>
      </c>
      <c r="F1984">
        <v>40.909090910000003</v>
      </c>
      <c r="G1984">
        <v>37.878787879999997</v>
      </c>
      <c r="H1984">
        <v>19.6969697</v>
      </c>
      <c r="AI1984" t="s">
        <v>1835</v>
      </c>
    </row>
    <row r="1985" spans="1:35" x14ac:dyDescent="0.35">
      <c r="A1985" t="s">
        <v>12209</v>
      </c>
      <c r="B1985">
        <v>2023121125</v>
      </c>
      <c r="C1985">
        <v>3747</v>
      </c>
      <c r="D1985" s="1" t="s">
        <v>47</v>
      </c>
      <c r="E1985">
        <v>1.5151515149999999</v>
      </c>
      <c r="F1985">
        <v>43.939393940000002</v>
      </c>
      <c r="G1985">
        <v>34.848484849999998</v>
      </c>
      <c r="H1985">
        <v>19.6969697</v>
      </c>
      <c r="AI1985" t="s">
        <v>1835</v>
      </c>
    </row>
    <row r="1986" spans="1:35" x14ac:dyDescent="0.35">
      <c r="A1986" t="s">
        <v>12212</v>
      </c>
      <c r="B1986">
        <v>2023121125</v>
      </c>
      <c r="C1986">
        <v>3747</v>
      </c>
      <c r="D1986" s="1" t="s">
        <v>47</v>
      </c>
      <c r="E1986">
        <v>1.5151515149999999</v>
      </c>
      <c r="F1986">
        <v>25.757575760000002</v>
      </c>
      <c r="G1986">
        <v>54.545454550000002</v>
      </c>
      <c r="H1986">
        <v>18.18181818</v>
      </c>
      <c r="AI1986" t="s">
        <v>1835</v>
      </c>
    </row>
    <row r="1987" spans="1:35" x14ac:dyDescent="0.35">
      <c r="A1987" t="s">
        <v>12221</v>
      </c>
      <c r="B1987">
        <v>2023121126</v>
      </c>
      <c r="C1987">
        <v>3747</v>
      </c>
      <c r="D1987" s="1" t="s">
        <v>47</v>
      </c>
      <c r="E1987">
        <v>1.5151515149999999</v>
      </c>
      <c r="F1987">
        <v>34.848484849999998</v>
      </c>
      <c r="G1987">
        <v>40.909090910000003</v>
      </c>
      <c r="H1987">
        <v>22.727272729999999</v>
      </c>
      <c r="I1987" t="s">
        <v>12222</v>
      </c>
      <c r="J1987" t="s">
        <v>4153</v>
      </c>
      <c r="K1987" t="s">
        <v>2966</v>
      </c>
      <c r="L1987" t="s">
        <v>2623</v>
      </c>
      <c r="T1987" t="s">
        <v>4154</v>
      </c>
      <c r="V1987" t="s">
        <v>4155</v>
      </c>
      <c r="X1987" t="s">
        <v>2966</v>
      </c>
      <c r="Y1987">
        <v>2023</v>
      </c>
      <c r="AI1987" t="s">
        <v>45</v>
      </c>
    </row>
    <row r="1988" spans="1:35" x14ac:dyDescent="0.35">
      <c r="A1988" t="s">
        <v>12225</v>
      </c>
      <c r="B1988">
        <v>2023121126</v>
      </c>
      <c r="C1988">
        <v>3747</v>
      </c>
      <c r="D1988" s="1" t="s">
        <v>47</v>
      </c>
      <c r="E1988">
        <v>1.5151515149999999</v>
      </c>
      <c r="F1988">
        <v>37.878787879999997</v>
      </c>
      <c r="G1988">
        <v>36.363636360000001</v>
      </c>
      <c r="H1988">
        <v>24.242424239999998</v>
      </c>
      <c r="I1988" t="s">
        <v>12226</v>
      </c>
      <c r="J1988" t="s">
        <v>4153</v>
      </c>
      <c r="K1988" t="s">
        <v>2966</v>
      </c>
      <c r="L1988" t="s">
        <v>2623</v>
      </c>
      <c r="T1988" t="s">
        <v>4154</v>
      </c>
      <c r="V1988" t="s">
        <v>4155</v>
      </c>
      <c r="X1988" t="s">
        <v>2966</v>
      </c>
      <c r="Y1988">
        <v>2023</v>
      </c>
      <c r="AI1988" t="s">
        <v>45</v>
      </c>
    </row>
    <row r="1989" spans="1:35" x14ac:dyDescent="0.35">
      <c r="A1989" t="s">
        <v>12227</v>
      </c>
      <c r="B1989">
        <v>2023121126</v>
      </c>
      <c r="C1989">
        <v>3747</v>
      </c>
      <c r="D1989" s="1" t="s">
        <v>47</v>
      </c>
      <c r="E1989">
        <v>1.5151515149999999</v>
      </c>
      <c r="F1989">
        <v>34.848484849999998</v>
      </c>
      <c r="G1989">
        <v>34.848484849999998</v>
      </c>
      <c r="H1989">
        <v>28.787878790000001</v>
      </c>
      <c r="I1989" t="s">
        <v>12228</v>
      </c>
      <c r="J1989" t="s">
        <v>4153</v>
      </c>
      <c r="K1989" t="s">
        <v>2966</v>
      </c>
      <c r="L1989" t="s">
        <v>2623</v>
      </c>
      <c r="T1989" t="s">
        <v>4154</v>
      </c>
      <c r="V1989" t="s">
        <v>4155</v>
      </c>
      <c r="X1989" t="s">
        <v>2966</v>
      </c>
      <c r="Y1989">
        <v>2023</v>
      </c>
      <c r="AI1989" t="s">
        <v>45</v>
      </c>
    </row>
    <row r="1990" spans="1:35" x14ac:dyDescent="0.35">
      <c r="A1990" t="s">
        <v>12229</v>
      </c>
      <c r="B1990">
        <v>2023121126</v>
      </c>
      <c r="C1990">
        <v>3747</v>
      </c>
      <c r="D1990" s="1" t="s">
        <v>47</v>
      </c>
      <c r="E1990">
        <v>1.5151515149999999</v>
      </c>
      <c r="F1990">
        <v>33.333333330000002</v>
      </c>
      <c r="G1990">
        <v>42.424242419999999</v>
      </c>
      <c r="H1990">
        <v>22.727272729999999</v>
      </c>
      <c r="I1990" t="s">
        <v>12230</v>
      </c>
      <c r="J1990" t="s">
        <v>4153</v>
      </c>
      <c r="K1990" t="s">
        <v>2966</v>
      </c>
      <c r="L1990" t="s">
        <v>2623</v>
      </c>
      <c r="T1990" t="s">
        <v>4154</v>
      </c>
      <c r="V1990" t="s">
        <v>4155</v>
      </c>
      <c r="X1990" t="s">
        <v>2966</v>
      </c>
      <c r="Y1990">
        <v>2023</v>
      </c>
      <c r="AI1990" t="s">
        <v>45</v>
      </c>
    </row>
    <row r="1991" spans="1:35" x14ac:dyDescent="0.35">
      <c r="A1991" t="s">
        <v>12231</v>
      </c>
      <c r="B1991">
        <v>2023121126</v>
      </c>
      <c r="C1991">
        <v>3747</v>
      </c>
      <c r="D1991" s="1" t="s">
        <v>47</v>
      </c>
      <c r="E1991">
        <v>1.5151515149999999</v>
      </c>
      <c r="F1991">
        <v>39.39393939</v>
      </c>
      <c r="G1991">
        <v>13.636363640000001</v>
      </c>
      <c r="H1991">
        <v>45.454545449999998</v>
      </c>
      <c r="I1991" t="s">
        <v>12232</v>
      </c>
      <c r="J1991" t="s">
        <v>4153</v>
      </c>
      <c r="K1991" t="s">
        <v>2966</v>
      </c>
      <c r="L1991" t="s">
        <v>2623</v>
      </c>
      <c r="T1991" t="s">
        <v>4154</v>
      </c>
      <c r="V1991" t="s">
        <v>4155</v>
      </c>
      <c r="X1991" t="s">
        <v>2966</v>
      </c>
      <c r="Y1991">
        <v>2023</v>
      </c>
      <c r="AI1991" t="s">
        <v>45</v>
      </c>
    </row>
    <row r="1992" spans="1:35" x14ac:dyDescent="0.35">
      <c r="A1992" t="s">
        <v>12243</v>
      </c>
      <c r="B1992">
        <v>2023121126</v>
      </c>
      <c r="C1992">
        <v>3747</v>
      </c>
      <c r="D1992" s="1" t="s">
        <v>47</v>
      </c>
      <c r="E1992">
        <v>1.5151515149999999</v>
      </c>
      <c r="F1992">
        <v>24.242424239999998</v>
      </c>
      <c r="G1992">
        <v>50</v>
      </c>
      <c r="H1992">
        <v>24.242424239999998</v>
      </c>
      <c r="I1992" t="s">
        <v>12244</v>
      </c>
      <c r="J1992" t="s">
        <v>4153</v>
      </c>
      <c r="K1992" t="s">
        <v>2966</v>
      </c>
      <c r="L1992" t="s">
        <v>2623</v>
      </c>
      <c r="T1992" t="s">
        <v>4154</v>
      </c>
      <c r="V1992" t="s">
        <v>4155</v>
      </c>
      <c r="X1992" t="s">
        <v>2966</v>
      </c>
      <c r="Y1992">
        <v>2023</v>
      </c>
      <c r="AI1992" t="s">
        <v>45</v>
      </c>
    </row>
    <row r="1993" spans="1:35" x14ac:dyDescent="0.35">
      <c r="A1993" t="s">
        <v>12245</v>
      </c>
      <c r="B1993">
        <v>2023121126</v>
      </c>
      <c r="C1993">
        <v>3747</v>
      </c>
      <c r="D1993" s="1" t="s">
        <v>47</v>
      </c>
      <c r="E1993">
        <v>1.5151515149999999</v>
      </c>
      <c r="F1993">
        <v>37.878787879999997</v>
      </c>
      <c r="G1993">
        <v>42.424242419999999</v>
      </c>
      <c r="H1993">
        <v>18.18181818</v>
      </c>
      <c r="I1993" t="s">
        <v>12246</v>
      </c>
      <c r="J1993" t="s">
        <v>4153</v>
      </c>
      <c r="K1993" t="s">
        <v>2966</v>
      </c>
      <c r="L1993" t="s">
        <v>2623</v>
      </c>
      <c r="T1993" t="s">
        <v>4154</v>
      </c>
      <c r="V1993" t="s">
        <v>4155</v>
      </c>
      <c r="X1993" t="s">
        <v>2966</v>
      </c>
      <c r="Y1993">
        <v>2023</v>
      </c>
      <c r="AI1993" t="s">
        <v>45</v>
      </c>
    </row>
    <row r="1994" spans="1:35" x14ac:dyDescent="0.35">
      <c r="A1994" t="s">
        <v>12263</v>
      </c>
      <c r="B1994">
        <v>2023121126</v>
      </c>
      <c r="C1994">
        <v>3747</v>
      </c>
      <c r="D1994" s="1" t="s">
        <v>47</v>
      </c>
      <c r="E1994">
        <v>1.5151515149999999</v>
      </c>
      <c r="F1994">
        <v>27.272727270000001</v>
      </c>
      <c r="G1994">
        <v>36.363636360000001</v>
      </c>
      <c r="H1994">
        <v>34.848484849999998</v>
      </c>
      <c r="I1994" t="s">
        <v>12264</v>
      </c>
      <c r="J1994" t="s">
        <v>4153</v>
      </c>
      <c r="K1994" t="s">
        <v>2966</v>
      </c>
      <c r="L1994" t="s">
        <v>2623</v>
      </c>
      <c r="T1994" t="s">
        <v>4154</v>
      </c>
      <c r="V1994" t="s">
        <v>4155</v>
      </c>
      <c r="X1994" t="s">
        <v>2966</v>
      </c>
      <c r="Y1994">
        <v>2023</v>
      </c>
      <c r="AI1994" t="s">
        <v>45</v>
      </c>
    </row>
    <row r="1995" spans="1:35" x14ac:dyDescent="0.35">
      <c r="A1995" t="s">
        <v>12265</v>
      </c>
      <c r="B1995">
        <v>2023121126</v>
      </c>
      <c r="C1995">
        <v>3747</v>
      </c>
      <c r="D1995" s="1" t="s">
        <v>47</v>
      </c>
      <c r="E1995">
        <v>1.5151515149999999</v>
      </c>
      <c r="F1995">
        <v>37.878787879999997</v>
      </c>
      <c r="G1995">
        <v>37.878787879999997</v>
      </c>
      <c r="H1995">
        <v>22.727272729999999</v>
      </c>
      <c r="I1995" t="s">
        <v>12266</v>
      </c>
      <c r="J1995" t="s">
        <v>4153</v>
      </c>
      <c r="K1995" t="s">
        <v>2966</v>
      </c>
      <c r="L1995" t="s">
        <v>2623</v>
      </c>
      <c r="T1995" t="s">
        <v>4154</v>
      </c>
      <c r="V1995" t="s">
        <v>4155</v>
      </c>
      <c r="X1995" t="s">
        <v>2966</v>
      </c>
      <c r="Y1995">
        <v>2023</v>
      </c>
      <c r="AI1995" t="s">
        <v>45</v>
      </c>
    </row>
    <row r="1996" spans="1:35" x14ac:dyDescent="0.35">
      <c r="A1996" t="s">
        <v>12281</v>
      </c>
      <c r="B1996">
        <v>2023121126</v>
      </c>
      <c r="C1996">
        <v>3747</v>
      </c>
      <c r="D1996" s="1" t="s">
        <v>47</v>
      </c>
      <c r="E1996">
        <v>1.5151515149999999</v>
      </c>
      <c r="F1996">
        <v>31.81818182</v>
      </c>
      <c r="G1996">
        <v>37.878787879999997</v>
      </c>
      <c r="H1996">
        <v>28.787878790000001</v>
      </c>
      <c r="I1996" t="s">
        <v>12282</v>
      </c>
      <c r="J1996" t="s">
        <v>4153</v>
      </c>
      <c r="K1996" t="s">
        <v>2966</v>
      </c>
      <c r="L1996" t="s">
        <v>2623</v>
      </c>
      <c r="T1996" t="s">
        <v>4154</v>
      </c>
      <c r="V1996" t="s">
        <v>4155</v>
      </c>
      <c r="X1996" t="s">
        <v>2966</v>
      </c>
      <c r="Y1996">
        <v>2023</v>
      </c>
      <c r="AI1996" t="s">
        <v>45</v>
      </c>
    </row>
    <row r="1997" spans="1:35" x14ac:dyDescent="0.35">
      <c r="A1997" t="s">
        <v>12283</v>
      </c>
      <c r="B1997">
        <v>2023121126</v>
      </c>
      <c r="C1997">
        <v>3747</v>
      </c>
      <c r="D1997" s="1" t="s">
        <v>47</v>
      </c>
      <c r="E1997">
        <v>1.5151515149999999</v>
      </c>
      <c r="F1997">
        <v>30.3030303</v>
      </c>
      <c r="G1997">
        <v>42.424242419999999</v>
      </c>
      <c r="H1997">
        <v>25.757575760000002</v>
      </c>
      <c r="I1997" t="s">
        <v>12284</v>
      </c>
      <c r="J1997" t="s">
        <v>4153</v>
      </c>
      <c r="K1997" t="s">
        <v>2966</v>
      </c>
      <c r="L1997" t="s">
        <v>2623</v>
      </c>
      <c r="T1997" t="s">
        <v>4154</v>
      </c>
      <c r="V1997" t="s">
        <v>4155</v>
      </c>
      <c r="X1997" t="s">
        <v>2966</v>
      </c>
      <c r="Y1997">
        <v>2023</v>
      </c>
      <c r="AI1997" t="s">
        <v>45</v>
      </c>
    </row>
    <row r="1998" spans="1:35" x14ac:dyDescent="0.35">
      <c r="A1998" t="s">
        <v>12285</v>
      </c>
      <c r="B1998">
        <v>2023121126</v>
      </c>
      <c r="C1998">
        <v>3747</v>
      </c>
      <c r="D1998" s="1" t="s">
        <v>47</v>
      </c>
      <c r="E1998">
        <v>1.5151515149999999</v>
      </c>
      <c r="F1998">
        <v>37.878787879999997</v>
      </c>
      <c r="G1998">
        <v>33.333333330000002</v>
      </c>
      <c r="H1998">
        <v>27.272727270000001</v>
      </c>
      <c r="I1998" t="s">
        <v>12286</v>
      </c>
      <c r="J1998" t="s">
        <v>4153</v>
      </c>
      <c r="K1998" t="s">
        <v>2966</v>
      </c>
      <c r="L1998" t="s">
        <v>2623</v>
      </c>
      <c r="T1998" t="s">
        <v>4154</v>
      </c>
      <c r="V1998" t="s">
        <v>4155</v>
      </c>
      <c r="X1998" t="s">
        <v>2966</v>
      </c>
      <c r="Y1998">
        <v>2023</v>
      </c>
      <c r="AI1998" t="s">
        <v>45</v>
      </c>
    </row>
    <row r="1999" spans="1:35" x14ac:dyDescent="0.35">
      <c r="A1999" t="s">
        <v>12287</v>
      </c>
      <c r="B1999">
        <v>2023121126</v>
      </c>
      <c r="C1999">
        <v>3747</v>
      </c>
      <c r="D1999" s="1" t="s">
        <v>47</v>
      </c>
      <c r="E1999">
        <v>1.5151515149999999</v>
      </c>
      <c r="F1999">
        <v>40.909090910000003</v>
      </c>
      <c r="G1999">
        <v>33.333333330000002</v>
      </c>
      <c r="H1999">
        <v>24.242424239999998</v>
      </c>
      <c r="I1999" t="s">
        <v>12288</v>
      </c>
      <c r="J1999" t="s">
        <v>4153</v>
      </c>
      <c r="K1999" t="s">
        <v>2966</v>
      </c>
      <c r="L1999" t="s">
        <v>2623</v>
      </c>
      <c r="T1999" t="s">
        <v>4154</v>
      </c>
      <c r="V1999" t="s">
        <v>4155</v>
      </c>
      <c r="X1999" t="s">
        <v>2966</v>
      </c>
      <c r="Y1999">
        <v>2023</v>
      </c>
      <c r="AI1999" t="s">
        <v>45</v>
      </c>
    </row>
    <row r="2000" spans="1:35" x14ac:dyDescent="0.35">
      <c r="A2000" t="s">
        <v>12301</v>
      </c>
      <c r="B2000">
        <v>2023121126</v>
      </c>
      <c r="C2000">
        <v>3747</v>
      </c>
      <c r="D2000" s="1" t="s">
        <v>47</v>
      </c>
      <c r="E2000">
        <v>1.5151515149999999</v>
      </c>
      <c r="F2000">
        <v>28.787878790000001</v>
      </c>
      <c r="G2000">
        <v>46.969696970000001</v>
      </c>
      <c r="H2000">
        <v>22.727272729999999</v>
      </c>
      <c r="I2000" t="s">
        <v>12302</v>
      </c>
      <c r="J2000" t="s">
        <v>4153</v>
      </c>
      <c r="K2000" t="s">
        <v>2966</v>
      </c>
      <c r="L2000" t="s">
        <v>2623</v>
      </c>
      <c r="T2000" t="s">
        <v>4154</v>
      </c>
      <c r="V2000" t="s">
        <v>4155</v>
      </c>
      <c r="X2000" t="s">
        <v>2966</v>
      </c>
      <c r="Y2000">
        <v>2023</v>
      </c>
      <c r="AI2000" t="s">
        <v>45</v>
      </c>
    </row>
    <row r="2001" spans="1:35" x14ac:dyDescent="0.35">
      <c r="A2001" t="s">
        <v>12307</v>
      </c>
      <c r="B2001">
        <v>2023121126</v>
      </c>
      <c r="C2001">
        <v>3747</v>
      </c>
      <c r="D2001" s="1" t="s">
        <v>47</v>
      </c>
      <c r="E2001">
        <v>1.5151515149999999</v>
      </c>
      <c r="F2001">
        <v>36.363636360000001</v>
      </c>
      <c r="G2001">
        <v>34.848484849999998</v>
      </c>
      <c r="H2001">
        <v>27.272727270000001</v>
      </c>
      <c r="AI2001" t="s">
        <v>1835</v>
      </c>
    </row>
    <row r="2002" spans="1:35" x14ac:dyDescent="0.35">
      <c r="A2002" t="s">
        <v>12308</v>
      </c>
      <c r="B2002">
        <v>2023121126</v>
      </c>
      <c r="C2002">
        <v>3747</v>
      </c>
      <c r="D2002" s="1" t="s">
        <v>47</v>
      </c>
      <c r="E2002">
        <v>1.5151515149999999</v>
      </c>
      <c r="F2002">
        <v>28.787878790000001</v>
      </c>
      <c r="G2002">
        <v>43.939393940000002</v>
      </c>
      <c r="H2002">
        <v>25.757575760000002</v>
      </c>
      <c r="I2002" t="s">
        <v>12309</v>
      </c>
      <c r="J2002" t="s">
        <v>4153</v>
      </c>
      <c r="K2002" t="s">
        <v>2966</v>
      </c>
      <c r="L2002" t="s">
        <v>2623</v>
      </c>
      <c r="T2002" t="s">
        <v>4154</v>
      </c>
      <c r="V2002" t="s">
        <v>4155</v>
      </c>
      <c r="X2002" t="s">
        <v>2966</v>
      </c>
      <c r="Y2002">
        <v>2023</v>
      </c>
      <c r="AI2002" t="s">
        <v>45</v>
      </c>
    </row>
    <row r="2003" spans="1:35" x14ac:dyDescent="0.35">
      <c r="A2003" t="s">
        <v>12310</v>
      </c>
      <c r="B2003">
        <v>2023121126</v>
      </c>
      <c r="C2003">
        <v>3747</v>
      </c>
      <c r="D2003" s="1" t="s">
        <v>47</v>
      </c>
      <c r="E2003">
        <v>1.5151515149999999</v>
      </c>
      <c r="F2003">
        <v>31.81818182</v>
      </c>
      <c r="G2003">
        <v>45.454545449999998</v>
      </c>
      <c r="H2003">
        <v>21.212121209999999</v>
      </c>
      <c r="I2003" t="s">
        <v>12311</v>
      </c>
      <c r="J2003" t="s">
        <v>4153</v>
      </c>
      <c r="K2003" t="s">
        <v>2966</v>
      </c>
      <c r="L2003" t="s">
        <v>2623</v>
      </c>
      <c r="T2003" t="s">
        <v>4154</v>
      </c>
      <c r="V2003" t="s">
        <v>4155</v>
      </c>
      <c r="X2003" t="s">
        <v>2966</v>
      </c>
      <c r="Y2003">
        <v>2023</v>
      </c>
      <c r="AI2003" t="s">
        <v>45</v>
      </c>
    </row>
    <row r="2004" spans="1:35" x14ac:dyDescent="0.35">
      <c r="A2004" t="s">
        <v>12312</v>
      </c>
      <c r="B2004">
        <v>2023121126</v>
      </c>
      <c r="C2004">
        <v>3747</v>
      </c>
      <c r="D2004" s="1" t="s">
        <v>47</v>
      </c>
      <c r="E2004">
        <v>1.5151515149999999</v>
      </c>
      <c r="F2004">
        <v>31.81818182</v>
      </c>
      <c r="G2004">
        <v>39.39393939</v>
      </c>
      <c r="H2004">
        <v>27.272727270000001</v>
      </c>
      <c r="I2004" t="s">
        <v>12313</v>
      </c>
      <c r="J2004" t="s">
        <v>4153</v>
      </c>
      <c r="K2004" t="s">
        <v>2966</v>
      </c>
      <c r="L2004" t="s">
        <v>2623</v>
      </c>
      <c r="T2004" t="s">
        <v>4154</v>
      </c>
      <c r="V2004" t="s">
        <v>4155</v>
      </c>
      <c r="X2004" t="s">
        <v>2966</v>
      </c>
      <c r="Y2004">
        <v>2023</v>
      </c>
      <c r="AI2004" t="s">
        <v>45</v>
      </c>
    </row>
    <row r="2005" spans="1:35" x14ac:dyDescent="0.35">
      <c r="A2005" t="s">
        <v>12320</v>
      </c>
      <c r="B2005">
        <v>2023121126</v>
      </c>
      <c r="C2005">
        <v>3747</v>
      </c>
      <c r="D2005" s="1" t="s">
        <v>47</v>
      </c>
      <c r="E2005">
        <v>1.5151515149999999</v>
      </c>
      <c r="F2005">
        <v>33.333333330000002</v>
      </c>
      <c r="G2005">
        <v>50</v>
      </c>
      <c r="H2005">
        <v>15.15151515</v>
      </c>
      <c r="I2005" t="s">
        <v>12321</v>
      </c>
      <c r="J2005" t="s">
        <v>4153</v>
      </c>
      <c r="K2005" t="s">
        <v>2966</v>
      </c>
      <c r="L2005" t="s">
        <v>2623</v>
      </c>
      <c r="T2005" t="s">
        <v>4154</v>
      </c>
      <c r="V2005" t="s">
        <v>4155</v>
      </c>
      <c r="X2005" t="s">
        <v>2966</v>
      </c>
      <c r="Y2005">
        <v>2023</v>
      </c>
      <c r="AI2005" t="s">
        <v>45</v>
      </c>
    </row>
    <row r="2006" spans="1:35" x14ac:dyDescent="0.35">
      <c r="A2006" t="s">
        <v>12328</v>
      </c>
      <c r="B2006">
        <v>2023121126</v>
      </c>
      <c r="C2006">
        <v>3747</v>
      </c>
      <c r="D2006" s="1" t="s">
        <v>47</v>
      </c>
      <c r="E2006">
        <v>1.5151515149999999</v>
      </c>
      <c r="F2006">
        <v>34.848484849999998</v>
      </c>
      <c r="G2006">
        <v>39.39393939</v>
      </c>
      <c r="H2006">
        <v>24.242424239999998</v>
      </c>
      <c r="I2006" t="s">
        <v>12329</v>
      </c>
      <c r="J2006" t="s">
        <v>4153</v>
      </c>
      <c r="K2006" t="s">
        <v>2966</v>
      </c>
      <c r="L2006" t="s">
        <v>2623</v>
      </c>
      <c r="T2006" t="s">
        <v>4154</v>
      </c>
      <c r="V2006" t="s">
        <v>4155</v>
      </c>
      <c r="X2006" t="s">
        <v>2966</v>
      </c>
      <c r="Y2006">
        <v>2023</v>
      </c>
      <c r="AI2006" t="s">
        <v>45</v>
      </c>
    </row>
    <row r="2007" spans="1:35" x14ac:dyDescent="0.35">
      <c r="A2007" t="s">
        <v>12336</v>
      </c>
      <c r="B2007">
        <v>2023121127</v>
      </c>
      <c r="C2007">
        <v>3747</v>
      </c>
      <c r="D2007" s="1" t="s">
        <v>47</v>
      </c>
      <c r="E2007">
        <v>1.5151515149999999</v>
      </c>
      <c r="F2007">
        <v>34.848484849999998</v>
      </c>
      <c r="G2007">
        <v>45.454545449999998</v>
      </c>
      <c r="H2007">
        <v>18.18181818</v>
      </c>
      <c r="AI2007" t="s">
        <v>1835</v>
      </c>
    </row>
    <row r="2008" spans="1:35" x14ac:dyDescent="0.35">
      <c r="A2008" t="s">
        <v>12338</v>
      </c>
      <c r="B2008">
        <v>2023121127</v>
      </c>
      <c r="C2008">
        <v>3747</v>
      </c>
      <c r="D2008" s="1" t="s">
        <v>47</v>
      </c>
      <c r="E2008">
        <v>1.5151515149999999</v>
      </c>
      <c r="F2008">
        <v>56.060606059999998</v>
      </c>
      <c r="G2008">
        <v>9.0909090910000003</v>
      </c>
      <c r="H2008">
        <v>33.333333330000002</v>
      </c>
      <c r="AI2008" t="s">
        <v>1835</v>
      </c>
    </row>
    <row r="2009" spans="1:35" x14ac:dyDescent="0.35">
      <c r="A2009" t="s">
        <v>12339</v>
      </c>
      <c r="B2009">
        <v>2023121127</v>
      </c>
      <c r="C2009">
        <v>3747</v>
      </c>
      <c r="D2009" s="1" t="s">
        <v>47</v>
      </c>
      <c r="E2009">
        <v>1.5151515149999999</v>
      </c>
      <c r="F2009">
        <v>36.363636360000001</v>
      </c>
      <c r="G2009">
        <v>31.81818182</v>
      </c>
      <c r="H2009">
        <v>30.3030303</v>
      </c>
      <c r="AI2009" t="s">
        <v>1835</v>
      </c>
    </row>
    <row r="2010" spans="1:35" x14ac:dyDescent="0.35">
      <c r="A2010" t="s">
        <v>12343</v>
      </c>
      <c r="B2010">
        <v>2023121127</v>
      </c>
      <c r="C2010">
        <v>3747</v>
      </c>
      <c r="D2010" s="1" t="s">
        <v>47</v>
      </c>
      <c r="E2010">
        <v>1.5151515149999999</v>
      </c>
      <c r="F2010">
        <v>42.424242419999999</v>
      </c>
      <c r="G2010">
        <v>34.848484849999998</v>
      </c>
      <c r="H2010">
        <v>21.212121209999999</v>
      </c>
      <c r="AI2010" t="s">
        <v>1835</v>
      </c>
    </row>
    <row r="2011" spans="1:35" x14ac:dyDescent="0.35">
      <c r="A2011" t="s">
        <v>12353</v>
      </c>
      <c r="B2011">
        <v>2023121127</v>
      </c>
      <c r="C2011">
        <v>3747</v>
      </c>
      <c r="D2011" s="1" t="s">
        <v>47</v>
      </c>
      <c r="E2011">
        <v>1.5151515149999999</v>
      </c>
      <c r="F2011">
        <v>39.39393939</v>
      </c>
      <c r="G2011">
        <v>33.333333330000002</v>
      </c>
      <c r="H2011">
        <v>25.757575760000002</v>
      </c>
      <c r="AI2011" t="s">
        <v>1835</v>
      </c>
    </row>
    <row r="2012" spans="1:35" x14ac:dyDescent="0.35">
      <c r="A2012" t="s">
        <v>12354</v>
      </c>
      <c r="B2012">
        <v>2023121127</v>
      </c>
      <c r="C2012">
        <v>3747</v>
      </c>
      <c r="D2012" s="1" t="s">
        <v>47</v>
      </c>
      <c r="E2012">
        <v>1.5151515149999999</v>
      </c>
      <c r="F2012">
        <v>39.39393939</v>
      </c>
      <c r="G2012">
        <v>39.39393939</v>
      </c>
      <c r="H2012">
        <v>19.6969697</v>
      </c>
      <c r="AI2012" t="s">
        <v>1835</v>
      </c>
    </row>
    <row r="2013" spans="1:35" x14ac:dyDescent="0.35">
      <c r="A2013" t="s">
        <v>12357</v>
      </c>
      <c r="B2013">
        <v>2023121127</v>
      </c>
      <c r="C2013">
        <v>3747</v>
      </c>
      <c r="D2013" s="1" t="s">
        <v>47</v>
      </c>
      <c r="E2013">
        <v>1.5151515149999999</v>
      </c>
      <c r="F2013">
        <v>57.575757580000001</v>
      </c>
      <c r="G2013">
        <v>22.727272729999999</v>
      </c>
      <c r="H2013">
        <v>18.18181818</v>
      </c>
      <c r="AI2013" t="s">
        <v>1835</v>
      </c>
    </row>
    <row r="2014" spans="1:35" x14ac:dyDescent="0.35">
      <c r="A2014" t="s">
        <v>12359</v>
      </c>
      <c r="B2014">
        <v>2023121127</v>
      </c>
      <c r="C2014">
        <v>3747</v>
      </c>
      <c r="D2014" s="1" t="s">
        <v>47</v>
      </c>
      <c r="E2014">
        <v>1.5151515149999999</v>
      </c>
      <c r="F2014">
        <v>40.909090910000003</v>
      </c>
      <c r="G2014">
        <v>37.878787879999997</v>
      </c>
      <c r="H2014">
        <v>19.6969697</v>
      </c>
      <c r="AI2014" t="s">
        <v>1835</v>
      </c>
    </row>
    <row r="2015" spans="1:35" x14ac:dyDescent="0.35">
      <c r="A2015" t="s">
        <v>12365</v>
      </c>
      <c r="B2015">
        <v>2023121127</v>
      </c>
      <c r="C2015">
        <v>3747</v>
      </c>
      <c r="D2015" s="1" t="s">
        <v>47</v>
      </c>
      <c r="E2015">
        <v>1.5151515149999999</v>
      </c>
      <c r="F2015">
        <v>37.878787879999997</v>
      </c>
      <c r="G2015">
        <v>34.848484849999998</v>
      </c>
      <c r="H2015">
        <v>25.757575760000002</v>
      </c>
      <c r="AI2015" t="s">
        <v>1835</v>
      </c>
    </row>
    <row r="2016" spans="1:35" x14ac:dyDescent="0.35">
      <c r="A2016" t="s">
        <v>12372</v>
      </c>
      <c r="B2016">
        <v>2023121127</v>
      </c>
      <c r="C2016">
        <v>3747</v>
      </c>
      <c r="D2016" s="1" t="s">
        <v>47</v>
      </c>
      <c r="E2016">
        <v>1.5151515149999999</v>
      </c>
      <c r="F2016">
        <v>42.424242419999999</v>
      </c>
      <c r="G2016">
        <v>37.878787879999997</v>
      </c>
      <c r="H2016">
        <v>18.18181818</v>
      </c>
      <c r="AI2016" t="s">
        <v>1835</v>
      </c>
    </row>
    <row r="2017" spans="1:35" x14ac:dyDescent="0.35">
      <c r="A2017" t="s">
        <v>12373</v>
      </c>
      <c r="B2017">
        <v>2023121127</v>
      </c>
      <c r="C2017">
        <v>3747</v>
      </c>
      <c r="D2017" s="1" t="s">
        <v>47</v>
      </c>
      <c r="E2017">
        <v>1.5151515149999999</v>
      </c>
      <c r="F2017">
        <v>34.848484849999998</v>
      </c>
      <c r="G2017">
        <v>43.939393940000002</v>
      </c>
      <c r="H2017">
        <v>19.6969697</v>
      </c>
      <c r="AI2017" t="s">
        <v>1835</v>
      </c>
    </row>
    <row r="2018" spans="1:35" x14ac:dyDescent="0.35">
      <c r="A2018" t="s">
        <v>12379</v>
      </c>
      <c r="B2018">
        <v>2023121127</v>
      </c>
      <c r="C2018">
        <v>3747</v>
      </c>
      <c r="D2018" s="1" t="s">
        <v>47</v>
      </c>
      <c r="E2018">
        <v>1.5151515149999999</v>
      </c>
      <c r="F2018">
        <v>37.878787879999997</v>
      </c>
      <c r="G2018">
        <v>40.909090910000003</v>
      </c>
      <c r="H2018">
        <v>19.6969697</v>
      </c>
      <c r="AI2018" t="s">
        <v>1835</v>
      </c>
    </row>
    <row r="2019" spans="1:35" x14ac:dyDescent="0.35">
      <c r="A2019" t="s">
        <v>12389</v>
      </c>
      <c r="B2019">
        <v>2023121127</v>
      </c>
      <c r="C2019">
        <v>3747</v>
      </c>
      <c r="D2019" s="1" t="s">
        <v>47</v>
      </c>
      <c r="E2019">
        <v>1.5151515149999999</v>
      </c>
      <c r="F2019">
        <v>45.454545449999998</v>
      </c>
      <c r="G2019">
        <v>31.81818182</v>
      </c>
      <c r="H2019">
        <v>21.212121209999999</v>
      </c>
      <c r="AI2019" t="s">
        <v>1835</v>
      </c>
    </row>
    <row r="2020" spans="1:35" x14ac:dyDescent="0.35">
      <c r="A2020" t="s">
        <v>12391</v>
      </c>
      <c r="B2020">
        <v>2023121127</v>
      </c>
      <c r="C2020">
        <v>3747</v>
      </c>
      <c r="D2020" s="1" t="s">
        <v>47</v>
      </c>
      <c r="E2020">
        <v>1.5151515149999999</v>
      </c>
      <c r="F2020">
        <v>30.3030303</v>
      </c>
      <c r="G2020">
        <v>46.969696970000001</v>
      </c>
      <c r="H2020">
        <v>21.212121209999999</v>
      </c>
      <c r="AI2020" t="s">
        <v>1835</v>
      </c>
    </row>
    <row r="2021" spans="1:35" x14ac:dyDescent="0.35">
      <c r="A2021" t="s">
        <v>12397</v>
      </c>
      <c r="B2021">
        <v>2023121127</v>
      </c>
      <c r="C2021">
        <v>3747</v>
      </c>
      <c r="D2021" s="1" t="s">
        <v>47</v>
      </c>
      <c r="E2021">
        <v>1.5151515149999999</v>
      </c>
      <c r="F2021">
        <v>48.484848479999997</v>
      </c>
      <c r="G2021">
        <v>28.787878790000001</v>
      </c>
      <c r="H2021">
        <v>21.212121209999999</v>
      </c>
      <c r="AI2021" t="s">
        <v>1835</v>
      </c>
    </row>
    <row r="2022" spans="1:35" x14ac:dyDescent="0.35">
      <c r="A2022" t="s">
        <v>12401</v>
      </c>
      <c r="B2022">
        <v>2023121127</v>
      </c>
      <c r="C2022">
        <v>3747</v>
      </c>
      <c r="D2022" s="1" t="s">
        <v>47</v>
      </c>
      <c r="E2022">
        <v>1.5151515149999999</v>
      </c>
      <c r="F2022">
        <v>37.878787879999997</v>
      </c>
      <c r="G2022">
        <v>39.39393939</v>
      </c>
      <c r="H2022">
        <v>21.212121209999999</v>
      </c>
      <c r="AI2022" t="s">
        <v>1835</v>
      </c>
    </row>
    <row r="2023" spans="1:35" x14ac:dyDescent="0.35">
      <c r="A2023" t="s">
        <v>12405</v>
      </c>
      <c r="B2023">
        <v>2023121128</v>
      </c>
      <c r="C2023">
        <v>3747</v>
      </c>
      <c r="D2023" s="1" t="s">
        <v>47</v>
      </c>
      <c r="E2023">
        <v>1.5151515149999999</v>
      </c>
      <c r="F2023">
        <v>31.81818182</v>
      </c>
      <c r="G2023">
        <v>36.363636360000001</v>
      </c>
      <c r="H2023">
        <v>30.3030303</v>
      </c>
      <c r="I2023" t="s">
        <v>12406</v>
      </c>
      <c r="J2023" t="s">
        <v>1871</v>
      </c>
      <c r="K2023" t="s">
        <v>1872</v>
      </c>
      <c r="L2023" t="s">
        <v>9342</v>
      </c>
      <c r="T2023" t="s">
        <v>1804</v>
      </c>
      <c r="U2023" t="s">
        <v>9341</v>
      </c>
      <c r="V2023" t="s">
        <v>9342</v>
      </c>
      <c r="X2023" t="s">
        <v>1872</v>
      </c>
      <c r="Y2023">
        <v>2023</v>
      </c>
      <c r="AI2023" t="s">
        <v>45</v>
      </c>
    </row>
    <row r="2024" spans="1:35" x14ac:dyDescent="0.35">
      <c r="A2024" t="s">
        <v>12407</v>
      </c>
      <c r="B2024">
        <v>2023121128</v>
      </c>
      <c r="C2024">
        <v>3747</v>
      </c>
      <c r="D2024" s="1" t="s">
        <v>47</v>
      </c>
      <c r="E2024">
        <v>1.5151515149999999</v>
      </c>
      <c r="F2024">
        <v>40.909090910000003</v>
      </c>
      <c r="G2024">
        <v>22.727272729999999</v>
      </c>
      <c r="H2024">
        <v>34.848484849999998</v>
      </c>
      <c r="AI2024" t="s">
        <v>1835</v>
      </c>
    </row>
    <row r="2025" spans="1:35" x14ac:dyDescent="0.35">
      <c r="A2025" t="s">
        <v>12416</v>
      </c>
      <c r="B2025">
        <v>2023121128</v>
      </c>
      <c r="C2025">
        <v>3747</v>
      </c>
      <c r="D2025" s="1" t="s">
        <v>47</v>
      </c>
      <c r="E2025">
        <v>1.5151515149999999</v>
      </c>
      <c r="F2025">
        <v>48.484848479999997</v>
      </c>
      <c r="G2025">
        <v>30.3030303</v>
      </c>
      <c r="H2025">
        <v>19.6969697</v>
      </c>
      <c r="AI2025" t="s">
        <v>1835</v>
      </c>
    </row>
    <row r="2026" spans="1:35" x14ac:dyDescent="0.35">
      <c r="A2026" t="s">
        <v>12421</v>
      </c>
      <c r="B2026">
        <v>2023121128</v>
      </c>
      <c r="C2026">
        <v>3747</v>
      </c>
      <c r="D2026" s="1" t="s">
        <v>47</v>
      </c>
      <c r="E2026">
        <v>1.5151515149999999</v>
      </c>
      <c r="F2026">
        <v>34.848484849999998</v>
      </c>
      <c r="G2026">
        <v>33.333333330000002</v>
      </c>
      <c r="H2026">
        <v>30.3030303</v>
      </c>
      <c r="I2026" t="s">
        <v>12422</v>
      </c>
      <c r="J2026" t="s">
        <v>1871</v>
      </c>
      <c r="K2026" t="s">
        <v>1872</v>
      </c>
      <c r="L2026" t="s">
        <v>9342</v>
      </c>
      <c r="T2026" t="s">
        <v>1804</v>
      </c>
      <c r="U2026" t="s">
        <v>9341</v>
      </c>
      <c r="V2026" t="s">
        <v>9342</v>
      </c>
      <c r="X2026" t="s">
        <v>1872</v>
      </c>
      <c r="Y2026">
        <v>2023</v>
      </c>
      <c r="AI2026" t="s">
        <v>45</v>
      </c>
    </row>
    <row r="2027" spans="1:35" x14ac:dyDescent="0.35">
      <c r="A2027" t="s">
        <v>12425</v>
      </c>
      <c r="B2027">
        <v>2023121128</v>
      </c>
      <c r="C2027">
        <v>3747</v>
      </c>
      <c r="D2027" s="1" t="s">
        <v>47</v>
      </c>
      <c r="E2027">
        <v>1.5151515149999999</v>
      </c>
      <c r="F2027">
        <v>22.727272729999999</v>
      </c>
      <c r="G2027">
        <v>45.454545449999998</v>
      </c>
      <c r="H2027">
        <v>30.3030303</v>
      </c>
      <c r="I2027" t="s">
        <v>12426</v>
      </c>
      <c r="J2027" t="s">
        <v>1871</v>
      </c>
      <c r="K2027" t="s">
        <v>1872</v>
      </c>
      <c r="L2027" t="s">
        <v>9342</v>
      </c>
      <c r="T2027" t="s">
        <v>1804</v>
      </c>
      <c r="U2027" t="s">
        <v>9341</v>
      </c>
      <c r="V2027" t="s">
        <v>9342</v>
      </c>
      <c r="X2027" t="s">
        <v>1872</v>
      </c>
      <c r="Y2027">
        <v>2023</v>
      </c>
      <c r="AI2027" t="s">
        <v>45</v>
      </c>
    </row>
    <row r="2028" spans="1:35" x14ac:dyDescent="0.35">
      <c r="A2028" t="s">
        <v>12441</v>
      </c>
      <c r="B2028">
        <v>2023121128</v>
      </c>
      <c r="C2028">
        <v>3747</v>
      </c>
      <c r="D2028" s="1" t="s">
        <v>47</v>
      </c>
      <c r="E2028">
        <v>1.5151515149999999</v>
      </c>
      <c r="F2028">
        <v>33.333333330000002</v>
      </c>
      <c r="G2028">
        <v>30.3030303</v>
      </c>
      <c r="H2028">
        <v>34.848484849999998</v>
      </c>
      <c r="I2028" t="s">
        <v>12442</v>
      </c>
      <c r="J2028" t="s">
        <v>1871</v>
      </c>
      <c r="K2028" t="s">
        <v>1872</v>
      </c>
      <c r="L2028" t="s">
        <v>9342</v>
      </c>
      <c r="T2028" t="s">
        <v>1804</v>
      </c>
      <c r="U2028" t="s">
        <v>9341</v>
      </c>
      <c r="V2028" t="s">
        <v>9342</v>
      </c>
      <c r="X2028" t="s">
        <v>1872</v>
      </c>
      <c r="Y2028">
        <v>2023</v>
      </c>
      <c r="AI2028" t="s">
        <v>45</v>
      </c>
    </row>
    <row r="2029" spans="1:35" x14ac:dyDescent="0.35">
      <c r="A2029" t="s">
        <v>12455</v>
      </c>
      <c r="B2029">
        <v>2023121128</v>
      </c>
      <c r="C2029">
        <v>3747</v>
      </c>
      <c r="D2029" s="1" t="s">
        <v>47</v>
      </c>
      <c r="E2029">
        <v>1.5151515149999999</v>
      </c>
      <c r="F2029">
        <v>24.242424239999998</v>
      </c>
      <c r="G2029">
        <v>36.363636360000001</v>
      </c>
      <c r="H2029">
        <v>37.878787879999997</v>
      </c>
      <c r="I2029" t="s">
        <v>12456</v>
      </c>
      <c r="J2029" t="s">
        <v>1871</v>
      </c>
      <c r="K2029" t="s">
        <v>1872</v>
      </c>
      <c r="L2029" t="s">
        <v>9342</v>
      </c>
      <c r="T2029" t="s">
        <v>1804</v>
      </c>
      <c r="U2029" t="s">
        <v>9341</v>
      </c>
      <c r="V2029" t="s">
        <v>9342</v>
      </c>
      <c r="X2029" t="s">
        <v>1872</v>
      </c>
      <c r="Y2029">
        <v>2023</v>
      </c>
      <c r="AI2029" t="s">
        <v>45</v>
      </c>
    </row>
    <row r="2030" spans="1:35" x14ac:dyDescent="0.35">
      <c r="A2030" t="s">
        <v>12461</v>
      </c>
      <c r="B2030">
        <v>2023121128</v>
      </c>
      <c r="C2030">
        <v>3747</v>
      </c>
      <c r="D2030" s="1" t="s">
        <v>47</v>
      </c>
      <c r="E2030">
        <v>1.5151515149999999</v>
      </c>
      <c r="F2030">
        <v>25.757575760000002</v>
      </c>
      <c r="G2030">
        <v>42.424242419999999</v>
      </c>
      <c r="H2030">
        <v>30.3030303</v>
      </c>
      <c r="I2030" t="s">
        <v>12462</v>
      </c>
      <c r="J2030" t="s">
        <v>1871</v>
      </c>
      <c r="K2030" t="s">
        <v>1872</v>
      </c>
      <c r="L2030" t="s">
        <v>9342</v>
      </c>
      <c r="T2030" t="s">
        <v>1804</v>
      </c>
      <c r="U2030" t="s">
        <v>9341</v>
      </c>
      <c r="V2030" t="s">
        <v>9342</v>
      </c>
      <c r="X2030" t="s">
        <v>1872</v>
      </c>
      <c r="Y2030">
        <v>2023</v>
      </c>
      <c r="AI2030" t="s">
        <v>45</v>
      </c>
    </row>
    <row r="2031" spans="1:35" x14ac:dyDescent="0.35">
      <c r="A2031" t="s">
        <v>1968</v>
      </c>
      <c r="B2031">
        <v>1381900237</v>
      </c>
      <c r="C2031">
        <v>3747</v>
      </c>
      <c r="D2031" s="1" t="s">
        <v>47</v>
      </c>
      <c r="E2031">
        <v>0</v>
      </c>
      <c r="F2031">
        <v>36.363636360000001</v>
      </c>
      <c r="G2031">
        <v>43.939393940000002</v>
      </c>
      <c r="H2031">
        <v>19.6969697</v>
      </c>
      <c r="I2031" t="s">
        <v>1969</v>
      </c>
      <c r="J2031" t="s">
        <v>1799</v>
      </c>
      <c r="K2031" t="s">
        <v>1800</v>
      </c>
      <c r="L2031" t="s">
        <v>1970</v>
      </c>
      <c r="M2031" t="s">
        <v>1971</v>
      </c>
      <c r="N2031" t="s">
        <v>1972</v>
      </c>
      <c r="U2031" t="s">
        <v>1973</v>
      </c>
      <c r="V2031" t="s">
        <v>1974</v>
      </c>
      <c r="AI2031" t="s">
        <v>45</v>
      </c>
    </row>
    <row r="2032" spans="1:35" x14ac:dyDescent="0.35">
      <c r="A2032" t="s">
        <v>1975</v>
      </c>
      <c r="B2032">
        <v>1381900237</v>
      </c>
      <c r="C2032">
        <v>3747</v>
      </c>
      <c r="D2032" s="1" t="s">
        <v>47</v>
      </c>
      <c r="E2032">
        <v>0</v>
      </c>
      <c r="F2032">
        <v>28.787878790000001</v>
      </c>
      <c r="G2032">
        <v>43.939393940000002</v>
      </c>
      <c r="H2032">
        <v>27.272727270000001</v>
      </c>
      <c r="I2032" t="s">
        <v>1976</v>
      </c>
      <c r="J2032" t="s">
        <v>1799</v>
      </c>
      <c r="K2032" t="s">
        <v>1800</v>
      </c>
      <c r="L2032" t="s">
        <v>1970</v>
      </c>
      <c r="M2032" t="s">
        <v>1971</v>
      </c>
      <c r="N2032" t="s">
        <v>1972</v>
      </c>
      <c r="U2032" t="s">
        <v>1973</v>
      </c>
      <c r="V2032" t="s">
        <v>1974</v>
      </c>
      <c r="AB2032" t="s">
        <v>1977</v>
      </c>
      <c r="AI2032" t="s">
        <v>45</v>
      </c>
    </row>
    <row r="2033" spans="1:35" x14ac:dyDescent="0.35">
      <c r="A2033" t="s">
        <v>1979</v>
      </c>
      <c r="B2033">
        <v>1381900237</v>
      </c>
      <c r="C2033">
        <v>3747</v>
      </c>
      <c r="D2033" s="1" t="s">
        <v>47</v>
      </c>
      <c r="E2033">
        <v>0</v>
      </c>
      <c r="F2033">
        <v>33.333333330000002</v>
      </c>
      <c r="G2033">
        <v>45.454545449999998</v>
      </c>
      <c r="H2033">
        <v>21.212121209999999</v>
      </c>
      <c r="I2033" t="s">
        <v>1980</v>
      </c>
      <c r="J2033" t="s">
        <v>1799</v>
      </c>
      <c r="K2033" t="s">
        <v>1800</v>
      </c>
      <c r="L2033" t="s">
        <v>1970</v>
      </c>
      <c r="M2033" t="s">
        <v>1971</v>
      </c>
      <c r="N2033" t="s">
        <v>1981</v>
      </c>
      <c r="U2033" t="s">
        <v>1973</v>
      </c>
      <c r="V2033" t="s">
        <v>1974</v>
      </c>
      <c r="AI2033" t="s">
        <v>45</v>
      </c>
    </row>
    <row r="2034" spans="1:35" x14ac:dyDescent="0.35">
      <c r="A2034" t="s">
        <v>1982</v>
      </c>
      <c r="B2034">
        <v>1381900237</v>
      </c>
      <c r="C2034">
        <v>3747</v>
      </c>
      <c r="D2034" s="1" t="s">
        <v>47</v>
      </c>
      <c r="E2034">
        <v>0</v>
      </c>
      <c r="F2034">
        <v>27.272727270000001</v>
      </c>
      <c r="G2034">
        <v>30.3030303</v>
      </c>
      <c r="H2034">
        <v>42.424242419999999</v>
      </c>
      <c r="I2034" t="s">
        <v>1983</v>
      </c>
      <c r="J2034" t="s">
        <v>1799</v>
      </c>
      <c r="K2034" t="s">
        <v>1800</v>
      </c>
      <c r="L2034" t="s">
        <v>1970</v>
      </c>
      <c r="M2034" t="s">
        <v>1971</v>
      </c>
      <c r="N2034" t="s">
        <v>1978</v>
      </c>
      <c r="U2034" t="s">
        <v>1973</v>
      </c>
      <c r="V2034" t="s">
        <v>1974</v>
      </c>
      <c r="AB2034" t="s">
        <v>1984</v>
      </c>
      <c r="AI2034" t="s">
        <v>45</v>
      </c>
    </row>
    <row r="2035" spans="1:35" x14ac:dyDescent="0.35">
      <c r="A2035" t="s">
        <v>1985</v>
      </c>
      <c r="B2035">
        <v>1381900237</v>
      </c>
      <c r="C2035">
        <v>3747</v>
      </c>
      <c r="D2035" s="1" t="s">
        <v>47</v>
      </c>
      <c r="E2035">
        <v>0</v>
      </c>
      <c r="F2035">
        <v>30.3030303</v>
      </c>
      <c r="G2035">
        <v>54.545454550000002</v>
      </c>
      <c r="H2035">
        <v>15.15151515</v>
      </c>
      <c r="I2035" t="s">
        <v>1986</v>
      </c>
      <c r="J2035" t="s">
        <v>1799</v>
      </c>
      <c r="K2035" t="s">
        <v>1800</v>
      </c>
      <c r="L2035" t="s">
        <v>1970</v>
      </c>
      <c r="M2035" t="s">
        <v>1971</v>
      </c>
      <c r="N2035" t="s">
        <v>1981</v>
      </c>
      <c r="U2035" t="s">
        <v>1973</v>
      </c>
      <c r="V2035" t="s">
        <v>1974</v>
      </c>
      <c r="AB2035" t="s">
        <v>1987</v>
      </c>
      <c r="AI2035" t="s">
        <v>45</v>
      </c>
    </row>
    <row r="2036" spans="1:35" x14ac:dyDescent="0.35">
      <c r="A2036" t="s">
        <v>1988</v>
      </c>
      <c r="B2036">
        <v>1381900237</v>
      </c>
      <c r="C2036">
        <v>3747</v>
      </c>
      <c r="D2036" s="1" t="s">
        <v>47</v>
      </c>
      <c r="E2036">
        <v>0</v>
      </c>
      <c r="F2036">
        <v>28.787878790000001</v>
      </c>
      <c r="G2036">
        <v>33.333333330000002</v>
      </c>
      <c r="H2036">
        <v>37.878787879999997</v>
      </c>
      <c r="I2036" t="s">
        <v>1989</v>
      </c>
      <c r="J2036" t="s">
        <v>1799</v>
      </c>
      <c r="K2036" t="s">
        <v>1800</v>
      </c>
      <c r="L2036" t="s">
        <v>1970</v>
      </c>
      <c r="M2036" t="s">
        <v>1971</v>
      </c>
      <c r="N2036" t="s">
        <v>1978</v>
      </c>
      <c r="U2036" t="s">
        <v>1973</v>
      </c>
      <c r="V2036" t="s">
        <v>1974</v>
      </c>
      <c r="AB2036" t="s">
        <v>1990</v>
      </c>
      <c r="AI2036" t="s">
        <v>45</v>
      </c>
    </row>
    <row r="2037" spans="1:35" x14ac:dyDescent="0.35">
      <c r="A2037" t="s">
        <v>1991</v>
      </c>
      <c r="B2037">
        <v>1381900237</v>
      </c>
      <c r="C2037">
        <v>3747</v>
      </c>
      <c r="D2037" s="1" t="s">
        <v>47</v>
      </c>
      <c r="E2037">
        <v>0</v>
      </c>
      <c r="F2037">
        <v>30.3030303</v>
      </c>
      <c r="G2037">
        <v>42.424242419999999</v>
      </c>
      <c r="H2037">
        <v>27.272727270000001</v>
      </c>
      <c r="I2037" t="s">
        <v>1992</v>
      </c>
      <c r="J2037" t="s">
        <v>1799</v>
      </c>
      <c r="K2037" t="s">
        <v>1800</v>
      </c>
      <c r="L2037" t="s">
        <v>1970</v>
      </c>
      <c r="M2037" t="s">
        <v>1971</v>
      </c>
      <c r="N2037" t="s">
        <v>1972</v>
      </c>
      <c r="U2037" t="s">
        <v>1973</v>
      </c>
      <c r="V2037" t="s">
        <v>1974</v>
      </c>
      <c r="AB2037" t="s">
        <v>1993</v>
      </c>
      <c r="AI2037" t="s">
        <v>45</v>
      </c>
    </row>
    <row r="2038" spans="1:35" x14ac:dyDescent="0.35">
      <c r="A2038" t="s">
        <v>1994</v>
      </c>
      <c r="B2038">
        <v>1381900237</v>
      </c>
      <c r="C2038">
        <v>3747</v>
      </c>
      <c r="D2038" s="1" t="s">
        <v>47</v>
      </c>
      <c r="E2038">
        <v>0</v>
      </c>
      <c r="F2038">
        <v>45.454545449999998</v>
      </c>
      <c r="G2038">
        <v>30.3030303</v>
      </c>
      <c r="H2038">
        <v>24.242424239999998</v>
      </c>
      <c r="I2038" t="s">
        <v>1995</v>
      </c>
      <c r="J2038" t="s">
        <v>1799</v>
      </c>
      <c r="K2038" t="s">
        <v>1800</v>
      </c>
      <c r="L2038" t="s">
        <v>1970</v>
      </c>
      <c r="M2038" t="s">
        <v>1971</v>
      </c>
      <c r="N2038" t="s">
        <v>1972</v>
      </c>
      <c r="U2038" t="s">
        <v>1973</v>
      </c>
      <c r="V2038" t="s">
        <v>1974</v>
      </c>
      <c r="AB2038" t="s">
        <v>1996</v>
      </c>
      <c r="AI2038" t="s">
        <v>45</v>
      </c>
    </row>
    <row r="2039" spans="1:35" x14ac:dyDescent="0.35">
      <c r="A2039" t="s">
        <v>1997</v>
      </c>
      <c r="B2039">
        <v>1381900237</v>
      </c>
      <c r="C2039">
        <v>3747</v>
      </c>
      <c r="D2039" s="1" t="s">
        <v>47</v>
      </c>
      <c r="E2039">
        <v>0</v>
      </c>
      <c r="F2039">
        <v>46.969696970000001</v>
      </c>
      <c r="G2039">
        <v>37.878787879999997</v>
      </c>
      <c r="H2039">
        <v>15.15151515</v>
      </c>
      <c r="I2039" t="s">
        <v>1998</v>
      </c>
      <c r="J2039" t="s">
        <v>1799</v>
      </c>
      <c r="K2039" t="s">
        <v>1800</v>
      </c>
      <c r="L2039" t="s">
        <v>1970</v>
      </c>
      <c r="M2039" t="s">
        <v>1971</v>
      </c>
      <c r="N2039" t="s">
        <v>1972</v>
      </c>
      <c r="U2039" t="s">
        <v>1973</v>
      </c>
      <c r="V2039" t="s">
        <v>1974</v>
      </c>
      <c r="AI2039" t="s">
        <v>45</v>
      </c>
    </row>
    <row r="2040" spans="1:35" x14ac:dyDescent="0.35">
      <c r="A2040" t="s">
        <v>1999</v>
      </c>
      <c r="B2040">
        <v>1381900237</v>
      </c>
      <c r="C2040">
        <v>3747</v>
      </c>
      <c r="D2040" s="1" t="s">
        <v>47</v>
      </c>
      <c r="E2040">
        <v>0</v>
      </c>
      <c r="F2040">
        <v>33.333333330000002</v>
      </c>
      <c r="G2040">
        <v>42.424242419999999</v>
      </c>
      <c r="H2040">
        <v>24.242424239999998</v>
      </c>
      <c r="I2040" t="s">
        <v>2000</v>
      </c>
      <c r="J2040" t="s">
        <v>1799</v>
      </c>
      <c r="K2040" t="s">
        <v>1800</v>
      </c>
      <c r="L2040" t="s">
        <v>1970</v>
      </c>
      <c r="M2040" t="s">
        <v>1971</v>
      </c>
      <c r="N2040" t="s">
        <v>1981</v>
      </c>
      <c r="U2040" t="s">
        <v>1973</v>
      </c>
      <c r="V2040" t="s">
        <v>1974</v>
      </c>
      <c r="AI2040" t="s">
        <v>45</v>
      </c>
    </row>
    <row r="2041" spans="1:35" x14ac:dyDescent="0.35">
      <c r="A2041" t="s">
        <v>2001</v>
      </c>
      <c r="B2041">
        <v>1381900237</v>
      </c>
      <c r="C2041">
        <v>3747</v>
      </c>
      <c r="D2041" s="1" t="s">
        <v>47</v>
      </c>
      <c r="E2041">
        <v>0</v>
      </c>
      <c r="F2041">
        <v>40.909090910000003</v>
      </c>
      <c r="G2041">
        <v>15.15151515</v>
      </c>
      <c r="H2041">
        <v>43.939393940000002</v>
      </c>
      <c r="I2041" t="s">
        <v>2002</v>
      </c>
      <c r="J2041" t="s">
        <v>1799</v>
      </c>
      <c r="K2041" t="s">
        <v>1800</v>
      </c>
      <c r="L2041" t="s">
        <v>1970</v>
      </c>
      <c r="M2041" t="s">
        <v>1971</v>
      </c>
      <c r="N2041" t="s">
        <v>1978</v>
      </c>
      <c r="U2041" t="s">
        <v>1973</v>
      </c>
      <c r="V2041" t="s">
        <v>1974</v>
      </c>
      <c r="AB2041" t="s">
        <v>2003</v>
      </c>
      <c r="AI2041" t="s">
        <v>45</v>
      </c>
    </row>
    <row r="2042" spans="1:35" x14ac:dyDescent="0.35">
      <c r="A2042" t="s">
        <v>2004</v>
      </c>
      <c r="B2042">
        <v>1381900237</v>
      </c>
      <c r="C2042">
        <v>3747</v>
      </c>
      <c r="D2042" s="1" t="s">
        <v>47</v>
      </c>
      <c r="E2042">
        <v>0</v>
      </c>
      <c r="F2042">
        <v>36.363636360000001</v>
      </c>
      <c r="G2042">
        <v>30.3030303</v>
      </c>
      <c r="H2042">
        <v>33.333333330000002</v>
      </c>
      <c r="I2042" t="s">
        <v>2005</v>
      </c>
      <c r="J2042" t="s">
        <v>1799</v>
      </c>
      <c r="K2042" t="s">
        <v>1800</v>
      </c>
      <c r="L2042" t="s">
        <v>1970</v>
      </c>
      <c r="M2042" t="s">
        <v>1971</v>
      </c>
      <c r="N2042" t="s">
        <v>1978</v>
      </c>
      <c r="U2042" t="s">
        <v>1973</v>
      </c>
      <c r="V2042" t="s">
        <v>1974</v>
      </c>
      <c r="AB2042" t="s">
        <v>2006</v>
      </c>
      <c r="AI2042" t="s">
        <v>45</v>
      </c>
    </row>
    <row r="2043" spans="1:35" x14ac:dyDescent="0.35">
      <c r="A2043" t="s">
        <v>2007</v>
      </c>
      <c r="B2043">
        <v>1381900237</v>
      </c>
      <c r="C2043">
        <v>3747</v>
      </c>
      <c r="D2043" s="1" t="s">
        <v>47</v>
      </c>
      <c r="E2043">
        <v>0</v>
      </c>
      <c r="F2043">
        <v>36.363636360000001</v>
      </c>
      <c r="G2043">
        <v>34.848484849999998</v>
      </c>
      <c r="H2043">
        <v>28.787878790000001</v>
      </c>
      <c r="I2043" t="s">
        <v>2008</v>
      </c>
      <c r="J2043" t="s">
        <v>1799</v>
      </c>
      <c r="K2043" t="s">
        <v>1800</v>
      </c>
      <c r="L2043" t="s">
        <v>1970</v>
      </c>
      <c r="M2043" t="s">
        <v>1971</v>
      </c>
      <c r="N2043" t="s">
        <v>1972</v>
      </c>
      <c r="U2043" t="s">
        <v>1973</v>
      </c>
      <c r="V2043" t="s">
        <v>1974</v>
      </c>
      <c r="AB2043" t="s">
        <v>2009</v>
      </c>
      <c r="AI2043" t="s">
        <v>45</v>
      </c>
    </row>
    <row r="2044" spans="1:35" x14ac:dyDescent="0.35">
      <c r="A2044" t="s">
        <v>2013</v>
      </c>
      <c r="B2044">
        <v>1381900237</v>
      </c>
      <c r="C2044">
        <v>3747</v>
      </c>
      <c r="D2044" s="1" t="s">
        <v>47</v>
      </c>
      <c r="E2044">
        <v>0</v>
      </c>
      <c r="F2044">
        <v>30.3030303</v>
      </c>
      <c r="G2044">
        <v>36.363636360000001</v>
      </c>
      <c r="H2044">
        <v>33.333333330000002</v>
      </c>
      <c r="I2044" t="s">
        <v>2014</v>
      </c>
      <c r="J2044" t="s">
        <v>1799</v>
      </c>
      <c r="K2044" t="s">
        <v>1800</v>
      </c>
      <c r="L2044" t="s">
        <v>1970</v>
      </c>
      <c r="M2044" t="s">
        <v>1971</v>
      </c>
      <c r="N2044" t="s">
        <v>1972</v>
      </c>
      <c r="U2044" t="s">
        <v>1973</v>
      </c>
      <c r="V2044" t="s">
        <v>1974</v>
      </c>
      <c r="AB2044" t="s">
        <v>2015</v>
      </c>
      <c r="AI2044" t="s">
        <v>45</v>
      </c>
    </row>
    <row r="2045" spans="1:35" x14ac:dyDescent="0.35">
      <c r="A2045" t="s">
        <v>2016</v>
      </c>
      <c r="B2045">
        <v>1381900237</v>
      </c>
      <c r="C2045">
        <v>3747</v>
      </c>
      <c r="D2045" s="1" t="s">
        <v>47</v>
      </c>
      <c r="E2045">
        <v>0</v>
      </c>
      <c r="F2045">
        <v>34.848484849999998</v>
      </c>
      <c r="G2045">
        <v>45.454545449999998</v>
      </c>
      <c r="H2045">
        <v>19.6969697</v>
      </c>
      <c r="I2045" t="s">
        <v>2017</v>
      </c>
      <c r="J2045" t="s">
        <v>1799</v>
      </c>
      <c r="K2045" t="s">
        <v>1800</v>
      </c>
      <c r="L2045" t="s">
        <v>1970</v>
      </c>
      <c r="M2045" t="s">
        <v>1971</v>
      </c>
      <c r="N2045" t="s">
        <v>1981</v>
      </c>
      <c r="U2045" t="s">
        <v>1973</v>
      </c>
      <c r="V2045" t="s">
        <v>1974</v>
      </c>
      <c r="AB2045" t="s">
        <v>2018</v>
      </c>
      <c r="AI2045" t="s">
        <v>45</v>
      </c>
    </row>
    <row r="2046" spans="1:35" x14ac:dyDescent="0.35">
      <c r="A2046" t="s">
        <v>2019</v>
      </c>
      <c r="B2046">
        <v>1381900237</v>
      </c>
      <c r="C2046">
        <v>3747</v>
      </c>
      <c r="D2046" s="1" t="s">
        <v>47</v>
      </c>
      <c r="E2046">
        <v>0</v>
      </c>
      <c r="F2046">
        <v>40.909090910000003</v>
      </c>
      <c r="G2046">
        <v>28.787878790000001</v>
      </c>
      <c r="H2046">
        <v>30.3030303</v>
      </c>
      <c r="I2046" t="s">
        <v>2020</v>
      </c>
      <c r="J2046" t="s">
        <v>1799</v>
      </c>
      <c r="K2046" t="s">
        <v>1800</v>
      </c>
      <c r="L2046" t="s">
        <v>1970</v>
      </c>
      <c r="M2046" t="s">
        <v>1971</v>
      </c>
      <c r="N2046" t="s">
        <v>1978</v>
      </c>
      <c r="U2046" t="s">
        <v>1973</v>
      </c>
      <c r="V2046" t="s">
        <v>1974</v>
      </c>
      <c r="AB2046" t="s">
        <v>2021</v>
      </c>
      <c r="AI2046" t="s">
        <v>45</v>
      </c>
    </row>
    <row r="2047" spans="1:35" x14ac:dyDescent="0.35">
      <c r="A2047" t="s">
        <v>2022</v>
      </c>
      <c r="B2047">
        <v>1381900237</v>
      </c>
      <c r="C2047">
        <v>3747</v>
      </c>
      <c r="D2047" s="1" t="s">
        <v>47</v>
      </c>
      <c r="E2047">
        <v>0</v>
      </c>
      <c r="F2047">
        <v>42.424242419999999</v>
      </c>
      <c r="G2047">
        <v>34.848484849999998</v>
      </c>
      <c r="H2047">
        <v>22.727272729999999</v>
      </c>
      <c r="I2047" t="s">
        <v>2023</v>
      </c>
      <c r="J2047" t="s">
        <v>1799</v>
      </c>
      <c r="K2047" t="s">
        <v>1800</v>
      </c>
      <c r="L2047" t="s">
        <v>1970</v>
      </c>
      <c r="M2047" t="s">
        <v>1971</v>
      </c>
      <c r="N2047" t="s">
        <v>1978</v>
      </c>
      <c r="U2047" t="s">
        <v>1973</v>
      </c>
      <c r="V2047" t="s">
        <v>1974</v>
      </c>
      <c r="AB2047" t="s">
        <v>2024</v>
      </c>
      <c r="AI2047" t="s">
        <v>45</v>
      </c>
    </row>
    <row r="2048" spans="1:35" x14ac:dyDescent="0.35">
      <c r="A2048" t="s">
        <v>2025</v>
      </c>
      <c r="B2048">
        <v>1381900237</v>
      </c>
      <c r="C2048">
        <v>3747</v>
      </c>
      <c r="D2048" s="1" t="s">
        <v>47</v>
      </c>
      <c r="E2048">
        <v>0</v>
      </c>
      <c r="F2048">
        <v>37.878787879999997</v>
      </c>
      <c r="G2048">
        <v>36.363636360000001</v>
      </c>
      <c r="H2048">
        <v>25.757575760000002</v>
      </c>
      <c r="I2048" t="s">
        <v>2026</v>
      </c>
      <c r="J2048" t="s">
        <v>1799</v>
      </c>
      <c r="K2048" t="s">
        <v>1800</v>
      </c>
      <c r="L2048" t="s">
        <v>1970</v>
      </c>
      <c r="M2048" t="s">
        <v>1971</v>
      </c>
      <c r="N2048" t="s">
        <v>1972</v>
      </c>
      <c r="U2048" t="s">
        <v>1973</v>
      </c>
      <c r="V2048" t="s">
        <v>1974</v>
      </c>
      <c r="AB2048" t="s">
        <v>2027</v>
      </c>
      <c r="AI2048" t="s">
        <v>45</v>
      </c>
    </row>
    <row r="2049" spans="1:35" x14ac:dyDescent="0.35">
      <c r="A2049" t="s">
        <v>2028</v>
      </c>
      <c r="B2049">
        <v>1381900237</v>
      </c>
      <c r="C2049">
        <v>3747</v>
      </c>
      <c r="D2049" s="1" t="s">
        <v>47</v>
      </c>
      <c r="E2049">
        <v>0</v>
      </c>
      <c r="F2049">
        <v>30.3030303</v>
      </c>
      <c r="G2049">
        <v>42.424242419999999</v>
      </c>
      <c r="H2049">
        <v>27.272727270000001</v>
      </c>
      <c r="I2049" t="s">
        <v>2029</v>
      </c>
      <c r="J2049" t="s">
        <v>1799</v>
      </c>
      <c r="K2049" t="s">
        <v>1800</v>
      </c>
      <c r="L2049" t="s">
        <v>1970</v>
      </c>
      <c r="M2049" t="s">
        <v>1971</v>
      </c>
      <c r="N2049" t="s">
        <v>1978</v>
      </c>
      <c r="U2049" t="s">
        <v>1973</v>
      </c>
      <c r="V2049" t="s">
        <v>1974</v>
      </c>
      <c r="AI2049" t="s">
        <v>45</v>
      </c>
    </row>
    <row r="2050" spans="1:35" x14ac:dyDescent="0.35">
      <c r="A2050" t="s">
        <v>2032</v>
      </c>
      <c r="B2050">
        <v>1381900237</v>
      </c>
      <c r="C2050">
        <v>3747</v>
      </c>
      <c r="D2050" s="1" t="s">
        <v>47</v>
      </c>
      <c r="E2050">
        <v>0</v>
      </c>
      <c r="F2050">
        <v>33.333333330000002</v>
      </c>
      <c r="G2050">
        <v>42.424242419999999</v>
      </c>
      <c r="H2050">
        <v>24.242424239999998</v>
      </c>
      <c r="I2050" t="s">
        <v>2033</v>
      </c>
      <c r="J2050" t="s">
        <v>1799</v>
      </c>
      <c r="K2050" t="s">
        <v>1800</v>
      </c>
      <c r="L2050" t="s">
        <v>1970</v>
      </c>
      <c r="M2050" t="s">
        <v>1971</v>
      </c>
      <c r="N2050" t="s">
        <v>1981</v>
      </c>
      <c r="U2050" t="s">
        <v>1973</v>
      </c>
      <c r="V2050" t="s">
        <v>1974</v>
      </c>
      <c r="AI2050" t="s">
        <v>45</v>
      </c>
    </row>
    <row r="2051" spans="1:35" x14ac:dyDescent="0.35">
      <c r="A2051" t="s">
        <v>2034</v>
      </c>
      <c r="B2051">
        <v>1381900237</v>
      </c>
      <c r="C2051">
        <v>3747</v>
      </c>
      <c r="D2051" s="1" t="s">
        <v>47</v>
      </c>
      <c r="E2051">
        <v>0</v>
      </c>
      <c r="F2051">
        <v>22.727272729999999</v>
      </c>
      <c r="G2051">
        <v>45.454545449999998</v>
      </c>
      <c r="H2051">
        <v>31.81818182</v>
      </c>
      <c r="I2051" t="s">
        <v>2035</v>
      </c>
      <c r="J2051" t="s">
        <v>1799</v>
      </c>
      <c r="K2051" t="s">
        <v>1800</v>
      </c>
      <c r="L2051" t="s">
        <v>1970</v>
      </c>
      <c r="M2051" t="s">
        <v>1971</v>
      </c>
      <c r="N2051" t="s">
        <v>1978</v>
      </c>
      <c r="U2051" t="s">
        <v>1973</v>
      </c>
      <c r="V2051" t="s">
        <v>1974</v>
      </c>
      <c r="AB2051" t="s">
        <v>2036</v>
      </c>
      <c r="AI2051" t="s">
        <v>45</v>
      </c>
    </row>
    <row r="2052" spans="1:35" x14ac:dyDescent="0.35">
      <c r="A2052" t="s">
        <v>2037</v>
      </c>
      <c r="B2052">
        <v>1381900237</v>
      </c>
      <c r="C2052">
        <v>3747</v>
      </c>
      <c r="D2052" s="1" t="s">
        <v>47</v>
      </c>
      <c r="E2052">
        <v>0</v>
      </c>
      <c r="F2052">
        <v>40.909090910000003</v>
      </c>
      <c r="G2052">
        <v>31.81818182</v>
      </c>
      <c r="H2052">
        <v>27.272727270000001</v>
      </c>
      <c r="I2052" t="s">
        <v>2038</v>
      </c>
      <c r="J2052" t="s">
        <v>1799</v>
      </c>
      <c r="K2052" t="s">
        <v>1800</v>
      </c>
      <c r="L2052" t="s">
        <v>1970</v>
      </c>
      <c r="M2052" t="s">
        <v>1971</v>
      </c>
      <c r="N2052" t="s">
        <v>1972</v>
      </c>
      <c r="U2052" t="s">
        <v>1973</v>
      </c>
      <c r="V2052" t="s">
        <v>1974</v>
      </c>
      <c r="AB2052" t="s">
        <v>2039</v>
      </c>
      <c r="AI2052" t="s">
        <v>45</v>
      </c>
    </row>
    <row r="2053" spans="1:35" x14ac:dyDescent="0.35">
      <c r="A2053" t="s">
        <v>2040</v>
      </c>
      <c r="B2053">
        <v>1381900237</v>
      </c>
      <c r="C2053">
        <v>3747</v>
      </c>
      <c r="D2053" s="1" t="s">
        <v>47</v>
      </c>
      <c r="E2053">
        <v>0</v>
      </c>
      <c r="F2053">
        <v>30.3030303</v>
      </c>
      <c r="G2053">
        <v>39.39393939</v>
      </c>
      <c r="H2053">
        <v>30.3030303</v>
      </c>
      <c r="I2053" t="s">
        <v>2041</v>
      </c>
      <c r="J2053" t="s">
        <v>1799</v>
      </c>
      <c r="K2053" t="s">
        <v>1800</v>
      </c>
      <c r="L2053" t="s">
        <v>1970</v>
      </c>
      <c r="M2053" t="s">
        <v>1971</v>
      </c>
      <c r="N2053" t="s">
        <v>1972</v>
      </c>
      <c r="U2053" t="s">
        <v>1973</v>
      </c>
      <c r="V2053" t="s">
        <v>1974</v>
      </c>
      <c r="AB2053" t="s">
        <v>2042</v>
      </c>
      <c r="AI2053" t="s">
        <v>45</v>
      </c>
    </row>
    <row r="2054" spans="1:35" x14ac:dyDescent="0.35">
      <c r="A2054" t="s">
        <v>2043</v>
      </c>
      <c r="B2054">
        <v>1381900237</v>
      </c>
      <c r="C2054">
        <v>3747</v>
      </c>
      <c r="D2054" s="1" t="s">
        <v>47</v>
      </c>
      <c r="E2054">
        <v>0</v>
      </c>
      <c r="F2054">
        <v>34.848484849999998</v>
      </c>
      <c r="G2054">
        <v>40.909090910000003</v>
      </c>
      <c r="H2054">
        <v>24.242424239999998</v>
      </c>
      <c r="I2054" t="s">
        <v>2044</v>
      </c>
      <c r="J2054" t="s">
        <v>1799</v>
      </c>
      <c r="K2054" t="s">
        <v>1800</v>
      </c>
      <c r="L2054" t="s">
        <v>1970</v>
      </c>
      <c r="M2054" t="s">
        <v>1971</v>
      </c>
      <c r="N2054" t="s">
        <v>1981</v>
      </c>
      <c r="U2054" t="s">
        <v>1973</v>
      </c>
      <c r="V2054" t="s">
        <v>1974</v>
      </c>
      <c r="AI2054" t="s">
        <v>45</v>
      </c>
    </row>
    <row r="2055" spans="1:35" x14ac:dyDescent="0.35">
      <c r="A2055" t="s">
        <v>2045</v>
      </c>
      <c r="B2055">
        <v>1381900237</v>
      </c>
      <c r="C2055">
        <v>3747</v>
      </c>
      <c r="D2055" s="1" t="s">
        <v>47</v>
      </c>
      <c r="E2055">
        <v>0</v>
      </c>
      <c r="F2055">
        <v>34.848484849999998</v>
      </c>
      <c r="G2055">
        <v>37.878787879999997</v>
      </c>
      <c r="H2055">
        <v>27.272727270000001</v>
      </c>
      <c r="I2055" t="s">
        <v>2046</v>
      </c>
      <c r="J2055" t="s">
        <v>1799</v>
      </c>
      <c r="K2055" t="s">
        <v>1800</v>
      </c>
      <c r="L2055" t="s">
        <v>1970</v>
      </c>
      <c r="M2055" t="s">
        <v>1971</v>
      </c>
      <c r="N2055" t="s">
        <v>1981</v>
      </c>
      <c r="U2055" t="s">
        <v>1973</v>
      </c>
      <c r="V2055" t="s">
        <v>1974</v>
      </c>
      <c r="AI2055" t="s">
        <v>45</v>
      </c>
    </row>
    <row r="2056" spans="1:35" x14ac:dyDescent="0.35">
      <c r="A2056" t="s">
        <v>2047</v>
      </c>
      <c r="B2056">
        <v>1381900237</v>
      </c>
      <c r="C2056">
        <v>3747</v>
      </c>
      <c r="D2056" s="1" t="s">
        <v>47</v>
      </c>
      <c r="E2056">
        <v>0</v>
      </c>
      <c r="F2056">
        <v>33.333333330000002</v>
      </c>
      <c r="G2056">
        <v>31.81818182</v>
      </c>
      <c r="H2056">
        <v>34.848484849999998</v>
      </c>
      <c r="I2056" t="s">
        <v>2048</v>
      </c>
      <c r="J2056" t="s">
        <v>1799</v>
      </c>
      <c r="K2056" t="s">
        <v>1800</v>
      </c>
      <c r="L2056" t="s">
        <v>1970</v>
      </c>
      <c r="M2056" t="s">
        <v>1971</v>
      </c>
      <c r="N2056" t="s">
        <v>1978</v>
      </c>
      <c r="U2056" t="s">
        <v>1973</v>
      </c>
      <c r="V2056" t="s">
        <v>1974</v>
      </c>
      <c r="AB2056" t="s">
        <v>2049</v>
      </c>
      <c r="AI2056" t="s">
        <v>45</v>
      </c>
    </row>
    <row r="2057" spans="1:35" x14ac:dyDescent="0.35">
      <c r="A2057" t="s">
        <v>2051</v>
      </c>
      <c r="B2057">
        <v>1381900237</v>
      </c>
      <c r="C2057">
        <v>3747</v>
      </c>
      <c r="D2057" s="1" t="s">
        <v>47</v>
      </c>
      <c r="E2057">
        <v>0</v>
      </c>
      <c r="F2057">
        <v>33.333333330000002</v>
      </c>
      <c r="G2057">
        <v>39.39393939</v>
      </c>
      <c r="H2057">
        <v>27.272727270000001</v>
      </c>
      <c r="I2057" t="s">
        <v>2052</v>
      </c>
      <c r="J2057" t="s">
        <v>1799</v>
      </c>
      <c r="K2057" t="s">
        <v>1800</v>
      </c>
      <c r="L2057" t="s">
        <v>1970</v>
      </c>
      <c r="M2057" t="s">
        <v>1971</v>
      </c>
      <c r="N2057" t="s">
        <v>1972</v>
      </c>
      <c r="U2057" t="s">
        <v>1973</v>
      </c>
      <c r="V2057" t="s">
        <v>1974</v>
      </c>
      <c r="AB2057" t="s">
        <v>2053</v>
      </c>
      <c r="AI2057" t="s">
        <v>45</v>
      </c>
    </row>
    <row r="2058" spans="1:35" x14ac:dyDescent="0.35">
      <c r="A2058" t="s">
        <v>2054</v>
      </c>
      <c r="B2058">
        <v>1381900237</v>
      </c>
      <c r="C2058">
        <v>3747</v>
      </c>
      <c r="D2058" s="1" t="s">
        <v>47</v>
      </c>
      <c r="E2058">
        <v>0</v>
      </c>
      <c r="F2058">
        <v>42.424242419999999</v>
      </c>
      <c r="G2058">
        <v>33.333333330000002</v>
      </c>
      <c r="H2058">
        <v>24.242424239999998</v>
      </c>
      <c r="I2058" t="s">
        <v>2055</v>
      </c>
      <c r="J2058" t="s">
        <v>1799</v>
      </c>
      <c r="K2058" t="s">
        <v>1800</v>
      </c>
      <c r="L2058" t="s">
        <v>1970</v>
      </c>
      <c r="M2058" t="s">
        <v>1971</v>
      </c>
      <c r="N2058" t="s">
        <v>1972</v>
      </c>
      <c r="U2058" t="s">
        <v>1973</v>
      </c>
      <c r="V2058" t="s">
        <v>1974</v>
      </c>
      <c r="AB2058" t="s">
        <v>2056</v>
      </c>
      <c r="AI2058" t="s">
        <v>45</v>
      </c>
    </row>
    <row r="2059" spans="1:35" x14ac:dyDescent="0.35">
      <c r="A2059" t="s">
        <v>2060</v>
      </c>
      <c r="B2059">
        <v>1381900237</v>
      </c>
      <c r="C2059">
        <v>3747</v>
      </c>
      <c r="D2059" s="1" t="s">
        <v>47</v>
      </c>
      <c r="E2059">
        <v>0</v>
      </c>
      <c r="F2059">
        <v>30.3030303</v>
      </c>
      <c r="G2059">
        <v>40.909090910000003</v>
      </c>
      <c r="H2059">
        <v>28.787878790000001</v>
      </c>
      <c r="I2059" t="s">
        <v>2061</v>
      </c>
      <c r="J2059" t="s">
        <v>1799</v>
      </c>
      <c r="K2059" t="s">
        <v>1800</v>
      </c>
      <c r="L2059" t="s">
        <v>1970</v>
      </c>
      <c r="M2059" t="s">
        <v>1971</v>
      </c>
      <c r="N2059" t="s">
        <v>1981</v>
      </c>
      <c r="U2059" t="s">
        <v>1973</v>
      </c>
      <c r="V2059" t="s">
        <v>1974</v>
      </c>
      <c r="AB2059" t="s">
        <v>2062</v>
      </c>
      <c r="AI2059" t="s">
        <v>45</v>
      </c>
    </row>
    <row r="2060" spans="1:35" x14ac:dyDescent="0.35">
      <c r="A2060" t="s">
        <v>2063</v>
      </c>
      <c r="B2060">
        <v>1381900237</v>
      </c>
      <c r="C2060">
        <v>3747</v>
      </c>
      <c r="D2060" s="1" t="s">
        <v>47</v>
      </c>
      <c r="E2060">
        <v>0</v>
      </c>
      <c r="F2060">
        <v>25.757575760000002</v>
      </c>
      <c r="G2060">
        <v>45.454545449999998</v>
      </c>
      <c r="H2060">
        <v>28.787878790000001</v>
      </c>
      <c r="I2060" t="s">
        <v>2064</v>
      </c>
      <c r="J2060" t="s">
        <v>1799</v>
      </c>
      <c r="K2060" t="s">
        <v>1800</v>
      </c>
      <c r="L2060" t="s">
        <v>1970</v>
      </c>
      <c r="M2060" t="s">
        <v>1971</v>
      </c>
      <c r="N2060" t="s">
        <v>1981</v>
      </c>
      <c r="U2060" t="s">
        <v>1973</v>
      </c>
      <c r="V2060" t="s">
        <v>1974</v>
      </c>
      <c r="AB2060" t="s">
        <v>2065</v>
      </c>
      <c r="AI2060" t="s">
        <v>45</v>
      </c>
    </row>
    <row r="2061" spans="1:35" x14ac:dyDescent="0.35">
      <c r="A2061" t="s">
        <v>2066</v>
      </c>
      <c r="B2061">
        <v>1381900237</v>
      </c>
      <c r="C2061">
        <v>3747</v>
      </c>
      <c r="D2061" s="1" t="s">
        <v>47</v>
      </c>
      <c r="E2061">
        <v>0</v>
      </c>
      <c r="F2061">
        <v>33.333333330000002</v>
      </c>
      <c r="G2061">
        <v>40.909090910000003</v>
      </c>
      <c r="H2061">
        <v>25.757575760000002</v>
      </c>
      <c r="I2061" t="s">
        <v>2067</v>
      </c>
      <c r="J2061" t="s">
        <v>1799</v>
      </c>
      <c r="K2061" t="s">
        <v>1800</v>
      </c>
      <c r="L2061" t="s">
        <v>1970</v>
      </c>
      <c r="M2061" t="s">
        <v>1971</v>
      </c>
      <c r="N2061" t="s">
        <v>1978</v>
      </c>
      <c r="U2061" t="s">
        <v>1973</v>
      </c>
      <c r="V2061" t="s">
        <v>1974</v>
      </c>
      <c r="AB2061" t="s">
        <v>2068</v>
      </c>
      <c r="AI2061" t="s">
        <v>45</v>
      </c>
    </row>
    <row r="2062" spans="1:35" x14ac:dyDescent="0.35">
      <c r="A2062" t="s">
        <v>2069</v>
      </c>
      <c r="B2062">
        <v>1381900237</v>
      </c>
      <c r="C2062">
        <v>3747</v>
      </c>
      <c r="D2062" s="1" t="s">
        <v>47</v>
      </c>
      <c r="E2062">
        <v>0</v>
      </c>
      <c r="F2062">
        <v>34.848484849999998</v>
      </c>
      <c r="G2062">
        <v>43.939393940000002</v>
      </c>
      <c r="H2062">
        <v>21.212121209999999</v>
      </c>
      <c r="I2062" t="s">
        <v>2070</v>
      </c>
      <c r="J2062" t="s">
        <v>1799</v>
      </c>
      <c r="K2062" t="s">
        <v>1800</v>
      </c>
      <c r="L2062" t="s">
        <v>1970</v>
      </c>
      <c r="M2062" t="s">
        <v>1971</v>
      </c>
      <c r="N2062" t="s">
        <v>1972</v>
      </c>
      <c r="U2062" t="s">
        <v>1973</v>
      </c>
      <c r="V2062" t="s">
        <v>1974</v>
      </c>
      <c r="AB2062" t="s">
        <v>2071</v>
      </c>
      <c r="AI2062" t="s">
        <v>45</v>
      </c>
    </row>
    <row r="2063" spans="1:35" x14ac:dyDescent="0.35">
      <c r="A2063" t="s">
        <v>2072</v>
      </c>
      <c r="B2063">
        <v>1381900237</v>
      </c>
      <c r="C2063">
        <v>3747</v>
      </c>
      <c r="D2063" s="1" t="s">
        <v>47</v>
      </c>
      <c r="E2063">
        <v>0</v>
      </c>
      <c r="F2063">
        <v>36.363636360000001</v>
      </c>
      <c r="G2063">
        <v>36.363636360000001</v>
      </c>
      <c r="H2063">
        <v>27.272727270000001</v>
      </c>
      <c r="I2063" t="s">
        <v>2073</v>
      </c>
      <c r="J2063" t="s">
        <v>1799</v>
      </c>
      <c r="K2063" t="s">
        <v>1800</v>
      </c>
      <c r="L2063" t="s">
        <v>1970</v>
      </c>
      <c r="M2063" t="s">
        <v>1971</v>
      </c>
      <c r="N2063" t="s">
        <v>1972</v>
      </c>
      <c r="U2063" t="s">
        <v>1973</v>
      </c>
      <c r="V2063" t="s">
        <v>1974</v>
      </c>
      <c r="AB2063" t="s">
        <v>2074</v>
      </c>
      <c r="AI2063" t="s">
        <v>45</v>
      </c>
    </row>
    <row r="2064" spans="1:35" x14ac:dyDescent="0.35">
      <c r="A2064" t="s">
        <v>2075</v>
      </c>
      <c r="B2064">
        <v>1381900237</v>
      </c>
      <c r="C2064">
        <v>3747</v>
      </c>
      <c r="D2064" s="1" t="s">
        <v>47</v>
      </c>
      <c r="E2064">
        <v>0</v>
      </c>
      <c r="F2064">
        <v>30.3030303</v>
      </c>
      <c r="G2064">
        <v>46.969696970000001</v>
      </c>
      <c r="H2064">
        <v>22.727272729999999</v>
      </c>
      <c r="I2064" t="s">
        <v>2076</v>
      </c>
      <c r="J2064" t="s">
        <v>1799</v>
      </c>
      <c r="K2064" t="s">
        <v>1800</v>
      </c>
      <c r="L2064" t="s">
        <v>1970</v>
      </c>
      <c r="M2064" t="s">
        <v>1971</v>
      </c>
      <c r="N2064" t="s">
        <v>1972</v>
      </c>
      <c r="U2064" t="s">
        <v>1973</v>
      </c>
      <c r="V2064" t="s">
        <v>1974</v>
      </c>
      <c r="AB2064" t="s">
        <v>2077</v>
      </c>
      <c r="AI2064" t="s">
        <v>45</v>
      </c>
    </row>
    <row r="2065" spans="1:35" x14ac:dyDescent="0.35">
      <c r="A2065" t="s">
        <v>2078</v>
      </c>
      <c r="B2065">
        <v>1381900237</v>
      </c>
      <c r="C2065">
        <v>3747</v>
      </c>
      <c r="D2065" s="1" t="s">
        <v>47</v>
      </c>
      <c r="E2065">
        <v>0</v>
      </c>
      <c r="F2065">
        <v>37.878787879999997</v>
      </c>
      <c r="G2065">
        <v>39.39393939</v>
      </c>
      <c r="H2065">
        <v>22.727272729999999</v>
      </c>
      <c r="I2065" t="s">
        <v>2079</v>
      </c>
      <c r="J2065" t="s">
        <v>1799</v>
      </c>
      <c r="K2065" t="s">
        <v>1800</v>
      </c>
      <c r="L2065" t="s">
        <v>1970</v>
      </c>
      <c r="M2065" t="s">
        <v>1971</v>
      </c>
      <c r="N2065" t="s">
        <v>1981</v>
      </c>
      <c r="U2065" t="s">
        <v>1973</v>
      </c>
      <c r="V2065" t="s">
        <v>1974</v>
      </c>
      <c r="AB2065" t="s">
        <v>2080</v>
      </c>
      <c r="AI2065" t="s">
        <v>45</v>
      </c>
    </row>
    <row r="2066" spans="1:35" x14ac:dyDescent="0.35">
      <c r="A2066" t="s">
        <v>2081</v>
      </c>
      <c r="B2066">
        <v>1381900237</v>
      </c>
      <c r="C2066">
        <v>3747</v>
      </c>
      <c r="D2066" s="1" t="s">
        <v>47</v>
      </c>
      <c r="E2066">
        <v>0</v>
      </c>
      <c r="F2066">
        <v>31.81818182</v>
      </c>
      <c r="G2066">
        <v>34.848484849999998</v>
      </c>
      <c r="H2066">
        <v>33.333333330000002</v>
      </c>
      <c r="I2066" t="s">
        <v>2082</v>
      </c>
      <c r="J2066" t="s">
        <v>1799</v>
      </c>
      <c r="K2066" t="s">
        <v>1800</v>
      </c>
      <c r="L2066" t="s">
        <v>1970</v>
      </c>
      <c r="M2066" t="s">
        <v>1971</v>
      </c>
      <c r="N2066" t="s">
        <v>1978</v>
      </c>
      <c r="U2066" t="s">
        <v>1973</v>
      </c>
      <c r="V2066" t="s">
        <v>1974</v>
      </c>
      <c r="AB2066" t="s">
        <v>2083</v>
      </c>
      <c r="AI2066" t="s">
        <v>45</v>
      </c>
    </row>
    <row r="2067" spans="1:35" x14ac:dyDescent="0.35">
      <c r="A2067" t="s">
        <v>2085</v>
      </c>
      <c r="B2067">
        <v>1381900237</v>
      </c>
      <c r="C2067">
        <v>3747</v>
      </c>
      <c r="D2067" s="1" t="s">
        <v>47</v>
      </c>
      <c r="E2067">
        <v>0</v>
      </c>
      <c r="F2067">
        <v>48.484848479999997</v>
      </c>
      <c r="G2067">
        <v>24.242424239999998</v>
      </c>
      <c r="H2067">
        <v>27.272727270000001</v>
      </c>
      <c r="I2067" t="s">
        <v>2086</v>
      </c>
      <c r="J2067" t="s">
        <v>1799</v>
      </c>
      <c r="K2067" t="s">
        <v>1800</v>
      </c>
      <c r="L2067" t="s">
        <v>1970</v>
      </c>
      <c r="M2067" t="s">
        <v>1971</v>
      </c>
      <c r="N2067" t="s">
        <v>1972</v>
      </c>
      <c r="U2067" t="s">
        <v>1973</v>
      </c>
      <c r="V2067" t="s">
        <v>1974</v>
      </c>
      <c r="AB2067" t="s">
        <v>2087</v>
      </c>
      <c r="AI2067" t="s">
        <v>45</v>
      </c>
    </row>
    <row r="2068" spans="1:35" x14ac:dyDescent="0.35">
      <c r="A2068" t="s">
        <v>2088</v>
      </c>
      <c r="B2068">
        <v>1381900237</v>
      </c>
      <c r="C2068">
        <v>3747</v>
      </c>
      <c r="D2068" s="1" t="s">
        <v>47</v>
      </c>
      <c r="E2068">
        <v>0</v>
      </c>
      <c r="F2068">
        <v>42.424242419999999</v>
      </c>
      <c r="G2068">
        <v>24.242424239999998</v>
      </c>
      <c r="H2068">
        <v>33.333333330000002</v>
      </c>
      <c r="I2068" t="s">
        <v>2089</v>
      </c>
      <c r="J2068" t="s">
        <v>1799</v>
      </c>
      <c r="K2068" t="s">
        <v>1800</v>
      </c>
      <c r="L2068" t="s">
        <v>1970</v>
      </c>
      <c r="M2068" t="s">
        <v>1971</v>
      </c>
      <c r="N2068" t="s">
        <v>1972</v>
      </c>
      <c r="U2068" t="s">
        <v>1973</v>
      </c>
      <c r="V2068" t="s">
        <v>1974</v>
      </c>
      <c r="AB2068" t="s">
        <v>2090</v>
      </c>
      <c r="AI2068" t="s">
        <v>45</v>
      </c>
    </row>
    <row r="2069" spans="1:35" x14ac:dyDescent="0.35">
      <c r="A2069" t="s">
        <v>2091</v>
      </c>
      <c r="B2069">
        <v>1381900237</v>
      </c>
      <c r="C2069">
        <v>3747</v>
      </c>
      <c r="D2069" s="1" t="s">
        <v>47</v>
      </c>
      <c r="E2069">
        <v>0</v>
      </c>
      <c r="F2069">
        <v>34.848484849999998</v>
      </c>
      <c r="G2069">
        <v>42.424242419999999</v>
      </c>
      <c r="H2069">
        <v>22.727272729999999</v>
      </c>
      <c r="I2069" t="s">
        <v>2092</v>
      </c>
      <c r="J2069" t="s">
        <v>1799</v>
      </c>
      <c r="K2069" t="s">
        <v>1800</v>
      </c>
      <c r="L2069" t="s">
        <v>1970</v>
      </c>
      <c r="M2069" t="s">
        <v>1971</v>
      </c>
      <c r="N2069" t="s">
        <v>1972</v>
      </c>
      <c r="U2069" t="s">
        <v>1973</v>
      </c>
      <c r="V2069" t="s">
        <v>1974</v>
      </c>
      <c r="AI2069" t="s">
        <v>45</v>
      </c>
    </row>
    <row r="2070" spans="1:35" x14ac:dyDescent="0.35">
      <c r="A2070" t="s">
        <v>2093</v>
      </c>
      <c r="B2070">
        <v>1381900237</v>
      </c>
      <c r="C2070">
        <v>3747</v>
      </c>
      <c r="D2070" s="1" t="s">
        <v>47</v>
      </c>
      <c r="E2070">
        <v>0</v>
      </c>
      <c r="F2070">
        <v>33.333333330000002</v>
      </c>
      <c r="G2070">
        <v>33.333333330000002</v>
      </c>
      <c r="H2070">
        <v>33.333333330000002</v>
      </c>
      <c r="I2070" t="s">
        <v>2094</v>
      </c>
      <c r="J2070" t="s">
        <v>1799</v>
      </c>
      <c r="K2070" t="s">
        <v>1800</v>
      </c>
      <c r="L2070" t="s">
        <v>1970</v>
      </c>
      <c r="M2070" t="s">
        <v>1971</v>
      </c>
      <c r="N2070" t="s">
        <v>1978</v>
      </c>
      <c r="U2070" t="s">
        <v>1973</v>
      </c>
      <c r="V2070" t="s">
        <v>1974</v>
      </c>
      <c r="AI2070" t="s">
        <v>45</v>
      </c>
    </row>
    <row r="2071" spans="1:35" x14ac:dyDescent="0.35">
      <c r="A2071" t="s">
        <v>2095</v>
      </c>
      <c r="B2071">
        <v>1381900237</v>
      </c>
      <c r="C2071">
        <v>3747</v>
      </c>
      <c r="D2071" s="1" t="s">
        <v>47</v>
      </c>
      <c r="E2071">
        <v>0</v>
      </c>
      <c r="F2071">
        <v>25.757575760000002</v>
      </c>
      <c r="G2071">
        <v>36.363636360000001</v>
      </c>
      <c r="H2071">
        <v>37.878787879999997</v>
      </c>
      <c r="I2071" t="s">
        <v>2096</v>
      </c>
      <c r="J2071" t="s">
        <v>1799</v>
      </c>
      <c r="K2071" t="s">
        <v>1800</v>
      </c>
      <c r="L2071" t="s">
        <v>1970</v>
      </c>
      <c r="M2071" t="s">
        <v>1971</v>
      </c>
      <c r="N2071" t="s">
        <v>1981</v>
      </c>
      <c r="U2071" t="s">
        <v>1973</v>
      </c>
      <c r="V2071" t="s">
        <v>1974</v>
      </c>
      <c r="AB2071" t="s">
        <v>2097</v>
      </c>
      <c r="AI2071" t="s">
        <v>45</v>
      </c>
    </row>
    <row r="2072" spans="1:35" x14ac:dyDescent="0.35">
      <c r="A2072" t="s">
        <v>2098</v>
      </c>
      <c r="B2072">
        <v>1381900237</v>
      </c>
      <c r="C2072">
        <v>3747</v>
      </c>
      <c r="D2072" s="1" t="s">
        <v>47</v>
      </c>
      <c r="E2072">
        <v>0</v>
      </c>
      <c r="F2072">
        <v>34.848484849999998</v>
      </c>
      <c r="G2072">
        <v>37.878787879999997</v>
      </c>
      <c r="H2072">
        <v>27.272727270000001</v>
      </c>
      <c r="I2072" t="s">
        <v>2099</v>
      </c>
      <c r="J2072" t="s">
        <v>1799</v>
      </c>
      <c r="K2072" t="s">
        <v>1800</v>
      </c>
      <c r="L2072" t="s">
        <v>1970</v>
      </c>
      <c r="M2072" t="s">
        <v>1971</v>
      </c>
      <c r="N2072" t="s">
        <v>1978</v>
      </c>
      <c r="U2072" t="s">
        <v>1973</v>
      </c>
      <c r="V2072" t="s">
        <v>1974</v>
      </c>
      <c r="AB2072" t="s">
        <v>2100</v>
      </c>
      <c r="AI2072" t="s">
        <v>45</v>
      </c>
    </row>
    <row r="2073" spans="1:35" x14ac:dyDescent="0.35">
      <c r="A2073" t="s">
        <v>2101</v>
      </c>
      <c r="B2073">
        <v>1381900237</v>
      </c>
      <c r="C2073">
        <v>3747</v>
      </c>
      <c r="D2073" s="1" t="s">
        <v>47</v>
      </c>
      <c r="E2073">
        <v>0</v>
      </c>
      <c r="F2073">
        <v>31.81818182</v>
      </c>
      <c r="G2073">
        <v>42.424242419999999</v>
      </c>
      <c r="H2073">
        <v>25.757575760000002</v>
      </c>
      <c r="I2073" t="s">
        <v>2102</v>
      </c>
      <c r="J2073" t="s">
        <v>1799</v>
      </c>
      <c r="K2073" t="s">
        <v>1800</v>
      </c>
      <c r="L2073" t="s">
        <v>1970</v>
      </c>
      <c r="M2073" t="s">
        <v>1971</v>
      </c>
      <c r="N2073" t="s">
        <v>1981</v>
      </c>
      <c r="U2073" t="s">
        <v>1973</v>
      </c>
      <c r="V2073" t="s">
        <v>1974</v>
      </c>
      <c r="AB2073" t="s">
        <v>2103</v>
      </c>
      <c r="AI2073" t="s">
        <v>45</v>
      </c>
    </row>
    <row r="2074" spans="1:35" x14ac:dyDescent="0.35">
      <c r="A2074" t="s">
        <v>2104</v>
      </c>
      <c r="B2074">
        <v>1381900237</v>
      </c>
      <c r="C2074">
        <v>3747</v>
      </c>
      <c r="D2074" s="1" t="s">
        <v>47</v>
      </c>
      <c r="E2074">
        <v>0</v>
      </c>
      <c r="F2074">
        <v>34.848484849999998</v>
      </c>
      <c r="G2074">
        <v>33.333333330000002</v>
      </c>
      <c r="H2074">
        <v>31.81818182</v>
      </c>
      <c r="I2074" t="s">
        <v>2105</v>
      </c>
      <c r="J2074" t="s">
        <v>1799</v>
      </c>
      <c r="K2074" t="s">
        <v>1800</v>
      </c>
      <c r="L2074" t="s">
        <v>1970</v>
      </c>
      <c r="M2074" t="s">
        <v>1971</v>
      </c>
      <c r="N2074" t="s">
        <v>1978</v>
      </c>
      <c r="U2074" t="s">
        <v>1973</v>
      </c>
      <c r="V2074" t="s">
        <v>1974</v>
      </c>
      <c r="AB2074" t="s">
        <v>2106</v>
      </c>
      <c r="AI2074" t="s">
        <v>45</v>
      </c>
    </row>
    <row r="2075" spans="1:35" x14ac:dyDescent="0.35">
      <c r="A2075" t="s">
        <v>2107</v>
      </c>
      <c r="B2075">
        <v>1381900237</v>
      </c>
      <c r="C2075">
        <v>3747</v>
      </c>
      <c r="D2075" s="1" t="s">
        <v>47</v>
      </c>
      <c r="E2075">
        <v>0</v>
      </c>
      <c r="F2075">
        <v>30.3030303</v>
      </c>
      <c r="G2075">
        <v>48.484848479999997</v>
      </c>
      <c r="H2075">
        <v>21.212121209999999</v>
      </c>
      <c r="I2075" t="s">
        <v>2108</v>
      </c>
      <c r="J2075" t="s">
        <v>1799</v>
      </c>
      <c r="K2075" t="s">
        <v>1800</v>
      </c>
      <c r="L2075" t="s">
        <v>1970</v>
      </c>
      <c r="M2075" t="s">
        <v>1971</v>
      </c>
      <c r="N2075" t="s">
        <v>1981</v>
      </c>
      <c r="U2075" t="s">
        <v>1973</v>
      </c>
      <c r="V2075" t="s">
        <v>1974</v>
      </c>
      <c r="AI2075" t="s">
        <v>45</v>
      </c>
    </row>
    <row r="2076" spans="1:35" x14ac:dyDescent="0.35">
      <c r="A2076" t="s">
        <v>2109</v>
      </c>
      <c r="B2076">
        <v>1381900238</v>
      </c>
      <c r="C2076">
        <v>3747</v>
      </c>
      <c r="D2076" s="1" t="s">
        <v>47</v>
      </c>
      <c r="E2076">
        <v>0</v>
      </c>
      <c r="F2076">
        <v>33.333333330000002</v>
      </c>
      <c r="G2076">
        <v>45.454545449999998</v>
      </c>
      <c r="H2076">
        <v>21.212121209999999</v>
      </c>
      <c r="I2076" t="s">
        <v>2110</v>
      </c>
      <c r="J2076" t="s">
        <v>1799</v>
      </c>
      <c r="K2076" t="s">
        <v>1800</v>
      </c>
      <c r="L2076" t="s">
        <v>1970</v>
      </c>
      <c r="M2076" t="s">
        <v>1971</v>
      </c>
      <c r="N2076" t="s">
        <v>2111</v>
      </c>
      <c r="U2076" t="s">
        <v>1973</v>
      </c>
      <c r="V2076" t="s">
        <v>1974</v>
      </c>
      <c r="AB2076" t="s">
        <v>2112</v>
      </c>
      <c r="AI2076" t="s">
        <v>45</v>
      </c>
    </row>
    <row r="2077" spans="1:35" x14ac:dyDescent="0.35">
      <c r="A2077" t="s">
        <v>2113</v>
      </c>
      <c r="B2077">
        <v>1381900238</v>
      </c>
      <c r="C2077">
        <v>3747</v>
      </c>
      <c r="D2077" s="1" t="s">
        <v>47</v>
      </c>
      <c r="E2077">
        <v>0</v>
      </c>
      <c r="F2077">
        <v>31.81818182</v>
      </c>
      <c r="G2077">
        <v>50</v>
      </c>
      <c r="H2077">
        <v>18.18181818</v>
      </c>
      <c r="I2077" t="s">
        <v>2114</v>
      </c>
      <c r="J2077" t="s">
        <v>1799</v>
      </c>
      <c r="K2077" t="s">
        <v>1800</v>
      </c>
      <c r="L2077" t="s">
        <v>1970</v>
      </c>
      <c r="M2077" t="s">
        <v>1971</v>
      </c>
      <c r="N2077" t="s">
        <v>2111</v>
      </c>
      <c r="U2077" t="s">
        <v>1973</v>
      </c>
      <c r="V2077" t="s">
        <v>1974</v>
      </c>
      <c r="AB2077" t="s">
        <v>2115</v>
      </c>
      <c r="AI2077" t="s">
        <v>45</v>
      </c>
    </row>
    <row r="2078" spans="1:35" x14ac:dyDescent="0.35">
      <c r="A2078" t="s">
        <v>2120</v>
      </c>
      <c r="B2078">
        <v>1381900238</v>
      </c>
      <c r="C2078">
        <v>3747</v>
      </c>
      <c r="D2078" s="1" t="s">
        <v>47</v>
      </c>
      <c r="E2078">
        <v>0</v>
      </c>
      <c r="F2078">
        <v>33.333333330000002</v>
      </c>
      <c r="G2078">
        <v>31.81818182</v>
      </c>
      <c r="H2078">
        <v>34.848484849999998</v>
      </c>
      <c r="I2078" t="s">
        <v>2121</v>
      </c>
      <c r="J2078" t="s">
        <v>1799</v>
      </c>
      <c r="K2078" t="s">
        <v>1800</v>
      </c>
      <c r="L2078" t="s">
        <v>1970</v>
      </c>
      <c r="M2078" t="s">
        <v>1971</v>
      </c>
      <c r="N2078" t="s">
        <v>2111</v>
      </c>
      <c r="U2078" t="s">
        <v>1973</v>
      </c>
      <c r="V2078" t="s">
        <v>1974</v>
      </c>
      <c r="AB2078" t="s">
        <v>2122</v>
      </c>
      <c r="AI2078" t="s">
        <v>45</v>
      </c>
    </row>
    <row r="2079" spans="1:35" x14ac:dyDescent="0.35">
      <c r="A2079" t="s">
        <v>2123</v>
      </c>
      <c r="B2079">
        <v>1381900238</v>
      </c>
      <c r="C2079">
        <v>3747</v>
      </c>
      <c r="D2079" s="1" t="s">
        <v>47</v>
      </c>
      <c r="E2079">
        <v>0</v>
      </c>
      <c r="F2079">
        <v>30.3030303</v>
      </c>
      <c r="G2079">
        <v>51.515151520000003</v>
      </c>
      <c r="H2079">
        <v>18.18181818</v>
      </c>
      <c r="I2079" t="s">
        <v>2124</v>
      </c>
      <c r="J2079" t="s">
        <v>1799</v>
      </c>
      <c r="K2079" t="s">
        <v>1800</v>
      </c>
      <c r="L2079" t="s">
        <v>1970</v>
      </c>
      <c r="M2079" t="s">
        <v>1971</v>
      </c>
      <c r="N2079" t="s">
        <v>2111</v>
      </c>
      <c r="U2079" t="s">
        <v>1973</v>
      </c>
      <c r="V2079" t="s">
        <v>1974</v>
      </c>
      <c r="AB2079" t="s">
        <v>2125</v>
      </c>
      <c r="AI2079" t="s">
        <v>45</v>
      </c>
    </row>
    <row r="2080" spans="1:35" x14ac:dyDescent="0.35">
      <c r="A2080" t="s">
        <v>2126</v>
      </c>
      <c r="B2080">
        <v>1381900238</v>
      </c>
      <c r="C2080">
        <v>3747</v>
      </c>
      <c r="D2080" s="1" t="s">
        <v>47</v>
      </c>
      <c r="E2080">
        <v>0</v>
      </c>
      <c r="F2080">
        <v>36.363636360000001</v>
      </c>
      <c r="G2080">
        <v>28.787878790000001</v>
      </c>
      <c r="H2080">
        <v>34.848484849999998</v>
      </c>
      <c r="I2080" t="s">
        <v>2127</v>
      </c>
      <c r="J2080" t="s">
        <v>1799</v>
      </c>
      <c r="K2080" t="s">
        <v>1800</v>
      </c>
      <c r="L2080" t="s">
        <v>1970</v>
      </c>
      <c r="M2080" t="s">
        <v>1971</v>
      </c>
      <c r="N2080" t="s">
        <v>2116</v>
      </c>
      <c r="U2080" t="s">
        <v>1973</v>
      </c>
      <c r="V2080" t="s">
        <v>1974</v>
      </c>
      <c r="AB2080" t="s">
        <v>2128</v>
      </c>
      <c r="AI2080" t="s">
        <v>45</v>
      </c>
    </row>
    <row r="2081" spans="1:35" x14ac:dyDescent="0.35">
      <c r="A2081" t="s">
        <v>2132</v>
      </c>
      <c r="B2081">
        <v>1381900238</v>
      </c>
      <c r="C2081">
        <v>3747</v>
      </c>
      <c r="D2081" s="1" t="s">
        <v>47</v>
      </c>
      <c r="E2081">
        <v>0</v>
      </c>
      <c r="F2081">
        <v>39.39393939</v>
      </c>
      <c r="G2081">
        <v>34.848484849999998</v>
      </c>
      <c r="H2081">
        <v>25.757575760000002</v>
      </c>
      <c r="I2081" t="s">
        <v>2133</v>
      </c>
      <c r="J2081" t="s">
        <v>1799</v>
      </c>
      <c r="K2081" t="s">
        <v>1800</v>
      </c>
      <c r="L2081" t="s">
        <v>1970</v>
      </c>
      <c r="M2081" t="s">
        <v>1971</v>
      </c>
      <c r="N2081" t="s">
        <v>2111</v>
      </c>
      <c r="U2081" t="s">
        <v>1973</v>
      </c>
      <c r="V2081" t="s">
        <v>1974</v>
      </c>
      <c r="AB2081" t="s">
        <v>2134</v>
      </c>
      <c r="AI2081" t="s">
        <v>45</v>
      </c>
    </row>
    <row r="2082" spans="1:35" x14ac:dyDescent="0.35">
      <c r="A2082" t="s">
        <v>2135</v>
      </c>
      <c r="B2082">
        <v>1381900238</v>
      </c>
      <c r="C2082">
        <v>3747</v>
      </c>
      <c r="D2082" s="1" t="s">
        <v>47</v>
      </c>
      <c r="E2082">
        <v>0</v>
      </c>
      <c r="F2082">
        <v>34.848484849999998</v>
      </c>
      <c r="G2082">
        <v>42.424242419999999</v>
      </c>
      <c r="H2082">
        <v>22.727272729999999</v>
      </c>
      <c r="I2082" t="s">
        <v>2136</v>
      </c>
      <c r="J2082" t="s">
        <v>1799</v>
      </c>
      <c r="K2082" t="s">
        <v>1800</v>
      </c>
      <c r="L2082" t="s">
        <v>1970</v>
      </c>
      <c r="M2082" t="s">
        <v>1971</v>
      </c>
      <c r="N2082" t="s">
        <v>2111</v>
      </c>
      <c r="U2082" t="s">
        <v>1973</v>
      </c>
      <c r="V2082" t="s">
        <v>1974</v>
      </c>
      <c r="AB2082" t="s">
        <v>1996</v>
      </c>
      <c r="AI2082" t="s">
        <v>45</v>
      </c>
    </row>
    <row r="2083" spans="1:35" x14ac:dyDescent="0.35">
      <c r="A2083" t="s">
        <v>2137</v>
      </c>
      <c r="B2083">
        <v>1381900238</v>
      </c>
      <c r="C2083">
        <v>3747</v>
      </c>
      <c r="D2083" s="1" t="s">
        <v>47</v>
      </c>
      <c r="E2083">
        <v>0</v>
      </c>
      <c r="F2083">
        <v>36.363636360000001</v>
      </c>
      <c r="G2083">
        <v>43.939393940000002</v>
      </c>
      <c r="H2083">
        <v>19.6969697</v>
      </c>
      <c r="I2083" t="s">
        <v>2138</v>
      </c>
      <c r="J2083" t="s">
        <v>1799</v>
      </c>
      <c r="K2083" t="s">
        <v>1800</v>
      </c>
      <c r="L2083" t="s">
        <v>1970</v>
      </c>
      <c r="M2083" t="s">
        <v>1971</v>
      </c>
      <c r="N2083" t="s">
        <v>2111</v>
      </c>
      <c r="U2083" t="s">
        <v>1973</v>
      </c>
      <c r="V2083" t="s">
        <v>1974</v>
      </c>
      <c r="AB2083" t="s">
        <v>2139</v>
      </c>
      <c r="AI2083" t="s">
        <v>45</v>
      </c>
    </row>
    <row r="2084" spans="1:35" x14ac:dyDescent="0.35">
      <c r="A2084" t="s">
        <v>2140</v>
      </c>
      <c r="B2084">
        <v>1381900238</v>
      </c>
      <c r="C2084">
        <v>3747</v>
      </c>
      <c r="D2084" s="1" t="s">
        <v>47</v>
      </c>
      <c r="E2084">
        <v>0</v>
      </c>
      <c r="F2084">
        <v>27.272727270000001</v>
      </c>
      <c r="G2084">
        <v>39.39393939</v>
      </c>
      <c r="H2084">
        <v>33.333333330000002</v>
      </c>
      <c r="I2084" t="s">
        <v>2141</v>
      </c>
      <c r="J2084" t="s">
        <v>1799</v>
      </c>
      <c r="K2084" t="s">
        <v>1800</v>
      </c>
      <c r="L2084" t="s">
        <v>1970</v>
      </c>
      <c r="M2084" t="s">
        <v>1971</v>
      </c>
      <c r="N2084" t="s">
        <v>2111</v>
      </c>
      <c r="U2084" t="s">
        <v>1973</v>
      </c>
      <c r="V2084" t="s">
        <v>1974</v>
      </c>
      <c r="AB2084" t="s">
        <v>2142</v>
      </c>
      <c r="AI2084" t="s">
        <v>45</v>
      </c>
    </row>
    <row r="2085" spans="1:35" x14ac:dyDescent="0.35">
      <c r="A2085" t="s">
        <v>2143</v>
      </c>
      <c r="B2085">
        <v>1381900238</v>
      </c>
      <c r="C2085">
        <v>3747</v>
      </c>
      <c r="D2085" s="1" t="s">
        <v>47</v>
      </c>
      <c r="E2085">
        <v>0</v>
      </c>
      <c r="F2085">
        <v>24.242424239999998</v>
      </c>
      <c r="G2085">
        <v>45.454545449999998</v>
      </c>
      <c r="H2085">
        <v>30.3030303</v>
      </c>
      <c r="I2085" t="s">
        <v>2144</v>
      </c>
      <c r="J2085" t="s">
        <v>1799</v>
      </c>
      <c r="K2085" t="s">
        <v>1800</v>
      </c>
      <c r="L2085" t="s">
        <v>1970</v>
      </c>
      <c r="M2085" t="s">
        <v>1971</v>
      </c>
      <c r="N2085" t="s">
        <v>2116</v>
      </c>
      <c r="U2085" t="s">
        <v>1973</v>
      </c>
      <c r="V2085" t="s">
        <v>1974</v>
      </c>
      <c r="AB2085" t="s">
        <v>2145</v>
      </c>
      <c r="AI2085" t="s">
        <v>45</v>
      </c>
    </row>
    <row r="2086" spans="1:35" x14ac:dyDescent="0.35">
      <c r="A2086" t="s">
        <v>2146</v>
      </c>
      <c r="B2086">
        <v>1381900238</v>
      </c>
      <c r="C2086">
        <v>3747</v>
      </c>
      <c r="D2086" s="1" t="s">
        <v>47</v>
      </c>
      <c r="E2086">
        <v>0</v>
      </c>
      <c r="F2086">
        <v>39.39393939</v>
      </c>
      <c r="G2086">
        <v>36.363636360000001</v>
      </c>
      <c r="H2086">
        <v>24.242424239999998</v>
      </c>
      <c r="I2086" t="s">
        <v>2147</v>
      </c>
      <c r="J2086" t="s">
        <v>1799</v>
      </c>
      <c r="K2086" t="s">
        <v>1800</v>
      </c>
      <c r="L2086" t="s">
        <v>1970</v>
      </c>
      <c r="M2086" t="s">
        <v>1971</v>
      </c>
      <c r="N2086" t="s">
        <v>2111</v>
      </c>
      <c r="U2086" t="s">
        <v>1973</v>
      </c>
      <c r="V2086" t="s">
        <v>1974</v>
      </c>
      <c r="AI2086" t="s">
        <v>45</v>
      </c>
    </row>
    <row r="2087" spans="1:35" x14ac:dyDescent="0.35">
      <c r="A2087" t="s">
        <v>2151</v>
      </c>
      <c r="B2087">
        <v>1381900238</v>
      </c>
      <c r="C2087">
        <v>3747</v>
      </c>
      <c r="D2087" s="1" t="s">
        <v>47</v>
      </c>
      <c r="E2087">
        <v>0</v>
      </c>
      <c r="F2087">
        <v>39.39393939</v>
      </c>
      <c r="G2087">
        <v>28.787878790000001</v>
      </c>
      <c r="H2087">
        <v>31.81818182</v>
      </c>
      <c r="I2087" t="s">
        <v>2152</v>
      </c>
      <c r="J2087" t="s">
        <v>1799</v>
      </c>
      <c r="K2087" t="s">
        <v>1800</v>
      </c>
      <c r="L2087" t="s">
        <v>1970</v>
      </c>
      <c r="M2087" t="s">
        <v>1971</v>
      </c>
      <c r="N2087" t="s">
        <v>2111</v>
      </c>
      <c r="U2087" t="s">
        <v>1973</v>
      </c>
      <c r="V2087" t="s">
        <v>1974</v>
      </c>
      <c r="AB2087" t="s">
        <v>2153</v>
      </c>
      <c r="AI2087" t="s">
        <v>45</v>
      </c>
    </row>
    <row r="2088" spans="1:35" x14ac:dyDescent="0.35">
      <c r="A2088" t="s">
        <v>2154</v>
      </c>
      <c r="B2088">
        <v>1381900238</v>
      </c>
      <c r="C2088">
        <v>3747</v>
      </c>
      <c r="D2088" s="1" t="s">
        <v>47</v>
      </c>
      <c r="E2088">
        <v>0</v>
      </c>
      <c r="F2088">
        <v>34.848484849999998</v>
      </c>
      <c r="G2088">
        <v>31.81818182</v>
      </c>
      <c r="H2088">
        <v>33.333333330000002</v>
      </c>
      <c r="I2088" t="s">
        <v>2155</v>
      </c>
      <c r="J2088" t="s">
        <v>1799</v>
      </c>
      <c r="K2088" t="s">
        <v>1800</v>
      </c>
      <c r="L2088" t="s">
        <v>1970</v>
      </c>
      <c r="M2088" t="s">
        <v>1971</v>
      </c>
      <c r="N2088" t="s">
        <v>2111</v>
      </c>
      <c r="U2088" t="s">
        <v>1973</v>
      </c>
      <c r="V2088" t="s">
        <v>1974</v>
      </c>
      <c r="AB2088" t="s">
        <v>2156</v>
      </c>
      <c r="AI2088" t="s">
        <v>45</v>
      </c>
    </row>
    <row r="2089" spans="1:35" x14ac:dyDescent="0.35">
      <c r="A2089" t="s">
        <v>2157</v>
      </c>
      <c r="B2089">
        <v>1381900238</v>
      </c>
      <c r="C2089">
        <v>3747</v>
      </c>
      <c r="D2089" s="1" t="s">
        <v>47</v>
      </c>
      <c r="E2089">
        <v>0</v>
      </c>
      <c r="F2089">
        <v>31.81818182</v>
      </c>
      <c r="G2089">
        <v>40.909090910000003</v>
      </c>
      <c r="H2089">
        <v>27.272727270000001</v>
      </c>
      <c r="I2089" t="s">
        <v>2158</v>
      </c>
      <c r="J2089" t="s">
        <v>1799</v>
      </c>
      <c r="K2089" t="s">
        <v>1800</v>
      </c>
      <c r="L2089" t="s">
        <v>1970</v>
      </c>
      <c r="M2089" t="s">
        <v>1971</v>
      </c>
      <c r="N2089" t="s">
        <v>2111</v>
      </c>
      <c r="U2089" t="s">
        <v>1973</v>
      </c>
      <c r="V2089" t="s">
        <v>1974</v>
      </c>
      <c r="AB2089" t="s">
        <v>2159</v>
      </c>
      <c r="AI2089" t="s">
        <v>45</v>
      </c>
    </row>
    <row r="2090" spans="1:35" x14ac:dyDescent="0.35">
      <c r="A2090" t="s">
        <v>2161</v>
      </c>
      <c r="B2090">
        <v>1381900238</v>
      </c>
      <c r="C2090">
        <v>3747</v>
      </c>
      <c r="D2090" s="1" t="s">
        <v>47</v>
      </c>
      <c r="E2090">
        <v>0</v>
      </c>
      <c r="F2090">
        <v>36.363636360000001</v>
      </c>
      <c r="G2090">
        <v>39.39393939</v>
      </c>
      <c r="H2090">
        <v>24.242424239999998</v>
      </c>
      <c r="I2090" t="s">
        <v>2162</v>
      </c>
      <c r="J2090" t="s">
        <v>1799</v>
      </c>
      <c r="K2090" t="s">
        <v>1800</v>
      </c>
      <c r="L2090" t="s">
        <v>1970</v>
      </c>
      <c r="M2090" t="s">
        <v>1971</v>
      </c>
      <c r="N2090" t="s">
        <v>2111</v>
      </c>
      <c r="U2090" t="s">
        <v>1973</v>
      </c>
      <c r="V2090" t="s">
        <v>1974</v>
      </c>
      <c r="AB2090" t="s">
        <v>2163</v>
      </c>
      <c r="AI2090" t="s">
        <v>45</v>
      </c>
    </row>
    <row r="2091" spans="1:35" x14ac:dyDescent="0.35">
      <c r="A2091" t="s">
        <v>2164</v>
      </c>
      <c r="B2091">
        <v>1381900238</v>
      </c>
      <c r="C2091">
        <v>3747</v>
      </c>
      <c r="D2091" s="1" t="s">
        <v>47</v>
      </c>
      <c r="E2091">
        <v>0</v>
      </c>
      <c r="F2091">
        <v>36.363636360000001</v>
      </c>
      <c r="G2091">
        <v>34.848484849999998</v>
      </c>
      <c r="H2091">
        <v>28.787878790000001</v>
      </c>
      <c r="I2091" t="s">
        <v>2165</v>
      </c>
      <c r="J2091" t="s">
        <v>1799</v>
      </c>
      <c r="K2091" t="s">
        <v>1800</v>
      </c>
      <c r="L2091" t="s">
        <v>1970</v>
      </c>
      <c r="M2091" t="s">
        <v>1971</v>
      </c>
      <c r="N2091" t="s">
        <v>2111</v>
      </c>
      <c r="U2091" t="s">
        <v>1973</v>
      </c>
      <c r="V2091" t="s">
        <v>1974</v>
      </c>
      <c r="AB2091" t="s">
        <v>2009</v>
      </c>
      <c r="AI2091" t="s">
        <v>45</v>
      </c>
    </row>
    <row r="2092" spans="1:35" x14ac:dyDescent="0.35">
      <c r="A2092" t="s">
        <v>2166</v>
      </c>
      <c r="B2092">
        <v>1381900238</v>
      </c>
      <c r="C2092">
        <v>3747</v>
      </c>
      <c r="D2092" s="1" t="s">
        <v>47</v>
      </c>
      <c r="E2092">
        <v>0</v>
      </c>
      <c r="F2092">
        <v>28.787878790000001</v>
      </c>
      <c r="G2092">
        <v>33.333333330000002</v>
      </c>
      <c r="H2092">
        <v>37.878787879999997</v>
      </c>
      <c r="I2092" t="s">
        <v>2167</v>
      </c>
      <c r="J2092" t="s">
        <v>1799</v>
      </c>
      <c r="K2092" t="s">
        <v>1800</v>
      </c>
      <c r="L2092" t="s">
        <v>1970</v>
      </c>
      <c r="M2092" t="s">
        <v>1971</v>
      </c>
      <c r="N2092" t="s">
        <v>2116</v>
      </c>
      <c r="U2092" t="s">
        <v>1973</v>
      </c>
      <c r="V2092" t="s">
        <v>1974</v>
      </c>
      <c r="AB2092" t="s">
        <v>2119</v>
      </c>
      <c r="AI2092" t="s">
        <v>45</v>
      </c>
    </row>
    <row r="2093" spans="1:35" x14ac:dyDescent="0.35">
      <c r="A2093" t="s">
        <v>2168</v>
      </c>
      <c r="B2093">
        <v>1381900238</v>
      </c>
      <c r="C2093">
        <v>3747</v>
      </c>
      <c r="D2093" s="1" t="s">
        <v>47</v>
      </c>
      <c r="E2093">
        <v>0</v>
      </c>
      <c r="F2093">
        <v>31.81818182</v>
      </c>
      <c r="G2093">
        <v>39.39393939</v>
      </c>
      <c r="H2093">
        <v>28.787878790000001</v>
      </c>
      <c r="I2093" t="s">
        <v>2169</v>
      </c>
      <c r="J2093" t="s">
        <v>1799</v>
      </c>
      <c r="K2093" t="s">
        <v>1800</v>
      </c>
      <c r="L2093" t="s">
        <v>1970</v>
      </c>
      <c r="M2093" t="s">
        <v>1971</v>
      </c>
      <c r="N2093" t="s">
        <v>2111</v>
      </c>
      <c r="U2093" t="s">
        <v>1973</v>
      </c>
      <c r="V2093" t="s">
        <v>1974</v>
      </c>
      <c r="AI2093" t="s">
        <v>45</v>
      </c>
    </row>
    <row r="2094" spans="1:35" x14ac:dyDescent="0.35">
      <c r="A2094" t="s">
        <v>2170</v>
      </c>
      <c r="B2094">
        <v>1381900238</v>
      </c>
      <c r="C2094">
        <v>3747</v>
      </c>
      <c r="D2094" s="1" t="s">
        <v>47</v>
      </c>
      <c r="E2094">
        <v>0</v>
      </c>
      <c r="F2094">
        <v>37.878787879999997</v>
      </c>
      <c r="G2094">
        <v>36.363636360000001</v>
      </c>
      <c r="H2094">
        <v>25.757575760000002</v>
      </c>
      <c r="I2094" t="s">
        <v>2171</v>
      </c>
      <c r="J2094" t="s">
        <v>1799</v>
      </c>
      <c r="K2094" t="s">
        <v>1800</v>
      </c>
      <c r="L2094" t="s">
        <v>1970</v>
      </c>
      <c r="M2094" t="s">
        <v>1971</v>
      </c>
      <c r="N2094" t="s">
        <v>2116</v>
      </c>
      <c r="U2094" t="s">
        <v>1973</v>
      </c>
      <c r="V2094" t="s">
        <v>1974</v>
      </c>
      <c r="AB2094" t="s">
        <v>2172</v>
      </c>
      <c r="AI2094" t="s">
        <v>45</v>
      </c>
    </row>
    <row r="2095" spans="1:35" x14ac:dyDescent="0.35">
      <c r="A2095" t="s">
        <v>2173</v>
      </c>
      <c r="B2095">
        <v>1381900238</v>
      </c>
      <c r="C2095">
        <v>3747</v>
      </c>
      <c r="D2095" s="1" t="s">
        <v>47</v>
      </c>
      <c r="E2095">
        <v>0</v>
      </c>
      <c r="F2095">
        <v>39.39393939</v>
      </c>
      <c r="G2095">
        <v>42.424242419999999</v>
      </c>
      <c r="H2095">
        <v>18.18181818</v>
      </c>
      <c r="I2095" t="s">
        <v>2174</v>
      </c>
      <c r="J2095" t="s">
        <v>1799</v>
      </c>
      <c r="K2095" t="s">
        <v>1800</v>
      </c>
      <c r="L2095" t="s">
        <v>1970</v>
      </c>
      <c r="M2095" t="s">
        <v>1971</v>
      </c>
      <c r="N2095" t="s">
        <v>1981</v>
      </c>
      <c r="U2095" t="s">
        <v>1973</v>
      </c>
      <c r="V2095" t="s">
        <v>1974</v>
      </c>
      <c r="AB2095" t="s">
        <v>2175</v>
      </c>
      <c r="AI2095" t="s">
        <v>45</v>
      </c>
    </row>
    <row r="2096" spans="1:35" x14ac:dyDescent="0.35">
      <c r="A2096" t="s">
        <v>2176</v>
      </c>
      <c r="B2096">
        <v>1381900238</v>
      </c>
      <c r="C2096">
        <v>3747</v>
      </c>
      <c r="D2096" s="1" t="s">
        <v>47</v>
      </c>
      <c r="E2096">
        <v>0</v>
      </c>
      <c r="F2096">
        <v>30.3030303</v>
      </c>
      <c r="G2096">
        <v>40.909090910000003</v>
      </c>
      <c r="H2096">
        <v>28.787878790000001</v>
      </c>
      <c r="I2096" t="s">
        <v>2177</v>
      </c>
      <c r="J2096" t="s">
        <v>1799</v>
      </c>
      <c r="K2096" t="s">
        <v>1800</v>
      </c>
      <c r="L2096" t="s">
        <v>1970</v>
      </c>
      <c r="M2096" t="s">
        <v>1971</v>
      </c>
      <c r="N2096" t="s">
        <v>2111</v>
      </c>
      <c r="U2096" t="s">
        <v>1973</v>
      </c>
      <c r="V2096" t="s">
        <v>1974</v>
      </c>
      <c r="AB2096" t="s">
        <v>2172</v>
      </c>
      <c r="AI2096" t="s">
        <v>45</v>
      </c>
    </row>
    <row r="2097" spans="1:35" x14ac:dyDescent="0.35">
      <c r="A2097" t="s">
        <v>2178</v>
      </c>
      <c r="B2097">
        <v>1381900238</v>
      </c>
      <c r="C2097">
        <v>3747</v>
      </c>
      <c r="D2097" s="1" t="s">
        <v>47</v>
      </c>
      <c r="E2097">
        <v>0</v>
      </c>
      <c r="F2097">
        <v>31.81818182</v>
      </c>
      <c r="G2097">
        <v>43.939393940000002</v>
      </c>
      <c r="H2097">
        <v>24.242424239999998</v>
      </c>
      <c r="I2097" t="s">
        <v>2179</v>
      </c>
      <c r="J2097" t="s">
        <v>1799</v>
      </c>
      <c r="K2097" t="s">
        <v>1800</v>
      </c>
      <c r="L2097" t="s">
        <v>1970</v>
      </c>
      <c r="M2097" t="s">
        <v>1971</v>
      </c>
      <c r="N2097" t="s">
        <v>2111</v>
      </c>
      <c r="U2097" t="s">
        <v>1973</v>
      </c>
      <c r="V2097" t="s">
        <v>1974</v>
      </c>
      <c r="AB2097" t="s">
        <v>2180</v>
      </c>
      <c r="AI2097" t="s">
        <v>45</v>
      </c>
    </row>
    <row r="2098" spans="1:35" x14ac:dyDescent="0.35">
      <c r="A2098" t="s">
        <v>2181</v>
      </c>
      <c r="B2098">
        <v>1381900238</v>
      </c>
      <c r="C2098">
        <v>3747</v>
      </c>
      <c r="D2098" s="1" t="s">
        <v>47</v>
      </c>
      <c r="E2098">
        <v>0</v>
      </c>
      <c r="F2098">
        <v>34.848484849999998</v>
      </c>
      <c r="G2098">
        <v>40.909090910000003</v>
      </c>
      <c r="H2098">
        <v>24.242424239999998</v>
      </c>
      <c r="I2098" t="s">
        <v>2182</v>
      </c>
      <c r="J2098" t="s">
        <v>1799</v>
      </c>
      <c r="K2098" t="s">
        <v>1800</v>
      </c>
      <c r="L2098" t="s">
        <v>1970</v>
      </c>
      <c r="M2098" t="s">
        <v>1971</v>
      </c>
      <c r="N2098" t="s">
        <v>2116</v>
      </c>
      <c r="U2098" t="s">
        <v>1973</v>
      </c>
      <c r="V2098" t="s">
        <v>1974</v>
      </c>
      <c r="AI2098" t="s">
        <v>45</v>
      </c>
    </row>
    <row r="2099" spans="1:35" x14ac:dyDescent="0.35">
      <c r="A2099" t="s">
        <v>2183</v>
      </c>
      <c r="B2099">
        <v>1381900238</v>
      </c>
      <c r="C2099">
        <v>3747</v>
      </c>
      <c r="D2099" s="1" t="s">
        <v>47</v>
      </c>
      <c r="E2099">
        <v>0</v>
      </c>
      <c r="F2099">
        <v>39.39393939</v>
      </c>
      <c r="G2099">
        <v>36.363636360000001</v>
      </c>
      <c r="H2099">
        <v>24.242424239999998</v>
      </c>
      <c r="I2099" t="s">
        <v>2184</v>
      </c>
      <c r="J2099" t="s">
        <v>1799</v>
      </c>
      <c r="K2099" t="s">
        <v>1800</v>
      </c>
      <c r="L2099" t="s">
        <v>1970</v>
      </c>
      <c r="M2099" t="s">
        <v>1971</v>
      </c>
      <c r="N2099" t="s">
        <v>2111</v>
      </c>
      <c r="U2099" t="s">
        <v>1973</v>
      </c>
      <c r="V2099" t="s">
        <v>1974</v>
      </c>
      <c r="AI2099" t="s">
        <v>45</v>
      </c>
    </row>
    <row r="2100" spans="1:35" x14ac:dyDescent="0.35">
      <c r="A2100" t="s">
        <v>2185</v>
      </c>
      <c r="B2100">
        <v>1381900238</v>
      </c>
      <c r="C2100">
        <v>3747</v>
      </c>
      <c r="D2100" s="1" t="s">
        <v>47</v>
      </c>
      <c r="E2100">
        <v>0</v>
      </c>
      <c r="F2100">
        <v>42.424242419999999</v>
      </c>
      <c r="G2100">
        <v>34.848484849999998</v>
      </c>
      <c r="H2100">
        <v>22.727272729999999</v>
      </c>
      <c r="I2100" t="s">
        <v>2186</v>
      </c>
      <c r="J2100" t="s">
        <v>1799</v>
      </c>
      <c r="K2100" t="s">
        <v>1800</v>
      </c>
      <c r="L2100" t="s">
        <v>1970</v>
      </c>
      <c r="M2100" t="s">
        <v>1971</v>
      </c>
      <c r="N2100" t="s">
        <v>2116</v>
      </c>
      <c r="U2100" t="s">
        <v>1973</v>
      </c>
      <c r="V2100" t="s">
        <v>1974</v>
      </c>
      <c r="AB2100" t="s">
        <v>2187</v>
      </c>
      <c r="AI2100" t="s">
        <v>45</v>
      </c>
    </row>
    <row r="2101" spans="1:35" x14ac:dyDescent="0.35">
      <c r="A2101" t="s">
        <v>2188</v>
      </c>
      <c r="B2101">
        <v>1381900238</v>
      </c>
      <c r="C2101">
        <v>3747</v>
      </c>
      <c r="D2101" s="1" t="s">
        <v>47</v>
      </c>
      <c r="E2101">
        <v>0</v>
      </c>
      <c r="F2101">
        <v>33.333333330000002</v>
      </c>
      <c r="G2101">
        <v>40.909090910000003</v>
      </c>
      <c r="H2101">
        <v>25.757575760000002</v>
      </c>
      <c r="I2101" t="s">
        <v>2189</v>
      </c>
      <c r="J2101" t="s">
        <v>1799</v>
      </c>
      <c r="K2101" t="s">
        <v>1800</v>
      </c>
      <c r="L2101" t="s">
        <v>1970</v>
      </c>
      <c r="M2101" t="s">
        <v>1971</v>
      </c>
      <c r="N2101" t="s">
        <v>2111</v>
      </c>
      <c r="U2101" t="s">
        <v>1973</v>
      </c>
      <c r="V2101" t="s">
        <v>1974</v>
      </c>
      <c r="AI2101" t="s">
        <v>45</v>
      </c>
    </row>
    <row r="2102" spans="1:35" x14ac:dyDescent="0.35">
      <c r="A2102" t="s">
        <v>2190</v>
      </c>
      <c r="B2102">
        <v>1381900238</v>
      </c>
      <c r="C2102">
        <v>3747</v>
      </c>
      <c r="D2102" s="1" t="s">
        <v>47</v>
      </c>
      <c r="E2102">
        <v>0</v>
      </c>
      <c r="F2102">
        <v>40.909090910000003</v>
      </c>
      <c r="G2102">
        <v>25.757575760000002</v>
      </c>
      <c r="H2102">
        <v>33.333333330000002</v>
      </c>
      <c r="I2102" t="s">
        <v>2191</v>
      </c>
      <c r="J2102" t="s">
        <v>1799</v>
      </c>
      <c r="K2102" t="s">
        <v>1800</v>
      </c>
      <c r="L2102" t="s">
        <v>1970</v>
      </c>
      <c r="M2102" t="s">
        <v>1971</v>
      </c>
      <c r="N2102" t="s">
        <v>2111</v>
      </c>
      <c r="U2102" t="s">
        <v>1973</v>
      </c>
      <c r="V2102" t="s">
        <v>1974</v>
      </c>
      <c r="AB2102" t="s">
        <v>2160</v>
      </c>
      <c r="AI2102" t="s">
        <v>45</v>
      </c>
    </row>
    <row r="2103" spans="1:35" x14ac:dyDescent="0.35">
      <c r="A2103" t="s">
        <v>2192</v>
      </c>
      <c r="B2103">
        <v>1381900238</v>
      </c>
      <c r="C2103">
        <v>3747</v>
      </c>
      <c r="D2103" s="1" t="s">
        <v>47</v>
      </c>
      <c r="E2103">
        <v>0</v>
      </c>
      <c r="F2103">
        <v>34.848484849999998</v>
      </c>
      <c r="G2103">
        <v>45.454545449999998</v>
      </c>
      <c r="H2103">
        <v>19.6969697</v>
      </c>
      <c r="I2103" t="s">
        <v>2193</v>
      </c>
      <c r="J2103" t="s">
        <v>1799</v>
      </c>
      <c r="K2103" t="s">
        <v>1800</v>
      </c>
      <c r="L2103" t="s">
        <v>1970</v>
      </c>
      <c r="M2103" t="s">
        <v>1971</v>
      </c>
      <c r="N2103" t="s">
        <v>2116</v>
      </c>
      <c r="U2103" t="s">
        <v>1973</v>
      </c>
      <c r="V2103" t="s">
        <v>1974</v>
      </c>
      <c r="AB2103" t="s">
        <v>2131</v>
      </c>
      <c r="AI2103" t="s">
        <v>45</v>
      </c>
    </row>
    <row r="2104" spans="1:35" x14ac:dyDescent="0.35">
      <c r="A2104" t="s">
        <v>2194</v>
      </c>
      <c r="B2104">
        <v>1381900238</v>
      </c>
      <c r="C2104">
        <v>3747</v>
      </c>
      <c r="D2104" s="1" t="s">
        <v>47</v>
      </c>
      <c r="E2104">
        <v>0</v>
      </c>
      <c r="F2104">
        <v>31.81818182</v>
      </c>
      <c r="G2104">
        <v>48.484848479999997</v>
      </c>
      <c r="H2104">
        <v>19.6969697</v>
      </c>
      <c r="I2104" t="s">
        <v>2195</v>
      </c>
      <c r="J2104" t="s">
        <v>1799</v>
      </c>
      <c r="K2104" t="s">
        <v>1800</v>
      </c>
      <c r="L2104" t="s">
        <v>1970</v>
      </c>
      <c r="M2104" t="s">
        <v>1971</v>
      </c>
      <c r="N2104" t="s">
        <v>2111</v>
      </c>
      <c r="U2104" t="s">
        <v>1973</v>
      </c>
      <c r="V2104" t="s">
        <v>1974</v>
      </c>
      <c r="AI2104" t="s">
        <v>45</v>
      </c>
    </row>
    <row r="2105" spans="1:35" x14ac:dyDescent="0.35">
      <c r="A2105" t="s">
        <v>2196</v>
      </c>
      <c r="B2105">
        <v>1381900238</v>
      </c>
      <c r="C2105">
        <v>3747</v>
      </c>
      <c r="D2105" s="1" t="s">
        <v>47</v>
      </c>
      <c r="E2105">
        <v>0</v>
      </c>
      <c r="F2105">
        <v>36.363636360000001</v>
      </c>
      <c r="G2105">
        <v>37.878787879999997</v>
      </c>
      <c r="H2105">
        <v>25.757575760000002</v>
      </c>
      <c r="I2105" t="s">
        <v>2197</v>
      </c>
      <c r="J2105" t="s">
        <v>1799</v>
      </c>
      <c r="K2105" t="s">
        <v>1800</v>
      </c>
      <c r="L2105" t="s">
        <v>1970</v>
      </c>
      <c r="M2105" t="s">
        <v>1971</v>
      </c>
      <c r="N2105" t="s">
        <v>2111</v>
      </c>
      <c r="U2105" t="s">
        <v>1973</v>
      </c>
      <c r="V2105" t="s">
        <v>1974</v>
      </c>
      <c r="AB2105" t="s">
        <v>2148</v>
      </c>
      <c r="AI2105" t="s">
        <v>45</v>
      </c>
    </row>
    <row r="2106" spans="1:35" x14ac:dyDescent="0.35">
      <c r="A2106" t="s">
        <v>2198</v>
      </c>
      <c r="B2106">
        <v>1381900238</v>
      </c>
      <c r="C2106">
        <v>3747</v>
      </c>
      <c r="D2106" s="1" t="s">
        <v>47</v>
      </c>
      <c r="E2106">
        <v>0</v>
      </c>
      <c r="F2106">
        <v>28.787878790000001</v>
      </c>
      <c r="G2106">
        <v>48.484848479999997</v>
      </c>
      <c r="H2106">
        <v>22.727272729999999</v>
      </c>
      <c r="I2106" t="s">
        <v>2199</v>
      </c>
      <c r="J2106" t="s">
        <v>1799</v>
      </c>
      <c r="K2106" t="s">
        <v>1800</v>
      </c>
      <c r="L2106" t="s">
        <v>1970</v>
      </c>
      <c r="M2106" t="s">
        <v>1971</v>
      </c>
      <c r="N2106" t="s">
        <v>2111</v>
      </c>
      <c r="U2106" t="s">
        <v>1973</v>
      </c>
      <c r="V2106" t="s">
        <v>1974</v>
      </c>
      <c r="AB2106" t="s">
        <v>2200</v>
      </c>
      <c r="AI2106" t="s">
        <v>45</v>
      </c>
    </row>
    <row r="2107" spans="1:35" x14ac:dyDescent="0.35">
      <c r="A2107" t="s">
        <v>2205</v>
      </c>
      <c r="B2107">
        <v>1381900240</v>
      </c>
      <c r="C2107">
        <v>3747</v>
      </c>
      <c r="D2107" s="1" t="s">
        <v>47</v>
      </c>
      <c r="E2107">
        <v>0</v>
      </c>
      <c r="F2107">
        <v>34.848484849999998</v>
      </c>
      <c r="G2107">
        <v>48.484848479999997</v>
      </c>
      <c r="H2107">
        <v>16.666666670000001</v>
      </c>
      <c r="I2107" t="s">
        <v>2206</v>
      </c>
      <c r="J2107" t="s">
        <v>1799</v>
      </c>
      <c r="K2107" t="s">
        <v>1800</v>
      </c>
      <c r="L2107" t="s">
        <v>2203</v>
      </c>
      <c r="M2107" t="s">
        <v>1868</v>
      </c>
      <c r="AI2107" t="s">
        <v>45</v>
      </c>
    </row>
    <row r="2108" spans="1:35" x14ac:dyDescent="0.35">
      <c r="A2108" t="s">
        <v>2210</v>
      </c>
      <c r="B2108">
        <v>1381900240</v>
      </c>
      <c r="C2108">
        <v>3747</v>
      </c>
      <c r="D2108" s="1" t="s">
        <v>47</v>
      </c>
      <c r="E2108">
        <v>0</v>
      </c>
      <c r="F2108">
        <v>21.212121209999999</v>
      </c>
      <c r="G2108">
        <v>48.484848479999997</v>
      </c>
      <c r="H2108">
        <v>30.3030303</v>
      </c>
      <c r="I2108" t="s">
        <v>2211</v>
      </c>
      <c r="J2108" t="s">
        <v>1799</v>
      </c>
      <c r="K2108" t="s">
        <v>1800</v>
      </c>
      <c r="L2108" t="s">
        <v>2203</v>
      </c>
      <c r="M2108" t="s">
        <v>1868</v>
      </c>
      <c r="AI2108" t="s">
        <v>45</v>
      </c>
    </row>
    <row r="2109" spans="1:35" x14ac:dyDescent="0.35">
      <c r="A2109" t="s">
        <v>2214</v>
      </c>
      <c r="B2109">
        <v>1381900240</v>
      </c>
      <c r="C2109">
        <v>3747</v>
      </c>
      <c r="D2109" s="1" t="s">
        <v>47</v>
      </c>
      <c r="E2109">
        <v>0</v>
      </c>
      <c r="F2109">
        <v>25.757575760000002</v>
      </c>
      <c r="G2109">
        <v>48.484848479999997</v>
      </c>
      <c r="H2109">
        <v>25.757575760000002</v>
      </c>
      <c r="I2109" t="s">
        <v>2215</v>
      </c>
      <c r="J2109" t="s">
        <v>1799</v>
      </c>
      <c r="K2109" t="s">
        <v>1800</v>
      </c>
      <c r="L2109" t="s">
        <v>2203</v>
      </c>
      <c r="M2109" t="s">
        <v>1868</v>
      </c>
      <c r="AI2109" t="s">
        <v>45</v>
      </c>
    </row>
    <row r="2110" spans="1:35" x14ac:dyDescent="0.35">
      <c r="A2110" t="s">
        <v>2220</v>
      </c>
      <c r="B2110">
        <v>1381900240</v>
      </c>
      <c r="C2110">
        <v>3747</v>
      </c>
      <c r="D2110" s="1" t="s">
        <v>47</v>
      </c>
      <c r="E2110">
        <v>0</v>
      </c>
      <c r="F2110">
        <v>31.81818182</v>
      </c>
      <c r="G2110">
        <v>31.81818182</v>
      </c>
      <c r="H2110">
        <v>36.363636360000001</v>
      </c>
      <c r="I2110" t="s">
        <v>2221</v>
      </c>
      <c r="J2110" t="s">
        <v>1799</v>
      </c>
      <c r="K2110" t="s">
        <v>1800</v>
      </c>
      <c r="L2110" t="s">
        <v>2203</v>
      </c>
      <c r="M2110" t="s">
        <v>1868</v>
      </c>
      <c r="S2110" t="s">
        <v>1883</v>
      </c>
      <c r="AI2110" t="s">
        <v>45</v>
      </c>
    </row>
    <row r="2111" spans="1:35" x14ac:dyDescent="0.35">
      <c r="A2111" t="s">
        <v>2252</v>
      </c>
      <c r="B2111">
        <v>1381900241</v>
      </c>
      <c r="C2111">
        <v>3747</v>
      </c>
      <c r="D2111" s="1" t="s">
        <v>47</v>
      </c>
      <c r="E2111">
        <v>0</v>
      </c>
      <c r="F2111">
        <v>33.333333330000002</v>
      </c>
      <c r="G2111">
        <v>36.363636360000001</v>
      </c>
      <c r="H2111">
        <v>30.3030303</v>
      </c>
      <c r="I2111" t="s">
        <v>2253</v>
      </c>
      <c r="J2111" t="s">
        <v>1871</v>
      </c>
      <c r="K2111" t="s">
        <v>1872</v>
      </c>
      <c r="L2111" t="s">
        <v>1801</v>
      </c>
      <c r="M2111" t="s">
        <v>2254</v>
      </c>
      <c r="N2111" t="s">
        <v>2255</v>
      </c>
      <c r="P2111">
        <v>105</v>
      </c>
      <c r="Q2111">
        <v>-10.166700000000001</v>
      </c>
      <c r="R2111">
        <v>-59.45</v>
      </c>
      <c r="S2111" t="s">
        <v>1803</v>
      </c>
      <c r="T2111" t="s">
        <v>1804</v>
      </c>
      <c r="U2111" t="s">
        <v>2256</v>
      </c>
      <c r="V2111" t="s">
        <v>2257</v>
      </c>
      <c r="W2111" t="s">
        <v>2258</v>
      </c>
      <c r="X2111" t="s">
        <v>1872</v>
      </c>
      <c r="Y2111">
        <v>30195</v>
      </c>
      <c r="AB2111" t="s">
        <v>2259</v>
      </c>
      <c r="AE2111" t="s">
        <v>2260</v>
      </c>
      <c r="AF2111" t="s">
        <v>2261</v>
      </c>
      <c r="AG2111" t="s">
        <v>2262</v>
      </c>
      <c r="AI2111" t="s">
        <v>45</v>
      </c>
    </row>
    <row r="2112" spans="1:35" x14ac:dyDescent="0.35">
      <c r="A2112" t="s">
        <v>2277</v>
      </c>
      <c r="B2112">
        <v>1381900241</v>
      </c>
      <c r="C2112">
        <v>3747</v>
      </c>
      <c r="D2112" s="1" t="s">
        <v>47</v>
      </c>
      <c r="E2112">
        <v>0</v>
      </c>
      <c r="F2112">
        <v>30.3030303</v>
      </c>
      <c r="G2112">
        <v>30.3030303</v>
      </c>
      <c r="H2112">
        <v>39.39393939</v>
      </c>
      <c r="I2112" t="s">
        <v>2278</v>
      </c>
      <c r="J2112" t="s">
        <v>1938</v>
      </c>
      <c r="K2112" t="s">
        <v>1939</v>
      </c>
      <c r="L2112" t="s">
        <v>1801</v>
      </c>
      <c r="M2112" t="s">
        <v>2279</v>
      </c>
      <c r="N2112" t="s">
        <v>2280</v>
      </c>
      <c r="O2112" t="s">
        <v>2281</v>
      </c>
      <c r="Q2112">
        <v>-27.2</v>
      </c>
      <c r="R2112">
        <v>-55.783299999999997</v>
      </c>
      <c r="S2112" t="s">
        <v>1803</v>
      </c>
      <c r="T2112" t="s">
        <v>1807</v>
      </c>
      <c r="V2112" t="s">
        <v>1961</v>
      </c>
      <c r="W2112" t="s">
        <v>1962</v>
      </c>
      <c r="X2112" t="s">
        <v>1939</v>
      </c>
      <c r="Y2112">
        <v>30621</v>
      </c>
      <c r="Z2112">
        <v>30394</v>
      </c>
      <c r="AA2112" t="s">
        <v>2282</v>
      </c>
      <c r="AB2112" t="s">
        <v>2283</v>
      </c>
      <c r="AE2112" t="s">
        <v>2284</v>
      </c>
      <c r="AF2112" t="s">
        <v>2285</v>
      </c>
      <c r="AG2112">
        <v>110</v>
      </c>
      <c r="AI2112" t="s">
        <v>45</v>
      </c>
    </row>
    <row r="2113" spans="1:35" x14ac:dyDescent="0.35">
      <c r="A2113" t="s">
        <v>2287</v>
      </c>
      <c r="B2113">
        <v>1381900241</v>
      </c>
      <c r="C2113">
        <v>3747</v>
      </c>
      <c r="D2113" s="1" t="s">
        <v>47</v>
      </c>
      <c r="E2113">
        <v>0</v>
      </c>
      <c r="F2113">
        <v>21.212121209999999</v>
      </c>
      <c r="G2113">
        <v>50</v>
      </c>
      <c r="H2113">
        <v>28.787878790000001</v>
      </c>
      <c r="I2113" t="s">
        <v>2288</v>
      </c>
      <c r="J2113" t="s">
        <v>1877</v>
      </c>
      <c r="K2113" t="s">
        <v>1878</v>
      </c>
      <c r="L2113" t="s">
        <v>1801</v>
      </c>
      <c r="Q2113">
        <v>20.110942000000001</v>
      </c>
      <c r="R2113">
        <v>-75.122788</v>
      </c>
      <c r="S2113" t="s">
        <v>1803</v>
      </c>
      <c r="T2113" t="s">
        <v>1804</v>
      </c>
      <c r="V2113" t="s">
        <v>1879</v>
      </c>
      <c r="W2113" t="s">
        <v>1880</v>
      </c>
      <c r="X2113" t="s">
        <v>1878</v>
      </c>
      <c r="Y2113">
        <v>29041</v>
      </c>
      <c r="AB2113" t="s">
        <v>2289</v>
      </c>
      <c r="AI2113" t="s">
        <v>45</v>
      </c>
    </row>
    <row r="2114" spans="1:35" x14ac:dyDescent="0.35">
      <c r="A2114" t="s">
        <v>2328</v>
      </c>
      <c r="B2114">
        <v>1381900241</v>
      </c>
      <c r="C2114">
        <v>3747</v>
      </c>
      <c r="D2114" s="1" t="s">
        <v>47</v>
      </c>
      <c r="E2114">
        <v>0</v>
      </c>
      <c r="F2114">
        <v>22.727272729999999</v>
      </c>
      <c r="G2114">
        <v>28.787878790000001</v>
      </c>
      <c r="H2114">
        <v>48.484848479999997</v>
      </c>
      <c r="I2114" t="s">
        <v>2329</v>
      </c>
      <c r="J2114" t="s">
        <v>1871</v>
      </c>
      <c r="K2114" t="s">
        <v>1872</v>
      </c>
      <c r="L2114" t="s">
        <v>1801</v>
      </c>
      <c r="M2114" t="s">
        <v>2330</v>
      </c>
      <c r="N2114" t="s">
        <v>2331</v>
      </c>
      <c r="P2114">
        <v>536</v>
      </c>
      <c r="Q2114">
        <v>-8.4832999999999998</v>
      </c>
      <c r="R2114">
        <v>-36.216700000000003</v>
      </c>
      <c r="S2114" t="s">
        <v>1803</v>
      </c>
      <c r="T2114" t="s">
        <v>1804</v>
      </c>
      <c r="U2114" t="s">
        <v>1873</v>
      </c>
      <c r="V2114" t="s">
        <v>1874</v>
      </c>
      <c r="W2114" t="s">
        <v>1875</v>
      </c>
      <c r="X2114" t="s">
        <v>1872</v>
      </c>
      <c r="Y2114">
        <v>29507</v>
      </c>
      <c r="AB2114" t="s">
        <v>2332</v>
      </c>
      <c r="AE2114" t="s">
        <v>2333</v>
      </c>
      <c r="AF2114" t="s">
        <v>2334</v>
      </c>
      <c r="AG2114" t="s">
        <v>2335</v>
      </c>
      <c r="AI2114" t="s">
        <v>45</v>
      </c>
    </row>
    <row r="2115" spans="1:35" x14ac:dyDescent="0.35">
      <c r="A2115" t="s">
        <v>2336</v>
      </c>
      <c r="B2115">
        <v>1381900241</v>
      </c>
      <c r="C2115">
        <v>3747</v>
      </c>
      <c r="D2115" s="1" t="s">
        <v>47</v>
      </c>
      <c r="E2115">
        <v>0</v>
      </c>
      <c r="F2115">
        <v>36.363636360000001</v>
      </c>
      <c r="G2115">
        <v>18.18181818</v>
      </c>
      <c r="H2115">
        <v>45.454545449999998</v>
      </c>
      <c r="I2115" t="s">
        <v>2337</v>
      </c>
      <c r="J2115" t="s">
        <v>1871</v>
      </c>
      <c r="K2115" t="s">
        <v>1872</v>
      </c>
      <c r="L2115" t="s">
        <v>1801</v>
      </c>
      <c r="M2115" t="s">
        <v>2338</v>
      </c>
      <c r="N2115" t="s">
        <v>2339</v>
      </c>
      <c r="P2115">
        <v>47</v>
      </c>
      <c r="Q2115">
        <v>-4.45</v>
      </c>
      <c r="R2115">
        <v>-43.883299999999998</v>
      </c>
      <c r="S2115" t="s">
        <v>1803</v>
      </c>
      <c r="T2115" t="s">
        <v>1804</v>
      </c>
      <c r="U2115" t="s">
        <v>1873</v>
      </c>
      <c r="V2115" t="s">
        <v>1874</v>
      </c>
      <c r="W2115" t="s">
        <v>1875</v>
      </c>
      <c r="X2115" t="s">
        <v>1872</v>
      </c>
      <c r="Y2115">
        <v>34261</v>
      </c>
      <c r="AB2115" t="s">
        <v>2340</v>
      </c>
      <c r="AE2115" t="s">
        <v>2341</v>
      </c>
      <c r="AF2115" t="s">
        <v>2342</v>
      </c>
      <c r="AG2115" t="s">
        <v>2343</v>
      </c>
      <c r="AI2115" t="s">
        <v>45</v>
      </c>
    </row>
    <row r="2116" spans="1:35" x14ac:dyDescent="0.35">
      <c r="A2116" t="s">
        <v>2348</v>
      </c>
      <c r="B2116">
        <v>1381900241</v>
      </c>
      <c r="C2116">
        <v>3747</v>
      </c>
      <c r="D2116" s="1" t="s">
        <v>47</v>
      </c>
      <c r="E2116">
        <v>0</v>
      </c>
      <c r="F2116">
        <v>34.848484849999998</v>
      </c>
      <c r="G2116">
        <v>31.81818182</v>
      </c>
      <c r="H2116">
        <v>33.333333330000002</v>
      </c>
      <c r="I2116" t="s">
        <v>2349</v>
      </c>
      <c r="J2116" t="s">
        <v>1938</v>
      </c>
      <c r="K2116" t="s">
        <v>1939</v>
      </c>
      <c r="L2116" t="s">
        <v>1801</v>
      </c>
      <c r="M2116" t="s">
        <v>2300</v>
      </c>
      <c r="N2116" t="s">
        <v>2350</v>
      </c>
      <c r="O2116" t="s">
        <v>1819</v>
      </c>
      <c r="Q2116">
        <v>-22.4833</v>
      </c>
      <c r="R2116">
        <v>-55.7</v>
      </c>
      <c r="S2116" t="s">
        <v>1803</v>
      </c>
      <c r="T2116" t="s">
        <v>1807</v>
      </c>
      <c r="V2116" t="s">
        <v>1961</v>
      </c>
      <c r="W2116" t="s">
        <v>1962</v>
      </c>
      <c r="X2116" t="s">
        <v>1939</v>
      </c>
      <c r="Y2116">
        <v>30621</v>
      </c>
      <c r="Z2116">
        <v>30384</v>
      </c>
      <c r="AA2116" t="s">
        <v>1963</v>
      </c>
      <c r="AE2116" t="s">
        <v>2351</v>
      </c>
      <c r="AF2116" t="s">
        <v>2352</v>
      </c>
      <c r="AG2116">
        <v>43</v>
      </c>
      <c r="AI2116" t="s">
        <v>45</v>
      </c>
    </row>
    <row r="2117" spans="1:35" x14ac:dyDescent="0.35">
      <c r="A2117" t="s">
        <v>2366</v>
      </c>
      <c r="B2117">
        <v>1381900241</v>
      </c>
      <c r="C2117">
        <v>3747</v>
      </c>
      <c r="D2117" s="1" t="s">
        <v>47</v>
      </c>
      <c r="E2117">
        <v>0</v>
      </c>
      <c r="F2117">
        <v>28.787878790000001</v>
      </c>
      <c r="G2117">
        <v>33.333333330000002</v>
      </c>
      <c r="H2117">
        <v>37.878787879999997</v>
      </c>
      <c r="I2117" t="s">
        <v>2367</v>
      </c>
      <c r="J2117" t="s">
        <v>1938</v>
      </c>
      <c r="K2117" t="s">
        <v>1939</v>
      </c>
      <c r="L2117" t="s">
        <v>1801</v>
      </c>
      <c r="M2117" t="s">
        <v>2368</v>
      </c>
      <c r="N2117" t="s">
        <v>2369</v>
      </c>
      <c r="O2117" t="s">
        <v>2370</v>
      </c>
      <c r="Q2117">
        <v>-22.9833</v>
      </c>
      <c r="R2117">
        <v>-57.616700000000002</v>
      </c>
      <c r="S2117" t="s">
        <v>1803</v>
      </c>
      <c r="T2117" t="s">
        <v>1807</v>
      </c>
      <c r="V2117" t="s">
        <v>1961</v>
      </c>
      <c r="W2117" t="s">
        <v>1962</v>
      </c>
      <c r="X2117" t="s">
        <v>1939</v>
      </c>
      <c r="Y2117">
        <v>30621</v>
      </c>
      <c r="Z2117">
        <v>30386</v>
      </c>
      <c r="AA2117" t="s">
        <v>2282</v>
      </c>
      <c r="AB2117" t="s">
        <v>2371</v>
      </c>
      <c r="AE2117" t="s">
        <v>2372</v>
      </c>
      <c r="AF2117" t="s">
        <v>2373</v>
      </c>
      <c r="AG2117">
        <v>77</v>
      </c>
      <c r="AI2117" t="s">
        <v>45</v>
      </c>
    </row>
    <row r="2118" spans="1:35" x14ac:dyDescent="0.35">
      <c r="A2118" t="s">
        <v>2374</v>
      </c>
      <c r="B2118">
        <v>1381900241</v>
      </c>
      <c r="C2118">
        <v>3747</v>
      </c>
      <c r="D2118" s="1" t="s">
        <v>47</v>
      </c>
      <c r="E2118">
        <v>0</v>
      </c>
      <c r="F2118">
        <v>30.3030303</v>
      </c>
      <c r="G2118">
        <v>40.909090910000003</v>
      </c>
      <c r="H2118">
        <v>28.787878790000001</v>
      </c>
      <c r="I2118" t="s">
        <v>2375</v>
      </c>
      <c r="J2118" t="s">
        <v>1884</v>
      </c>
      <c r="K2118" t="s">
        <v>1885</v>
      </c>
      <c r="L2118" t="s">
        <v>1801</v>
      </c>
      <c r="M2118" t="s">
        <v>1885</v>
      </c>
      <c r="N2118" t="s">
        <v>2376</v>
      </c>
      <c r="Q2118">
        <v>9.1667000000000005</v>
      </c>
      <c r="R2118">
        <v>-79.099999999999994</v>
      </c>
      <c r="S2118" t="s">
        <v>1803</v>
      </c>
      <c r="T2118" t="s">
        <v>1807</v>
      </c>
      <c r="Y2118">
        <v>25774</v>
      </c>
      <c r="Z2118">
        <v>25774</v>
      </c>
      <c r="AA2118" t="s">
        <v>1889</v>
      </c>
      <c r="AE2118">
        <v>7</v>
      </c>
      <c r="AF2118">
        <v>7</v>
      </c>
      <c r="AI2118" t="s">
        <v>45</v>
      </c>
    </row>
    <row r="2119" spans="1:35" x14ac:dyDescent="0.35">
      <c r="A2119" t="s">
        <v>2423</v>
      </c>
      <c r="B2119">
        <v>1381900242</v>
      </c>
      <c r="C2119">
        <v>3747</v>
      </c>
      <c r="D2119" s="1" t="s">
        <v>47</v>
      </c>
      <c r="E2119">
        <v>0</v>
      </c>
      <c r="F2119">
        <v>33.333333330000002</v>
      </c>
      <c r="G2119">
        <v>37.878787879999997</v>
      </c>
      <c r="H2119">
        <v>28.787878790000001</v>
      </c>
      <c r="I2119" t="s">
        <v>2424</v>
      </c>
      <c r="J2119" t="s">
        <v>1938</v>
      </c>
      <c r="K2119" t="s">
        <v>1939</v>
      </c>
      <c r="L2119" t="s">
        <v>1801</v>
      </c>
      <c r="M2119" t="s">
        <v>2405</v>
      </c>
      <c r="N2119" t="s">
        <v>2425</v>
      </c>
      <c r="Q2119">
        <v>-24.333300000000001</v>
      </c>
      <c r="R2119">
        <v>-54.916699999999999</v>
      </c>
      <c r="S2119" t="s">
        <v>1803</v>
      </c>
      <c r="T2119" t="s">
        <v>1807</v>
      </c>
      <c r="V2119" t="s">
        <v>1961</v>
      </c>
      <c r="W2119" t="s">
        <v>1962</v>
      </c>
      <c r="X2119" t="s">
        <v>1939</v>
      </c>
      <c r="Y2119">
        <v>30621</v>
      </c>
      <c r="Z2119">
        <v>30411</v>
      </c>
      <c r="AA2119" t="s">
        <v>2406</v>
      </c>
      <c r="AB2119" t="s">
        <v>2426</v>
      </c>
      <c r="AE2119" t="s">
        <v>2427</v>
      </c>
      <c r="AF2119" t="s">
        <v>2428</v>
      </c>
      <c r="AG2119">
        <v>183</v>
      </c>
      <c r="AI2119" t="s">
        <v>45</v>
      </c>
    </row>
    <row r="2120" spans="1:35" x14ac:dyDescent="0.35">
      <c r="A2120" t="s">
        <v>2431</v>
      </c>
      <c r="B2120">
        <v>1381900242</v>
      </c>
      <c r="C2120">
        <v>3747</v>
      </c>
      <c r="D2120" s="1" t="s">
        <v>47</v>
      </c>
      <c r="E2120">
        <v>0</v>
      </c>
      <c r="F2120">
        <v>39.39393939</v>
      </c>
      <c r="G2120">
        <v>36.363636360000001</v>
      </c>
      <c r="H2120">
        <v>24.242424239999998</v>
      </c>
      <c r="I2120" t="s">
        <v>2432</v>
      </c>
      <c r="J2120" t="s">
        <v>1799</v>
      </c>
      <c r="K2120" t="s">
        <v>1800</v>
      </c>
      <c r="L2120" t="s">
        <v>1801</v>
      </c>
      <c r="M2120" t="s">
        <v>1890</v>
      </c>
      <c r="N2120" t="s">
        <v>2208</v>
      </c>
      <c r="O2120" t="s">
        <v>2433</v>
      </c>
      <c r="P2120">
        <v>1300</v>
      </c>
      <c r="Q2120">
        <v>5</v>
      </c>
      <c r="R2120">
        <v>-74.3</v>
      </c>
      <c r="S2120" t="s">
        <v>1803</v>
      </c>
      <c r="T2120" t="s">
        <v>1807</v>
      </c>
      <c r="Y2120">
        <v>25577</v>
      </c>
      <c r="Z2120">
        <v>25577</v>
      </c>
      <c r="AA2120" t="s">
        <v>1816</v>
      </c>
      <c r="AB2120" t="s">
        <v>2234</v>
      </c>
      <c r="AE2120" t="s">
        <v>2434</v>
      </c>
      <c r="AF2120" t="s">
        <v>2432</v>
      </c>
      <c r="AI2120" t="s">
        <v>45</v>
      </c>
    </row>
    <row r="2121" spans="1:35" x14ac:dyDescent="0.35">
      <c r="A2121" t="s">
        <v>2457</v>
      </c>
      <c r="B2121">
        <v>1381900242</v>
      </c>
      <c r="C2121">
        <v>3747</v>
      </c>
      <c r="D2121" s="1" t="s">
        <v>47</v>
      </c>
      <c r="E2121">
        <v>0</v>
      </c>
      <c r="F2121">
        <v>46.969696970000001</v>
      </c>
      <c r="G2121">
        <v>34.848484849999998</v>
      </c>
      <c r="H2121">
        <v>18.18181818</v>
      </c>
      <c r="I2121" t="s">
        <v>2458</v>
      </c>
      <c r="J2121" t="s">
        <v>1799</v>
      </c>
      <c r="K2121" t="s">
        <v>1800</v>
      </c>
      <c r="L2121" t="s">
        <v>1801</v>
      </c>
      <c r="M2121" t="s">
        <v>2271</v>
      </c>
      <c r="N2121" t="s">
        <v>2459</v>
      </c>
      <c r="O2121" t="s">
        <v>2460</v>
      </c>
      <c r="P2121">
        <v>40</v>
      </c>
      <c r="Q2121">
        <v>8.6999999999999993</v>
      </c>
      <c r="R2121">
        <v>-75.833299999999994</v>
      </c>
      <c r="S2121" t="s">
        <v>1803</v>
      </c>
      <c r="T2121" t="s">
        <v>1807</v>
      </c>
      <c r="Y2121">
        <v>25538</v>
      </c>
      <c r="Z2121">
        <v>25538</v>
      </c>
      <c r="AA2121" t="s">
        <v>1808</v>
      </c>
      <c r="AB2121" t="s">
        <v>2234</v>
      </c>
      <c r="AE2121" t="s">
        <v>2461</v>
      </c>
      <c r="AF2121" t="s">
        <v>2458</v>
      </c>
      <c r="AG2121" t="s">
        <v>2462</v>
      </c>
      <c r="AI2121" t="s">
        <v>45</v>
      </c>
    </row>
    <row r="2122" spans="1:35" x14ac:dyDescent="0.35">
      <c r="A2122" t="s">
        <v>2464</v>
      </c>
      <c r="B2122">
        <v>1381900242</v>
      </c>
      <c r="C2122">
        <v>3747</v>
      </c>
      <c r="D2122" s="1" t="s">
        <v>47</v>
      </c>
      <c r="E2122">
        <v>0</v>
      </c>
      <c r="F2122">
        <v>33.333333330000002</v>
      </c>
      <c r="G2122">
        <v>34.848484849999998</v>
      </c>
      <c r="H2122">
        <v>31.81818182</v>
      </c>
      <c r="I2122" t="s">
        <v>2465</v>
      </c>
      <c r="J2122" t="s">
        <v>1810</v>
      </c>
      <c r="K2122" t="s">
        <v>1811</v>
      </c>
      <c r="L2122" t="s">
        <v>1801</v>
      </c>
      <c r="M2122" t="s">
        <v>2244</v>
      </c>
      <c r="N2122" t="s">
        <v>2453</v>
      </c>
      <c r="O2122" t="s">
        <v>2443</v>
      </c>
      <c r="P2122">
        <v>500</v>
      </c>
      <c r="Q2122">
        <v>-10.4833</v>
      </c>
      <c r="R2122">
        <v>-75.083299999999994</v>
      </c>
      <c r="S2122" t="s">
        <v>1803</v>
      </c>
      <c r="T2122" t="s">
        <v>1807</v>
      </c>
      <c r="U2122" t="s">
        <v>1812</v>
      </c>
      <c r="V2122" t="s">
        <v>1813</v>
      </c>
      <c r="W2122" t="s">
        <v>1814</v>
      </c>
      <c r="X2122" t="s">
        <v>1811</v>
      </c>
      <c r="Y2122">
        <v>31778</v>
      </c>
      <c r="Z2122">
        <v>31596</v>
      </c>
      <c r="AA2122" t="s">
        <v>2247</v>
      </c>
      <c r="AE2122">
        <v>7444</v>
      </c>
      <c r="AF2122">
        <v>7444</v>
      </c>
      <c r="AI2122" t="s">
        <v>45</v>
      </c>
    </row>
    <row r="2123" spans="1:35" x14ac:dyDescent="0.35">
      <c r="A2123" t="s">
        <v>2469</v>
      </c>
      <c r="B2123">
        <v>1381900242</v>
      </c>
      <c r="C2123">
        <v>3747</v>
      </c>
      <c r="D2123" s="1" t="s">
        <v>47</v>
      </c>
      <c r="E2123">
        <v>0</v>
      </c>
      <c r="F2123">
        <v>34.848484849999998</v>
      </c>
      <c r="G2123">
        <v>48.484848479999997</v>
      </c>
      <c r="H2123">
        <v>16.666666670000001</v>
      </c>
      <c r="I2123" t="s">
        <v>2470</v>
      </c>
      <c r="J2123" t="s">
        <v>1817</v>
      </c>
      <c r="K2123" t="s">
        <v>1818</v>
      </c>
      <c r="L2123" t="s">
        <v>1801</v>
      </c>
      <c r="M2123" t="s">
        <v>1845</v>
      </c>
      <c r="N2123" t="s">
        <v>1846</v>
      </c>
      <c r="P2123">
        <v>50</v>
      </c>
      <c r="Q2123">
        <v>17.816552999999999</v>
      </c>
      <c r="R2123">
        <v>-93.423832000000004</v>
      </c>
      <c r="S2123" t="s">
        <v>1803</v>
      </c>
      <c r="T2123" t="s">
        <v>1807</v>
      </c>
      <c r="V2123" t="s">
        <v>1847</v>
      </c>
      <c r="W2123" t="s">
        <v>1848</v>
      </c>
      <c r="X2123" t="s">
        <v>1818</v>
      </c>
      <c r="Y2123">
        <v>32112</v>
      </c>
      <c r="AI2123" t="s">
        <v>45</v>
      </c>
    </row>
    <row r="2124" spans="1:35" x14ac:dyDescent="0.35">
      <c r="A2124" t="s">
        <v>2480</v>
      </c>
      <c r="B2124">
        <v>1381900242</v>
      </c>
      <c r="C2124">
        <v>3747</v>
      </c>
      <c r="D2124" s="1" t="s">
        <v>47</v>
      </c>
      <c r="E2124">
        <v>0</v>
      </c>
      <c r="F2124">
        <v>30.3030303</v>
      </c>
      <c r="G2124">
        <v>33.333333330000002</v>
      </c>
      <c r="H2124">
        <v>36.363636360000001</v>
      </c>
      <c r="I2124" t="s">
        <v>2481</v>
      </c>
      <c r="J2124" t="s">
        <v>1938</v>
      </c>
      <c r="K2124" t="s">
        <v>1939</v>
      </c>
      <c r="L2124" t="s">
        <v>1801</v>
      </c>
      <c r="M2124" t="s">
        <v>2482</v>
      </c>
      <c r="N2124" t="s">
        <v>2483</v>
      </c>
      <c r="O2124" t="s">
        <v>2484</v>
      </c>
      <c r="P2124">
        <v>190</v>
      </c>
      <c r="Q2124">
        <v>-25.333300000000001</v>
      </c>
      <c r="R2124">
        <v>-56.95</v>
      </c>
      <c r="S2124" t="s">
        <v>1803</v>
      </c>
      <c r="T2124" t="s">
        <v>1804</v>
      </c>
      <c r="V2124" t="s">
        <v>1961</v>
      </c>
      <c r="W2124" t="s">
        <v>1962</v>
      </c>
      <c r="X2124" t="s">
        <v>1939</v>
      </c>
      <c r="Y2124">
        <v>31352</v>
      </c>
      <c r="Z2124">
        <v>30419</v>
      </c>
      <c r="AA2124" t="s">
        <v>2485</v>
      </c>
      <c r="AB2124" t="s">
        <v>2486</v>
      </c>
      <c r="AE2124" t="s">
        <v>2487</v>
      </c>
      <c r="AF2124" t="s">
        <v>2488</v>
      </c>
      <c r="AG2124">
        <v>152</v>
      </c>
      <c r="AI2124" t="s">
        <v>45</v>
      </c>
    </row>
    <row r="2125" spans="1:35" x14ac:dyDescent="0.35">
      <c r="A2125" t="s">
        <v>2492</v>
      </c>
      <c r="B2125">
        <v>1381900242</v>
      </c>
      <c r="C2125">
        <v>3747</v>
      </c>
      <c r="D2125" s="1" t="s">
        <v>47</v>
      </c>
      <c r="E2125">
        <v>0</v>
      </c>
      <c r="F2125">
        <v>25.757575760000002</v>
      </c>
      <c r="G2125">
        <v>48.484848479999997</v>
      </c>
      <c r="H2125">
        <v>25.757575760000002</v>
      </c>
      <c r="I2125" t="s">
        <v>2493</v>
      </c>
      <c r="J2125" t="s">
        <v>1896</v>
      </c>
      <c r="K2125" t="s">
        <v>1897</v>
      </c>
      <c r="L2125" t="s">
        <v>1801</v>
      </c>
      <c r="M2125" t="s">
        <v>1898</v>
      </c>
      <c r="N2125" t="s">
        <v>1899</v>
      </c>
      <c r="O2125" t="s">
        <v>2494</v>
      </c>
      <c r="P2125">
        <v>790</v>
      </c>
      <c r="Q2125">
        <v>14.722830999999999</v>
      </c>
      <c r="R2125">
        <v>-90.075947999999997</v>
      </c>
      <c r="S2125" t="s">
        <v>1803</v>
      </c>
      <c r="T2125" t="s">
        <v>1807</v>
      </c>
      <c r="U2125" t="s">
        <v>1900</v>
      </c>
      <c r="V2125" t="s">
        <v>1901</v>
      </c>
      <c r="W2125" t="s">
        <v>1902</v>
      </c>
      <c r="X2125" t="s">
        <v>1897</v>
      </c>
      <c r="Y2125">
        <v>30934</v>
      </c>
      <c r="Z2125">
        <v>30220</v>
      </c>
      <c r="AB2125" t="s">
        <v>2495</v>
      </c>
      <c r="AE2125">
        <v>142</v>
      </c>
      <c r="AF2125">
        <v>142</v>
      </c>
      <c r="AI2125" t="s">
        <v>45</v>
      </c>
    </row>
    <row r="2126" spans="1:35" x14ac:dyDescent="0.35">
      <c r="A2126" t="s">
        <v>2511</v>
      </c>
      <c r="B2126">
        <v>1381900242</v>
      </c>
      <c r="C2126">
        <v>3747</v>
      </c>
      <c r="D2126" s="1" t="s">
        <v>47</v>
      </c>
      <c r="E2126">
        <v>0</v>
      </c>
      <c r="F2126">
        <v>33.333333330000002</v>
      </c>
      <c r="G2126">
        <v>37.878787879999997</v>
      </c>
      <c r="H2126">
        <v>28.787878790000001</v>
      </c>
      <c r="I2126" t="s">
        <v>2512</v>
      </c>
      <c r="J2126" t="s">
        <v>1831</v>
      </c>
      <c r="K2126" t="s">
        <v>1832</v>
      </c>
      <c r="L2126" t="s">
        <v>1801</v>
      </c>
      <c r="M2126" t="s">
        <v>2513</v>
      </c>
      <c r="N2126" t="s">
        <v>2514</v>
      </c>
      <c r="P2126">
        <v>950</v>
      </c>
      <c r="Q2126">
        <v>-4.0667</v>
      </c>
      <c r="R2126">
        <v>-79.0167</v>
      </c>
      <c r="S2126" t="s">
        <v>1803</v>
      </c>
      <c r="T2126" t="s">
        <v>1807</v>
      </c>
      <c r="Y2126">
        <v>25632</v>
      </c>
      <c r="Z2126">
        <v>25632</v>
      </c>
      <c r="AA2126" t="s">
        <v>1834</v>
      </c>
      <c r="AB2126" t="s">
        <v>2515</v>
      </c>
      <c r="AE2126">
        <v>71</v>
      </c>
      <c r="AF2126">
        <v>71</v>
      </c>
      <c r="AI2126" t="s">
        <v>45</v>
      </c>
    </row>
    <row r="2127" spans="1:35" x14ac:dyDescent="0.35">
      <c r="A2127" t="s">
        <v>2518</v>
      </c>
      <c r="B2127">
        <v>1381900242</v>
      </c>
      <c r="C2127">
        <v>3747</v>
      </c>
      <c r="D2127" s="1" t="s">
        <v>47</v>
      </c>
      <c r="E2127">
        <v>0</v>
      </c>
      <c r="F2127">
        <v>37.878787879999997</v>
      </c>
      <c r="G2127">
        <v>33.333333330000002</v>
      </c>
      <c r="H2127">
        <v>28.787878790000001</v>
      </c>
      <c r="I2127" t="s">
        <v>2519</v>
      </c>
      <c r="J2127" t="s">
        <v>2520</v>
      </c>
      <c r="K2127" t="s">
        <v>2521</v>
      </c>
      <c r="L2127" t="s">
        <v>1801</v>
      </c>
      <c r="N2127" t="s">
        <v>2522</v>
      </c>
      <c r="Q2127">
        <v>15.3477</v>
      </c>
      <c r="R2127">
        <v>-88.207898</v>
      </c>
      <c r="S2127" t="s">
        <v>1803</v>
      </c>
      <c r="T2127" t="s">
        <v>1807</v>
      </c>
      <c r="V2127" t="s">
        <v>1907</v>
      </c>
      <c r="W2127" t="s">
        <v>1908</v>
      </c>
      <c r="X2127" t="s">
        <v>1909</v>
      </c>
      <c r="Y2127">
        <v>30739</v>
      </c>
      <c r="Z2127">
        <v>28185</v>
      </c>
      <c r="AB2127" t="s">
        <v>2523</v>
      </c>
      <c r="AE2127" t="s">
        <v>2524</v>
      </c>
      <c r="AF2127" t="s">
        <v>2524</v>
      </c>
      <c r="AI2127" t="s">
        <v>45</v>
      </c>
    </row>
    <row r="2128" spans="1:35" x14ac:dyDescent="0.35">
      <c r="A2128" t="s">
        <v>2532</v>
      </c>
      <c r="B2128">
        <v>1381900242</v>
      </c>
      <c r="C2128">
        <v>3747</v>
      </c>
      <c r="D2128" s="1" t="s">
        <v>47</v>
      </c>
      <c r="E2128">
        <v>0</v>
      </c>
      <c r="F2128">
        <v>36.363636360000001</v>
      </c>
      <c r="G2128">
        <v>27.272727270000001</v>
      </c>
      <c r="H2128">
        <v>36.363636360000001</v>
      </c>
      <c r="I2128" t="s">
        <v>2533</v>
      </c>
      <c r="J2128" t="s">
        <v>1855</v>
      </c>
      <c r="K2128" t="s">
        <v>1856</v>
      </c>
      <c r="L2128" t="s">
        <v>1801</v>
      </c>
      <c r="M2128" t="s">
        <v>2452</v>
      </c>
      <c r="N2128" t="s">
        <v>2476</v>
      </c>
      <c r="Q2128">
        <v>10.1</v>
      </c>
      <c r="R2128">
        <v>-83.5167</v>
      </c>
      <c r="S2128" t="s">
        <v>1803</v>
      </c>
      <c r="T2128" t="s">
        <v>1804</v>
      </c>
      <c r="V2128" t="s">
        <v>1907</v>
      </c>
      <c r="W2128" t="s">
        <v>1908</v>
      </c>
      <c r="X2128" t="s">
        <v>1909</v>
      </c>
      <c r="Y2128">
        <v>30739</v>
      </c>
      <c r="Z2128">
        <v>18507</v>
      </c>
      <c r="AB2128" t="s">
        <v>2534</v>
      </c>
      <c r="AE2128" t="s">
        <v>2535</v>
      </c>
      <c r="AF2128" t="s">
        <v>2535</v>
      </c>
      <c r="AI2128" t="s">
        <v>45</v>
      </c>
    </row>
    <row r="2129" spans="1:35" x14ac:dyDescent="0.35">
      <c r="A2129" t="s">
        <v>2712</v>
      </c>
      <c r="B2129">
        <v>1381920259</v>
      </c>
      <c r="C2129">
        <v>3747</v>
      </c>
      <c r="D2129" s="1" t="s">
        <v>47</v>
      </c>
      <c r="E2129">
        <v>0</v>
      </c>
      <c r="F2129">
        <v>37.878787879999997</v>
      </c>
      <c r="G2129">
        <v>40.909090910000003</v>
      </c>
      <c r="H2129">
        <v>21.212121209999999</v>
      </c>
      <c r="I2129" t="s">
        <v>2713</v>
      </c>
      <c r="J2129" t="s">
        <v>1810</v>
      </c>
      <c r="K2129" t="s">
        <v>1811</v>
      </c>
      <c r="L2129" t="s">
        <v>1801</v>
      </c>
      <c r="M2129" t="s">
        <v>2297</v>
      </c>
      <c r="N2129" t="s">
        <v>2714</v>
      </c>
      <c r="Q2129">
        <v>-3.75</v>
      </c>
      <c r="R2129">
        <v>-73.183300000000003</v>
      </c>
      <c r="S2129" t="s">
        <v>1803</v>
      </c>
      <c r="T2129" t="s">
        <v>1804</v>
      </c>
      <c r="V2129" t="s">
        <v>1842</v>
      </c>
      <c r="W2129" t="s">
        <v>1843</v>
      </c>
      <c r="X2129" t="s">
        <v>1811</v>
      </c>
      <c r="Y2129">
        <v>30621</v>
      </c>
      <c r="AB2129" t="s">
        <v>2715</v>
      </c>
      <c r="AE2129" t="s">
        <v>2716</v>
      </c>
      <c r="AF2129" t="s">
        <v>2716</v>
      </c>
      <c r="AI2129" t="s">
        <v>45</v>
      </c>
    </row>
    <row r="2130" spans="1:35" x14ac:dyDescent="0.35">
      <c r="A2130" t="s">
        <v>2717</v>
      </c>
      <c r="B2130">
        <v>1381920259</v>
      </c>
      <c r="C2130">
        <v>3747</v>
      </c>
      <c r="D2130" s="1" t="s">
        <v>47</v>
      </c>
      <c r="E2130">
        <v>0</v>
      </c>
      <c r="F2130">
        <v>36.363636360000001</v>
      </c>
      <c r="G2130">
        <v>45.454545449999998</v>
      </c>
      <c r="H2130">
        <v>18.18181818</v>
      </c>
      <c r="I2130" t="s">
        <v>2718</v>
      </c>
      <c r="J2130" t="s">
        <v>1810</v>
      </c>
      <c r="K2130" t="s">
        <v>1811</v>
      </c>
      <c r="L2130" t="s">
        <v>1801</v>
      </c>
      <c r="M2130" t="s">
        <v>2244</v>
      </c>
      <c r="N2130" t="s">
        <v>2719</v>
      </c>
      <c r="O2130" t="s">
        <v>2477</v>
      </c>
      <c r="P2130">
        <v>450</v>
      </c>
      <c r="Q2130">
        <v>-10.333299999999999</v>
      </c>
      <c r="R2130">
        <v>-75.066699999999997</v>
      </c>
      <c r="S2130" t="s">
        <v>1803</v>
      </c>
      <c r="T2130" t="s">
        <v>1804</v>
      </c>
      <c r="U2130" t="s">
        <v>1812</v>
      </c>
      <c r="V2130" t="s">
        <v>1813</v>
      </c>
      <c r="W2130" t="s">
        <v>1814</v>
      </c>
      <c r="X2130" t="s">
        <v>1811</v>
      </c>
      <c r="Y2130">
        <v>31717</v>
      </c>
      <c r="Z2130">
        <v>31598</v>
      </c>
      <c r="AA2130" t="s">
        <v>2247</v>
      </c>
      <c r="AB2130" t="s">
        <v>2720</v>
      </c>
      <c r="AE2130">
        <v>7474</v>
      </c>
      <c r="AF2130">
        <v>7474</v>
      </c>
      <c r="AI2130" t="s">
        <v>45</v>
      </c>
    </row>
    <row r="2131" spans="1:35" x14ac:dyDescent="0.35">
      <c r="A2131" t="s">
        <v>2721</v>
      </c>
      <c r="B2131">
        <v>1381920259</v>
      </c>
      <c r="C2131">
        <v>3747</v>
      </c>
      <c r="D2131" s="1" t="s">
        <v>47</v>
      </c>
      <c r="E2131">
        <v>0</v>
      </c>
      <c r="F2131">
        <v>40.909090910000003</v>
      </c>
      <c r="G2131">
        <v>39.39393939</v>
      </c>
      <c r="H2131">
        <v>19.6969697</v>
      </c>
      <c r="I2131" t="s">
        <v>2722</v>
      </c>
      <c r="J2131" t="s">
        <v>1810</v>
      </c>
      <c r="K2131" t="s">
        <v>1811</v>
      </c>
      <c r="L2131" t="s">
        <v>1801</v>
      </c>
      <c r="M2131" t="s">
        <v>2297</v>
      </c>
      <c r="N2131" t="s">
        <v>2723</v>
      </c>
      <c r="Q2131">
        <v>-3.75</v>
      </c>
      <c r="R2131">
        <v>-73.183300000000003</v>
      </c>
      <c r="S2131" t="s">
        <v>1803</v>
      </c>
      <c r="T2131" t="s">
        <v>1804</v>
      </c>
      <c r="V2131" t="s">
        <v>1842</v>
      </c>
      <c r="W2131" t="s">
        <v>1843</v>
      </c>
      <c r="X2131" t="s">
        <v>1811</v>
      </c>
      <c r="Y2131">
        <v>30621</v>
      </c>
      <c r="AB2131" t="s">
        <v>2724</v>
      </c>
      <c r="AE2131" t="s">
        <v>2725</v>
      </c>
      <c r="AF2131" t="s">
        <v>2725</v>
      </c>
      <c r="AI2131" t="s">
        <v>45</v>
      </c>
    </row>
    <row r="2132" spans="1:35" x14ac:dyDescent="0.35">
      <c r="A2132" t="s">
        <v>2726</v>
      </c>
      <c r="B2132">
        <v>1381920259</v>
      </c>
      <c r="C2132">
        <v>3747</v>
      </c>
      <c r="D2132" s="1" t="s">
        <v>47</v>
      </c>
      <c r="E2132">
        <v>0</v>
      </c>
      <c r="F2132">
        <v>31.81818182</v>
      </c>
      <c r="G2132">
        <v>40.909090910000003</v>
      </c>
      <c r="H2132">
        <v>27.272727270000001</v>
      </c>
      <c r="I2132" t="s">
        <v>2727</v>
      </c>
      <c r="J2132" t="s">
        <v>1810</v>
      </c>
      <c r="K2132" t="s">
        <v>1811</v>
      </c>
      <c r="L2132" t="s">
        <v>1801</v>
      </c>
      <c r="M2132" t="s">
        <v>2244</v>
      </c>
      <c r="N2132" t="s">
        <v>2245</v>
      </c>
      <c r="O2132" t="s">
        <v>2246</v>
      </c>
      <c r="P2132">
        <v>500</v>
      </c>
      <c r="Q2132">
        <v>-10.4833</v>
      </c>
      <c r="R2132">
        <v>-75.066699999999997</v>
      </c>
      <c r="S2132" t="s">
        <v>1803</v>
      </c>
      <c r="T2132" t="s">
        <v>1804</v>
      </c>
      <c r="U2132" t="s">
        <v>1812</v>
      </c>
      <c r="V2132" t="s">
        <v>1813</v>
      </c>
      <c r="W2132" t="s">
        <v>1814</v>
      </c>
      <c r="X2132" t="s">
        <v>1811</v>
      </c>
      <c r="Y2132">
        <v>31717</v>
      </c>
      <c r="Z2132">
        <v>31595</v>
      </c>
      <c r="AA2132" t="s">
        <v>2247</v>
      </c>
      <c r="AB2132" t="s">
        <v>2728</v>
      </c>
      <c r="AE2132">
        <v>7438</v>
      </c>
      <c r="AF2132">
        <v>7438</v>
      </c>
      <c r="AI2132" t="s">
        <v>45</v>
      </c>
    </row>
    <row r="2133" spans="1:35" x14ac:dyDescent="0.35">
      <c r="A2133" t="s">
        <v>2732</v>
      </c>
      <c r="B2133">
        <v>1381920259</v>
      </c>
      <c r="C2133">
        <v>3747</v>
      </c>
      <c r="D2133" s="1" t="s">
        <v>47</v>
      </c>
      <c r="E2133">
        <v>0</v>
      </c>
      <c r="F2133">
        <v>31.81818182</v>
      </c>
      <c r="G2133">
        <v>40.909090910000003</v>
      </c>
      <c r="H2133">
        <v>27.272727270000001</v>
      </c>
      <c r="I2133" t="s">
        <v>2733</v>
      </c>
      <c r="J2133" t="s">
        <v>1810</v>
      </c>
      <c r="K2133" t="s">
        <v>1811</v>
      </c>
      <c r="L2133" t="s">
        <v>1801</v>
      </c>
      <c r="S2133" t="s">
        <v>1803</v>
      </c>
      <c r="T2133" t="s">
        <v>1804</v>
      </c>
      <c r="V2133" t="s">
        <v>1842</v>
      </c>
      <c r="W2133" t="s">
        <v>1843</v>
      </c>
      <c r="X2133" t="s">
        <v>1811</v>
      </c>
      <c r="Y2133">
        <v>30621</v>
      </c>
      <c r="AB2133" t="s">
        <v>2734</v>
      </c>
      <c r="AE2133" t="s">
        <v>2735</v>
      </c>
      <c r="AF2133" t="s">
        <v>2735</v>
      </c>
      <c r="AI2133" t="s">
        <v>45</v>
      </c>
    </row>
    <row r="2134" spans="1:35" x14ac:dyDescent="0.35">
      <c r="A2134" t="s">
        <v>2736</v>
      </c>
      <c r="B2134">
        <v>1381920259</v>
      </c>
      <c r="C2134">
        <v>3747</v>
      </c>
      <c r="D2134" s="1" t="s">
        <v>47</v>
      </c>
      <c r="E2134">
        <v>0</v>
      </c>
      <c r="F2134">
        <v>19.6969697</v>
      </c>
      <c r="G2134">
        <v>51.515151520000003</v>
      </c>
      <c r="H2134">
        <v>28.787878790000001</v>
      </c>
      <c r="I2134" t="s">
        <v>2737</v>
      </c>
      <c r="J2134" t="s">
        <v>1810</v>
      </c>
      <c r="K2134" t="s">
        <v>1811</v>
      </c>
      <c r="L2134" t="s">
        <v>1801</v>
      </c>
      <c r="M2134" t="s">
        <v>2244</v>
      </c>
      <c r="N2134" t="s">
        <v>2421</v>
      </c>
      <c r="O2134" t="s">
        <v>1960</v>
      </c>
      <c r="P2134">
        <v>900</v>
      </c>
      <c r="Q2134">
        <v>-10.65</v>
      </c>
      <c r="R2134">
        <v>-75.099999999999994</v>
      </c>
      <c r="S2134" t="s">
        <v>1803</v>
      </c>
      <c r="T2134" t="s">
        <v>1804</v>
      </c>
      <c r="U2134" t="s">
        <v>1812</v>
      </c>
      <c r="V2134" t="s">
        <v>1813</v>
      </c>
      <c r="W2134" t="s">
        <v>1814</v>
      </c>
      <c r="X2134" t="s">
        <v>1811</v>
      </c>
      <c r="Y2134">
        <v>31717</v>
      </c>
      <c r="Z2134">
        <v>31593</v>
      </c>
      <c r="AA2134" t="s">
        <v>2247</v>
      </c>
      <c r="AB2134" t="s">
        <v>2738</v>
      </c>
      <c r="AE2134">
        <v>7407</v>
      </c>
      <c r="AF2134">
        <v>7407</v>
      </c>
      <c r="AI2134" t="s">
        <v>45</v>
      </c>
    </row>
    <row r="2135" spans="1:35" x14ac:dyDescent="0.35">
      <c r="A2135" t="s">
        <v>2739</v>
      </c>
      <c r="B2135">
        <v>1381920259</v>
      </c>
      <c r="C2135">
        <v>3747</v>
      </c>
      <c r="D2135" s="1" t="s">
        <v>47</v>
      </c>
      <c r="E2135">
        <v>0</v>
      </c>
      <c r="F2135">
        <v>54.545454550000002</v>
      </c>
      <c r="G2135">
        <v>15.15151515</v>
      </c>
      <c r="H2135">
        <v>30.3030303</v>
      </c>
      <c r="I2135" t="s">
        <v>2740</v>
      </c>
      <c r="J2135" t="s">
        <v>1810</v>
      </c>
      <c r="K2135" t="s">
        <v>1811</v>
      </c>
      <c r="L2135" t="s">
        <v>1801</v>
      </c>
      <c r="S2135" t="s">
        <v>1803</v>
      </c>
      <c r="T2135" t="s">
        <v>1804</v>
      </c>
      <c r="V2135" t="s">
        <v>1842</v>
      </c>
      <c r="W2135" t="s">
        <v>1843</v>
      </c>
      <c r="X2135" t="s">
        <v>1811</v>
      </c>
      <c r="Y2135">
        <v>30621</v>
      </c>
      <c r="AB2135" t="s">
        <v>2741</v>
      </c>
      <c r="AE2135" t="s">
        <v>2742</v>
      </c>
      <c r="AF2135" t="s">
        <v>2742</v>
      </c>
      <c r="AI2135" t="s">
        <v>45</v>
      </c>
    </row>
    <row r="2136" spans="1:35" x14ac:dyDescent="0.35">
      <c r="A2136" t="s">
        <v>2743</v>
      </c>
      <c r="B2136">
        <v>1381920259</v>
      </c>
      <c r="C2136">
        <v>3747</v>
      </c>
      <c r="D2136" s="1" t="s">
        <v>47</v>
      </c>
      <c r="E2136">
        <v>0</v>
      </c>
      <c r="F2136">
        <v>39.39393939</v>
      </c>
      <c r="G2136">
        <v>40.909090910000003</v>
      </c>
      <c r="H2136">
        <v>19.6969697</v>
      </c>
      <c r="I2136" t="s">
        <v>2744</v>
      </c>
      <c r="J2136" t="s">
        <v>1810</v>
      </c>
      <c r="K2136" t="s">
        <v>1811</v>
      </c>
      <c r="L2136" t="s">
        <v>1801</v>
      </c>
      <c r="S2136" t="s">
        <v>1803</v>
      </c>
      <c r="T2136" t="s">
        <v>1804</v>
      </c>
      <c r="U2136" t="s">
        <v>1812</v>
      </c>
      <c r="V2136" t="s">
        <v>1813</v>
      </c>
      <c r="W2136" t="s">
        <v>1814</v>
      </c>
      <c r="X2136" t="s">
        <v>1811</v>
      </c>
      <c r="AI2136" t="s">
        <v>45</v>
      </c>
    </row>
    <row r="2137" spans="1:35" x14ac:dyDescent="0.35">
      <c r="A2137" t="s">
        <v>2745</v>
      </c>
      <c r="B2137">
        <v>1381920259</v>
      </c>
      <c r="C2137">
        <v>3747</v>
      </c>
      <c r="D2137" s="1" t="s">
        <v>47</v>
      </c>
      <c r="E2137">
        <v>0</v>
      </c>
      <c r="F2137">
        <v>43.939393940000002</v>
      </c>
      <c r="G2137">
        <v>28.787878790000001</v>
      </c>
      <c r="H2137">
        <v>27.272727270000001</v>
      </c>
      <c r="I2137" t="s">
        <v>2746</v>
      </c>
      <c r="J2137" t="s">
        <v>1810</v>
      </c>
      <c r="K2137" t="s">
        <v>1811</v>
      </c>
      <c r="L2137" t="s">
        <v>1801</v>
      </c>
      <c r="M2137" t="s">
        <v>2244</v>
      </c>
      <c r="N2137" t="s">
        <v>2397</v>
      </c>
      <c r="O2137" t="s">
        <v>2477</v>
      </c>
      <c r="P2137">
        <v>380</v>
      </c>
      <c r="Q2137">
        <v>-10.25</v>
      </c>
      <c r="R2137">
        <v>-75.116699999999994</v>
      </c>
      <c r="S2137" t="s">
        <v>1803</v>
      </c>
      <c r="T2137" t="s">
        <v>1804</v>
      </c>
      <c r="U2137" t="s">
        <v>1812</v>
      </c>
      <c r="V2137" t="s">
        <v>1813</v>
      </c>
      <c r="W2137" t="s">
        <v>1814</v>
      </c>
      <c r="X2137" t="s">
        <v>1811</v>
      </c>
      <c r="Y2137">
        <v>31717</v>
      </c>
      <c r="Z2137">
        <v>31603</v>
      </c>
      <c r="AA2137" t="s">
        <v>2399</v>
      </c>
      <c r="AB2137" t="s">
        <v>2747</v>
      </c>
      <c r="AE2137">
        <v>7507</v>
      </c>
      <c r="AF2137">
        <v>7507</v>
      </c>
      <c r="AI2137" t="s">
        <v>45</v>
      </c>
    </row>
    <row r="2138" spans="1:35" x14ac:dyDescent="0.35">
      <c r="A2138" t="s">
        <v>2748</v>
      </c>
      <c r="B2138">
        <v>1381920259</v>
      </c>
      <c r="C2138">
        <v>3747</v>
      </c>
      <c r="D2138" s="1" t="s">
        <v>47</v>
      </c>
      <c r="E2138">
        <v>0</v>
      </c>
      <c r="F2138">
        <v>27.272727270000001</v>
      </c>
      <c r="G2138">
        <v>31.81818182</v>
      </c>
      <c r="H2138">
        <v>40.909090910000003</v>
      </c>
      <c r="I2138" t="s">
        <v>2749</v>
      </c>
      <c r="J2138" t="s">
        <v>1810</v>
      </c>
      <c r="K2138" t="s">
        <v>1811</v>
      </c>
      <c r="L2138" t="s">
        <v>1801</v>
      </c>
      <c r="M2138" t="s">
        <v>2297</v>
      </c>
      <c r="N2138" t="s">
        <v>2714</v>
      </c>
      <c r="Q2138">
        <v>-3.75</v>
      </c>
      <c r="R2138">
        <v>-73.183300000000003</v>
      </c>
      <c r="S2138" t="s">
        <v>1803</v>
      </c>
      <c r="T2138" t="s">
        <v>1804</v>
      </c>
      <c r="V2138" t="s">
        <v>1842</v>
      </c>
      <c r="W2138" t="s">
        <v>1843</v>
      </c>
      <c r="X2138" t="s">
        <v>1811</v>
      </c>
      <c r="Y2138">
        <v>30621</v>
      </c>
      <c r="AB2138" t="s">
        <v>2750</v>
      </c>
      <c r="AE2138" t="s">
        <v>2751</v>
      </c>
      <c r="AF2138" t="s">
        <v>2751</v>
      </c>
      <c r="AI2138" t="s">
        <v>45</v>
      </c>
    </row>
    <row r="2139" spans="1:35" x14ac:dyDescent="0.35">
      <c r="A2139" t="s">
        <v>2752</v>
      </c>
      <c r="B2139">
        <v>1381920259</v>
      </c>
      <c r="C2139">
        <v>3747</v>
      </c>
      <c r="D2139" s="1" t="s">
        <v>47</v>
      </c>
      <c r="E2139">
        <v>0</v>
      </c>
      <c r="F2139">
        <v>30.3030303</v>
      </c>
      <c r="G2139">
        <v>27.272727270000001</v>
      </c>
      <c r="H2139">
        <v>42.424242419999999</v>
      </c>
      <c r="I2139" t="s">
        <v>2753</v>
      </c>
      <c r="J2139" t="s">
        <v>1810</v>
      </c>
      <c r="K2139" t="s">
        <v>1811</v>
      </c>
      <c r="L2139" t="s">
        <v>1801</v>
      </c>
      <c r="M2139" t="s">
        <v>2269</v>
      </c>
      <c r="N2139" t="s">
        <v>2754</v>
      </c>
      <c r="Q2139">
        <v>-8.2003559999999993</v>
      </c>
      <c r="R2139">
        <v>-76.517517999999995</v>
      </c>
      <c r="S2139" t="s">
        <v>1803</v>
      </c>
      <c r="T2139" t="s">
        <v>1804</v>
      </c>
      <c r="U2139" t="s">
        <v>1864</v>
      </c>
      <c r="V2139" t="s">
        <v>1865</v>
      </c>
      <c r="W2139" t="s">
        <v>1866</v>
      </c>
      <c r="X2139" t="s">
        <v>1811</v>
      </c>
      <c r="Y2139">
        <v>28185</v>
      </c>
      <c r="AB2139" t="s">
        <v>2755</v>
      </c>
      <c r="AI2139" t="s">
        <v>45</v>
      </c>
    </row>
    <row r="2140" spans="1:35" x14ac:dyDescent="0.35">
      <c r="A2140" t="s">
        <v>2756</v>
      </c>
      <c r="B2140">
        <v>1381920259</v>
      </c>
      <c r="C2140">
        <v>3747</v>
      </c>
      <c r="D2140" s="1" t="s">
        <v>47</v>
      </c>
      <c r="E2140">
        <v>0</v>
      </c>
      <c r="F2140">
        <v>24.242424239999998</v>
      </c>
      <c r="G2140">
        <v>46.969696970000001</v>
      </c>
      <c r="H2140">
        <v>28.787878790000001</v>
      </c>
      <c r="I2140" t="s">
        <v>2757</v>
      </c>
      <c r="J2140" t="s">
        <v>1810</v>
      </c>
      <c r="K2140" t="s">
        <v>1811</v>
      </c>
      <c r="L2140" t="s">
        <v>1801</v>
      </c>
      <c r="M2140" t="s">
        <v>2244</v>
      </c>
      <c r="O2140" t="s">
        <v>1960</v>
      </c>
      <c r="S2140" t="s">
        <v>1803</v>
      </c>
      <c r="T2140" t="s">
        <v>1804</v>
      </c>
      <c r="V2140" t="s">
        <v>1842</v>
      </c>
      <c r="W2140" t="s">
        <v>1843</v>
      </c>
      <c r="X2140" t="s">
        <v>1811</v>
      </c>
      <c r="Y2140">
        <v>30621</v>
      </c>
      <c r="AB2140" t="s">
        <v>2410</v>
      </c>
      <c r="AE2140" t="s">
        <v>2758</v>
      </c>
      <c r="AF2140" t="s">
        <v>2758</v>
      </c>
      <c r="AI2140" t="s">
        <v>45</v>
      </c>
    </row>
    <row r="2141" spans="1:35" x14ac:dyDescent="0.35">
      <c r="A2141" t="s">
        <v>2763</v>
      </c>
      <c r="B2141">
        <v>1381920259</v>
      </c>
      <c r="C2141">
        <v>3747</v>
      </c>
      <c r="D2141" s="1" t="s">
        <v>47</v>
      </c>
      <c r="E2141">
        <v>0</v>
      </c>
      <c r="F2141">
        <v>45.454545449999998</v>
      </c>
      <c r="G2141">
        <v>28.787878790000001</v>
      </c>
      <c r="H2141">
        <v>25.757575760000002</v>
      </c>
      <c r="I2141" t="s">
        <v>2764</v>
      </c>
      <c r="J2141" t="s">
        <v>1810</v>
      </c>
      <c r="K2141" t="s">
        <v>1811</v>
      </c>
      <c r="L2141" t="s">
        <v>1801</v>
      </c>
      <c r="M2141" t="s">
        <v>2244</v>
      </c>
      <c r="N2141" t="s">
        <v>2421</v>
      </c>
      <c r="O2141" t="s">
        <v>1960</v>
      </c>
      <c r="P2141">
        <v>900</v>
      </c>
      <c r="Q2141">
        <v>-10.65</v>
      </c>
      <c r="R2141">
        <v>-75.099999999999994</v>
      </c>
      <c r="S2141" t="s">
        <v>1803</v>
      </c>
      <c r="T2141" t="s">
        <v>1804</v>
      </c>
      <c r="U2141" t="s">
        <v>1812</v>
      </c>
      <c r="V2141" t="s">
        <v>1813</v>
      </c>
      <c r="W2141" t="s">
        <v>1814</v>
      </c>
      <c r="X2141" t="s">
        <v>1811</v>
      </c>
      <c r="Y2141">
        <v>31717</v>
      </c>
      <c r="Z2141">
        <v>31593</v>
      </c>
      <c r="AA2141" t="s">
        <v>2247</v>
      </c>
      <c r="AB2141" t="s">
        <v>2765</v>
      </c>
      <c r="AE2141">
        <v>7408</v>
      </c>
      <c r="AF2141">
        <v>7408</v>
      </c>
      <c r="AI2141" t="s">
        <v>45</v>
      </c>
    </row>
    <row r="2142" spans="1:35" x14ac:dyDescent="0.35">
      <c r="A2142" t="s">
        <v>2766</v>
      </c>
      <c r="B2142">
        <v>1381920259</v>
      </c>
      <c r="C2142">
        <v>3747</v>
      </c>
      <c r="D2142" s="1" t="s">
        <v>47</v>
      </c>
      <c r="E2142">
        <v>0</v>
      </c>
      <c r="F2142">
        <v>48.484848479999997</v>
      </c>
      <c r="G2142">
        <v>12.121212119999999</v>
      </c>
      <c r="H2142">
        <v>39.39393939</v>
      </c>
      <c r="I2142" t="s">
        <v>2767</v>
      </c>
      <c r="J2142" t="s">
        <v>1810</v>
      </c>
      <c r="K2142" t="s">
        <v>1811</v>
      </c>
      <c r="L2142" t="s">
        <v>1801</v>
      </c>
      <c r="N2142" t="s">
        <v>2768</v>
      </c>
      <c r="O2142" t="s">
        <v>1960</v>
      </c>
      <c r="Q2142">
        <v>-10.347289999999999</v>
      </c>
      <c r="R2142">
        <v>-71.922813000000005</v>
      </c>
      <c r="S2142" t="s">
        <v>1803</v>
      </c>
      <c r="T2142" t="s">
        <v>1804</v>
      </c>
      <c r="V2142" t="s">
        <v>1842</v>
      </c>
      <c r="W2142" t="s">
        <v>1843</v>
      </c>
      <c r="X2142" t="s">
        <v>1811</v>
      </c>
      <c r="Y2142">
        <v>30621</v>
      </c>
      <c r="AB2142" t="s">
        <v>2769</v>
      </c>
      <c r="AE2142" t="s">
        <v>2770</v>
      </c>
      <c r="AF2142" t="s">
        <v>2770</v>
      </c>
      <c r="AI2142" t="s">
        <v>45</v>
      </c>
    </row>
    <row r="2143" spans="1:35" x14ac:dyDescent="0.35">
      <c r="A2143" t="s">
        <v>2772</v>
      </c>
      <c r="B2143">
        <v>1381920259</v>
      </c>
      <c r="C2143">
        <v>3747</v>
      </c>
      <c r="D2143" s="1" t="s">
        <v>47</v>
      </c>
      <c r="E2143">
        <v>0</v>
      </c>
      <c r="F2143">
        <v>43.939393940000002</v>
      </c>
      <c r="G2143">
        <v>19.6969697</v>
      </c>
      <c r="H2143">
        <v>36.363636360000001</v>
      </c>
      <c r="I2143" t="s">
        <v>2773</v>
      </c>
      <c r="J2143" t="s">
        <v>1810</v>
      </c>
      <c r="K2143" t="s">
        <v>1811</v>
      </c>
      <c r="L2143" t="s">
        <v>1801</v>
      </c>
      <c r="M2143" t="s">
        <v>2244</v>
      </c>
      <c r="N2143" t="s">
        <v>2245</v>
      </c>
      <c r="O2143" t="s">
        <v>2246</v>
      </c>
      <c r="P2143">
        <v>500</v>
      </c>
      <c r="Q2143">
        <v>-10.4833</v>
      </c>
      <c r="R2143">
        <v>-75.066699999999997</v>
      </c>
      <c r="S2143" t="s">
        <v>1803</v>
      </c>
      <c r="T2143" t="s">
        <v>1804</v>
      </c>
      <c r="U2143" t="s">
        <v>1812</v>
      </c>
      <c r="V2143" t="s">
        <v>1813</v>
      </c>
      <c r="W2143" t="s">
        <v>1814</v>
      </c>
      <c r="X2143" t="s">
        <v>1811</v>
      </c>
      <c r="Y2143">
        <v>31717</v>
      </c>
      <c r="Z2143">
        <v>31595</v>
      </c>
      <c r="AA2143" t="s">
        <v>2247</v>
      </c>
      <c r="AB2143" t="s">
        <v>2774</v>
      </c>
      <c r="AE2143">
        <v>7436</v>
      </c>
      <c r="AF2143">
        <v>7436</v>
      </c>
      <c r="AI2143" t="s">
        <v>45</v>
      </c>
    </row>
    <row r="2144" spans="1:35" x14ac:dyDescent="0.35">
      <c r="A2144" t="s">
        <v>2775</v>
      </c>
      <c r="B2144">
        <v>1381920259</v>
      </c>
      <c r="C2144">
        <v>3747</v>
      </c>
      <c r="D2144" s="1" t="s">
        <v>47</v>
      </c>
      <c r="E2144">
        <v>0</v>
      </c>
      <c r="F2144">
        <v>28.787878790000001</v>
      </c>
      <c r="G2144">
        <v>33.333333330000002</v>
      </c>
      <c r="H2144">
        <v>37.878787879999997</v>
      </c>
      <c r="I2144" t="s">
        <v>2776</v>
      </c>
      <c r="J2144" t="s">
        <v>1810</v>
      </c>
      <c r="K2144" t="s">
        <v>1811</v>
      </c>
      <c r="L2144" t="s">
        <v>1801</v>
      </c>
      <c r="M2144" t="s">
        <v>2244</v>
      </c>
      <c r="N2144" t="s">
        <v>2421</v>
      </c>
      <c r="P2144">
        <v>900</v>
      </c>
      <c r="Q2144">
        <v>-10.65</v>
      </c>
      <c r="R2144">
        <v>-75.099999999999994</v>
      </c>
      <c r="S2144" t="s">
        <v>1803</v>
      </c>
      <c r="T2144" t="s">
        <v>1804</v>
      </c>
      <c r="U2144" t="s">
        <v>1812</v>
      </c>
      <c r="V2144" t="s">
        <v>1813</v>
      </c>
      <c r="W2144" t="s">
        <v>1814</v>
      </c>
      <c r="X2144" t="s">
        <v>1811</v>
      </c>
      <c r="Y2144">
        <v>31717</v>
      </c>
      <c r="Z2144">
        <v>31593</v>
      </c>
      <c r="AA2144" t="s">
        <v>2247</v>
      </c>
      <c r="AE2144">
        <v>7417</v>
      </c>
      <c r="AF2144">
        <v>7417</v>
      </c>
      <c r="AI2144" t="s">
        <v>45</v>
      </c>
    </row>
    <row r="2145" spans="1:35" x14ac:dyDescent="0.35">
      <c r="A2145" t="s">
        <v>2777</v>
      </c>
      <c r="B2145">
        <v>1381920259</v>
      </c>
      <c r="C2145">
        <v>3747</v>
      </c>
      <c r="D2145" s="1" t="s">
        <v>47</v>
      </c>
      <c r="E2145">
        <v>0</v>
      </c>
      <c r="F2145">
        <v>42.424242419999999</v>
      </c>
      <c r="G2145">
        <v>34.848484849999998</v>
      </c>
      <c r="H2145">
        <v>22.727272729999999</v>
      </c>
      <c r="I2145" t="s">
        <v>2778</v>
      </c>
      <c r="J2145" t="s">
        <v>1810</v>
      </c>
      <c r="K2145" t="s">
        <v>1811</v>
      </c>
      <c r="L2145" t="s">
        <v>1801</v>
      </c>
      <c r="S2145" t="s">
        <v>1803</v>
      </c>
      <c r="T2145" t="s">
        <v>1804</v>
      </c>
      <c r="V2145" t="s">
        <v>1842</v>
      </c>
      <c r="W2145" t="s">
        <v>1843</v>
      </c>
      <c r="X2145" t="s">
        <v>1811</v>
      </c>
      <c r="Y2145">
        <v>30621</v>
      </c>
      <c r="AB2145" t="s">
        <v>2779</v>
      </c>
      <c r="AE2145" t="s">
        <v>2780</v>
      </c>
      <c r="AF2145" t="s">
        <v>2780</v>
      </c>
      <c r="AI2145" t="s">
        <v>45</v>
      </c>
    </row>
    <row r="2146" spans="1:35" x14ac:dyDescent="0.35">
      <c r="A2146" t="s">
        <v>2781</v>
      </c>
      <c r="B2146">
        <v>1381920259</v>
      </c>
      <c r="C2146">
        <v>3747</v>
      </c>
      <c r="D2146" s="1" t="s">
        <v>47</v>
      </c>
      <c r="E2146">
        <v>0</v>
      </c>
      <c r="F2146">
        <v>27.272727270000001</v>
      </c>
      <c r="G2146">
        <v>40.909090910000003</v>
      </c>
      <c r="H2146">
        <v>31.81818182</v>
      </c>
      <c r="I2146" t="s">
        <v>2782</v>
      </c>
      <c r="J2146" t="s">
        <v>1810</v>
      </c>
      <c r="K2146" t="s">
        <v>1811</v>
      </c>
      <c r="L2146" t="s">
        <v>1801</v>
      </c>
      <c r="M2146" t="s">
        <v>2729</v>
      </c>
      <c r="N2146" t="s">
        <v>2730</v>
      </c>
      <c r="O2146" t="s">
        <v>1960</v>
      </c>
      <c r="P2146">
        <v>1700</v>
      </c>
      <c r="Q2146">
        <v>-10.75</v>
      </c>
      <c r="R2146">
        <v>-75.133300000000006</v>
      </c>
      <c r="S2146" t="s">
        <v>1803</v>
      </c>
      <c r="T2146" t="s">
        <v>1804</v>
      </c>
      <c r="U2146" t="s">
        <v>1812</v>
      </c>
      <c r="V2146" t="s">
        <v>1813</v>
      </c>
      <c r="W2146" t="s">
        <v>1814</v>
      </c>
      <c r="X2146" t="s">
        <v>1811</v>
      </c>
      <c r="Y2146">
        <v>31717</v>
      </c>
      <c r="Z2146">
        <v>31591</v>
      </c>
      <c r="AA2146" t="s">
        <v>2247</v>
      </c>
      <c r="AB2146" t="s">
        <v>2783</v>
      </c>
      <c r="AE2146">
        <v>7402</v>
      </c>
      <c r="AF2146">
        <v>7402</v>
      </c>
      <c r="AI2146" t="s">
        <v>45</v>
      </c>
    </row>
    <row r="2147" spans="1:35" x14ac:dyDescent="0.35">
      <c r="A2147" t="s">
        <v>2784</v>
      </c>
      <c r="B2147">
        <v>1381920259</v>
      </c>
      <c r="C2147">
        <v>3747</v>
      </c>
      <c r="D2147" s="1" t="s">
        <v>47</v>
      </c>
      <c r="E2147">
        <v>0</v>
      </c>
      <c r="F2147">
        <v>33.333333330000002</v>
      </c>
      <c r="G2147">
        <v>43.939393940000002</v>
      </c>
      <c r="H2147">
        <v>22.727272729999999</v>
      </c>
      <c r="I2147" t="s">
        <v>2785</v>
      </c>
      <c r="J2147" t="s">
        <v>1810</v>
      </c>
      <c r="K2147" t="s">
        <v>1811</v>
      </c>
      <c r="L2147" t="s">
        <v>1801</v>
      </c>
      <c r="M2147" t="s">
        <v>2786</v>
      </c>
      <c r="N2147" t="s">
        <v>2786</v>
      </c>
      <c r="Q2147">
        <v>-3.5832999999999999</v>
      </c>
      <c r="R2147">
        <v>-80.466700000000003</v>
      </c>
      <c r="S2147" t="s">
        <v>1803</v>
      </c>
      <c r="T2147" t="s">
        <v>1807</v>
      </c>
      <c r="V2147" t="s">
        <v>1842</v>
      </c>
      <c r="W2147" t="s">
        <v>1843</v>
      </c>
      <c r="X2147" t="s">
        <v>1811</v>
      </c>
      <c r="Y2147">
        <v>30621</v>
      </c>
      <c r="AB2147" t="s">
        <v>2601</v>
      </c>
      <c r="AE2147" t="s">
        <v>2787</v>
      </c>
      <c r="AF2147" t="s">
        <v>2787</v>
      </c>
      <c r="AI2147" t="s">
        <v>45</v>
      </c>
    </row>
    <row r="2148" spans="1:35" x14ac:dyDescent="0.35">
      <c r="A2148" t="s">
        <v>2788</v>
      </c>
      <c r="B2148">
        <v>1381920259</v>
      </c>
      <c r="C2148">
        <v>3747</v>
      </c>
      <c r="D2148" s="1" t="s">
        <v>47</v>
      </c>
      <c r="E2148">
        <v>0</v>
      </c>
      <c r="F2148">
        <v>39.39393939</v>
      </c>
      <c r="G2148">
        <v>27.272727270000001</v>
      </c>
      <c r="H2148">
        <v>33.333333330000002</v>
      </c>
      <c r="I2148" t="s">
        <v>2789</v>
      </c>
      <c r="J2148" t="s">
        <v>1810</v>
      </c>
      <c r="K2148" t="s">
        <v>1811</v>
      </c>
      <c r="L2148" t="s">
        <v>1801</v>
      </c>
      <c r="M2148" t="s">
        <v>2244</v>
      </c>
      <c r="N2148" t="s">
        <v>2421</v>
      </c>
      <c r="O2148" t="s">
        <v>1960</v>
      </c>
      <c r="P2148">
        <v>900</v>
      </c>
      <c r="Q2148">
        <v>-10.65</v>
      </c>
      <c r="R2148">
        <v>-75.099999999999994</v>
      </c>
      <c r="S2148" t="s">
        <v>1803</v>
      </c>
      <c r="T2148" t="s">
        <v>1804</v>
      </c>
      <c r="U2148" t="s">
        <v>1812</v>
      </c>
      <c r="V2148" t="s">
        <v>1813</v>
      </c>
      <c r="W2148" t="s">
        <v>1814</v>
      </c>
      <c r="X2148" t="s">
        <v>1811</v>
      </c>
      <c r="Y2148">
        <v>31717</v>
      </c>
      <c r="Z2148">
        <v>31593</v>
      </c>
      <c r="AA2148" t="s">
        <v>2247</v>
      </c>
      <c r="AB2148" t="s">
        <v>2790</v>
      </c>
      <c r="AE2148">
        <v>7410</v>
      </c>
      <c r="AF2148">
        <v>7410</v>
      </c>
      <c r="AI2148" t="s">
        <v>45</v>
      </c>
    </row>
    <row r="2149" spans="1:35" x14ac:dyDescent="0.35">
      <c r="A2149" t="s">
        <v>2791</v>
      </c>
      <c r="B2149">
        <v>1381920259</v>
      </c>
      <c r="C2149">
        <v>3747</v>
      </c>
      <c r="D2149" s="1" t="s">
        <v>47</v>
      </c>
      <c r="E2149">
        <v>0</v>
      </c>
      <c r="F2149">
        <v>40.909090910000003</v>
      </c>
      <c r="G2149">
        <v>36.363636360000001</v>
      </c>
      <c r="H2149">
        <v>22.727272729999999</v>
      </c>
      <c r="I2149" t="s">
        <v>2792</v>
      </c>
      <c r="J2149" t="s">
        <v>1810</v>
      </c>
      <c r="K2149" t="s">
        <v>1811</v>
      </c>
      <c r="L2149" t="s">
        <v>1801</v>
      </c>
      <c r="S2149" t="s">
        <v>1803</v>
      </c>
      <c r="T2149" t="s">
        <v>1807</v>
      </c>
      <c r="U2149" t="s">
        <v>1812</v>
      </c>
      <c r="V2149" t="s">
        <v>1813</v>
      </c>
      <c r="W2149" t="s">
        <v>1814</v>
      </c>
      <c r="X2149" t="s">
        <v>1811</v>
      </c>
      <c r="AI2149" t="s">
        <v>45</v>
      </c>
    </row>
    <row r="2150" spans="1:35" x14ac:dyDescent="0.35">
      <c r="A2150" t="s">
        <v>2793</v>
      </c>
      <c r="B2150">
        <v>1381920259</v>
      </c>
      <c r="C2150">
        <v>3747</v>
      </c>
      <c r="D2150" s="1" t="s">
        <v>47</v>
      </c>
      <c r="E2150">
        <v>0</v>
      </c>
      <c r="F2150">
        <v>39.39393939</v>
      </c>
      <c r="G2150">
        <v>30.3030303</v>
      </c>
      <c r="H2150">
        <v>30.3030303</v>
      </c>
      <c r="I2150" t="s">
        <v>2794</v>
      </c>
      <c r="J2150" t="s">
        <v>1810</v>
      </c>
      <c r="K2150" t="s">
        <v>1811</v>
      </c>
      <c r="L2150" t="s">
        <v>1801</v>
      </c>
      <c r="M2150" t="s">
        <v>2244</v>
      </c>
      <c r="N2150" t="s">
        <v>2795</v>
      </c>
      <c r="O2150" t="s">
        <v>2477</v>
      </c>
      <c r="P2150">
        <v>400</v>
      </c>
      <c r="Q2150">
        <v>-10.316700000000001</v>
      </c>
      <c r="R2150">
        <v>-75.066699999999997</v>
      </c>
      <c r="S2150" t="s">
        <v>1803</v>
      </c>
      <c r="T2150" t="s">
        <v>1804</v>
      </c>
      <c r="U2150" t="s">
        <v>1812</v>
      </c>
      <c r="V2150" t="s">
        <v>1813</v>
      </c>
      <c r="W2150" t="s">
        <v>1814</v>
      </c>
      <c r="X2150" t="s">
        <v>1811</v>
      </c>
      <c r="Y2150">
        <v>31717</v>
      </c>
      <c r="Z2150">
        <v>31601</v>
      </c>
      <c r="AA2150" t="s">
        <v>2247</v>
      </c>
      <c r="AB2150" t="s">
        <v>2796</v>
      </c>
      <c r="AE2150">
        <v>7491</v>
      </c>
      <c r="AF2150">
        <v>7491</v>
      </c>
      <c r="AI2150" t="s">
        <v>45</v>
      </c>
    </row>
    <row r="2151" spans="1:35" x14ac:dyDescent="0.35">
      <c r="A2151" t="s">
        <v>2797</v>
      </c>
      <c r="B2151">
        <v>1381920259</v>
      </c>
      <c r="C2151">
        <v>3747</v>
      </c>
      <c r="D2151" s="1" t="s">
        <v>47</v>
      </c>
      <c r="E2151">
        <v>0</v>
      </c>
      <c r="F2151">
        <v>25.757575760000002</v>
      </c>
      <c r="G2151">
        <v>37.878787879999997</v>
      </c>
      <c r="H2151">
        <v>36.363636360000001</v>
      </c>
      <c r="I2151" t="s">
        <v>2798</v>
      </c>
      <c r="J2151" t="s">
        <v>1810</v>
      </c>
      <c r="K2151" t="s">
        <v>1811</v>
      </c>
      <c r="L2151" t="s">
        <v>1801</v>
      </c>
      <c r="M2151" t="s">
        <v>2244</v>
      </c>
      <c r="N2151" t="s">
        <v>2453</v>
      </c>
      <c r="O2151" t="s">
        <v>2454</v>
      </c>
      <c r="P2151">
        <v>500</v>
      </c>
      <c r="Q2151">
        <v>-10.4833</v>
      </c>
      <c r="R2151">
        <v>-75.066699999999997</v>
      </c>
      <c r="S2151" t="s">
        <v>1803</v>
      </c>
      <c r="T2151" t="s">
        <v>1804</v>
      </c>
      <c r="U2151" t="s">
        <v>1812</v>
      </c>
      <c r="V2151" t="s">
        <v>1813</v>
      </c>
      <c r="W2151" t="s">
        <v>1814</v>
      </c>
      <c r="X2151" t="s">
        <v>1811</v>
      </c>
      <c r="Y2151">
        <v>31717</v>
      </c>
      <c r="Z2151">
        <v>31596</v>
      </c>
      <c r="AA2151" t="s">
        <v>2247</v>
      </c>
      <c r="AB2151" t="s">
        <v>2799</v>
      </c>
      <c r="AE2151">
        <v>7452</v>
      </c>
      <c r="AF2151">
        <v>7452</v>
      </c>
      <c r="AI2151" t="s">
        <v>45</v>
      </c>
    </row>
    <row r="2152" spans="1:35" x14ac:dyDescent="0.35">
      <c r="A2152" t="s">
        <v>2800</v>
      </c>
      <c r="B2152">
        <v>1381920259</v>
      </c>
      <c r="C2152">
        <v>3747</v>
      </c>
      <c r="D2152" s="1" t="s">
        <v>47</v>
      </c>
      <c r="E2152">
        <v>0</v>
      </c>
      <c r="F2152">
        <v>34.848484849999998</v>
      </c>
      <c r="G2152">
        <v>39.39393939</v>
      </c>
      <c r="H2152">
        <v>25.757575760000002</v>
      </c>
      <c r="I2152" t="s">
        <v>2801</v>
      </c>
      <c r="J2152" t="s">
        <v>1810</v>
      </c>
      <c r="K2152" t="s">
        <v>1811</v>
      </c>
      <c r="L2152" t="s">
        <v>1801</v>
      </c>
      <c r="S2152" t="s">
        <v>1803</v>
      </c>
      <c r="T2152" t="s">
        <v>1804</v>
      </c>
      <c r="V2152" t="s">
        <v>1842</v>
      </c>
      <c r="W2152" t="s">
        <v>1843</v>
      </c>
      <c r="X2152" t="s">
        <v>1811</v>
      </c>
      <c r="Y2152">
        <v>30621</v>
      </c>
      <c r="AB2152" t="s">
        <v>2802</v>
      </c>
      <c r="AE2152" t="s">
        <v>2803</v>
      </c>
      <c r="AF2152" t="s">
        <v>2803</v>
      </c>
      <c r="AI2152" t="s">
        <v>45</v>
      </c>
    </row>
    <row r="2153" spans="1:35" x14ac:dyDescent="0.35">
      <c r="A2153" t="s">
        <v>2804</v>
      </c>
      <c r="B2153">
        <v>1381920259</v>
      </c>
      <c r="C2153">
        <v>3747</v>
      </c>
      <c r="D2153" s="1" t="s">
        <v>47</v>
      </c>
      <c r="E2153">
        <v>0</v>
      </c>
      <c r="F2153">
        <v>39.39393939</v>
      </c>
      <c r="G2153">
        <v>40.909090910000003</v>
      </c>
      <c r="H2153">
        <v>19.6969697</v>
      </c>
      <c r="I2153" t="s">
        <v>2805</v>
      </c>
      <c r="J2153" t="s">
        <v>1810</v>
      </c>
      <c r="K2153" t="s">
        <v>1811</v>
      </c>
      <c r="L2153" t="s">
        <v>1801</v>
      </c>
      <c r="M2153" t="s">
        <v>1863</v>
      </c>
      <c r="N2153" t="s">
        <v>2806</v>
      </c>
      <c r="O2153" t="s">
        <v>2807</v>
      </c>
      <c r="Q2153">
        <v>-6.5</v>
      </c>
      <c r="R2153">
        <v>-76.366699999999994</v>
      </c>
      <c r="S2153" t="s">
        <v>1803</v>
      </c>
      <c r="T2153" t="s">
        <v>1804</v>
      </c>
      <c r="V2153" t="s">
        <v>1842</v>
      </c>
      <c r="W2153" t="s">
        <v>1843</v>
      </c>
      <c r="X2153" t="s">
        <v>1811</v>
      </c>
      <c r="Y2153">
        <v>30621</v>
      </c>
      <c r="AB2153" t="s">
        <v>2808</v>
      </c>
      <c r="AE2153" t="s">
        <v>2809</v>
      </c>
      <c r="AF2153" t="s">
        <v>2809</v>
      </c>
      <c r="AI2153" t="s">
        <v>45</v>
      </c>
    </row>
    <row r="2154" spans="1:35" x14ac:dyDescent="0.35">
      <c r="A2154" t="s">
        <v>2810</v>
      </c>
      <c r="B2154">
        <v>1381920259</v>
      </c>
      <c r="C2154">
        <v>3747</v>
      </c>
      <c r="D2154" s="1" t="s">
        <v>47</v>
      </c>
      <c r="E2154">
        <v>0</v>
      </c>
      <c r="F2154">
        <v>30.3030303</v>
      </c>
      <c r="G2154">
        <v>39.39393939</v>
      </c>
      <c r="H2154">
        <v>30.3030303</v>
      </c>
      <c r="I2154" t="s">
        <v>2811</v>
      </c>
      <c r="J2154" t="s">
        <v>1810</v>
      </c>
      <c r="K2154" t="s">
        <v>1811</v>
      </c>
      <c r="L2154" t="s">
        <v>1801</v>
      </c>
      <c r="M2154" t="s">
        <v>2244</v>
      </c>
      <c r="N2154" t="s">
        <v>2421</v>
      </c>
      <c r="O2154" t="s">
        <v>1960</v>
      </c>
      <c r="P2154">
        <v>900</v>
      </c>
      <c r="Q2154">
        <v>-10.65</v>
      </c>
      <c r="R2154">
        <v>-75.099999999999994</v>
      </c>
      <c r="S2154" t="s">
        <v>1803</v>
      </c>
      <c r="T2154" t="s">
        <v>1804</v>
      </c>
      <c r="U2154" t="s">
        <v>1812</v>
      </c>
      <c r="V2154" t="s">
        <v>1813</v>
      </c>
      <c r="W2154" t="s">
        <v>1814</v>
      </c>
      <c r="X2154" t="s">
        <v>1811</v>
      </c>
      <c r="Y2154">
        <v>31717</v>
      </c>
      <c r="Z2154">
        <v>31593</v>
      </c>
      <c r="AA2154" t="s">
        <v>2247</v>
      </c>
      <c r="AB2154" t="s">
        <v>2812</v>
      </c>
      <c r="AE2154" t="s">
        <v>2813</v>
      </c>
      <c r="AF2154" t="s">
        <v>2813</v>
      </c>
      <c r="AI2154" t="s">
        <v>45</v>
      </c>
    </row>
    <row r="2155" spans="1:35" x14ac:dyDescent="0.35">
      <c r="A2155" t="s">
        <v>2814</v>
      </c>
      <c r="B2155">
        <v>1381920259</v>
      </c>
      <c r="C2155">
        <v>3747</v>
      </c>
      <c r="D2155" s="1" t="s">
        <v>47</v>
      </c>
      <c r="E2155">
        <v>0</v>
      </c>
      <c r="F2155">
        <v>25.757575760000002</v>
      </c>
      <c r="G2155">
        <v>42.424242419999999</v>
      </c>
      <c r="H2155">
        <v>31.81818182</v>
      </c>
      <c r="I2155" t="s">
        <v>2815</v>
      </c>
      <c r="J2155" t="s">
        <v>1810</v>
      </c>
      <c r="K2155" t="s">
        <v>1811</v>
      </c>
      <c r="L2155" t="s">
        <v>1801</v>
      </c>
      <c r="N2155" t="s">
        <v>2771</v>
      </c>
      <c r="O2155" t="s">
        <v>1960</v>
      </c>
      <c r="Q2155">
        <v>-10.347289999999999</v>
      </c>
      <c r="R2155">
        <v>-71.922813000000005</v>
      </c>
      <c r="S2155" t="s">
        <v>1803</v>
      </c>
      <c r="T2155" t="s">
        <v>1807</v>
      </c>
      <c r="V2155" t="s">
        <v>1842</v>
      </c>
      <c r="W2155" t="s">
        <v>1843</v>
      </c>
      <c r="X2155" t="s">
        <v>1811</v>
      </c>
      <c r="Y2155">
        <v>30621</v>
      </c>
      <c r="AB2155" t="s">
        <v>2816</v>
      </c>
      <c r="AE2155" t="s">
        <v>2817</v>
      </c>
      <c r="AF2155" t="s">
        <v>2817</v>
      </c>
      <c r="AI2155" t="s">
        <v>45</v>
      </c>
    </row>
    <row r="2156" spans="1:35" x14ac:dyDescent="0.35">
      <c r="A2156" t="s">
        <v>2818</v>
      </c>
      <c r="B2156">
        <v>1381920259</v>
      </c>
      <c r="C2156">
        <v>3747</v>
      </c>
      <c r="D2156" s="1" t="s">
        <v>47</v>
      </c>
      <c r="E2156">
        <v>0</v>
      </c>
      <c r="F2156">
        <v>34.848484849999998</v>
      </c>
      <c r="G2156">
        <v>37.878787879999997</v>
      </c>
      <c r="H2156">
        <v>27.272727270000001</v>
      </c>
      <c r="I2156" t="s">
        <v>2819</v>
      </c>
      <c r="J2156" t="s">
        <v>1810</v>
      </c>
      <c r="K2156" t="s">
        <v>1811</v>
      </c>
      <c r="L2156" t="s">
        <v>1801</v>
      </c>
      <c r="M2156" t="s">
        <v>2244</v>
      </c>
      <c r="N2156" t="s">
        <v>2795</v>
      </c>
      <c r="O2156" t="s">
        <v>2477</v>
      </c>
      <c r="P2156">
        <v>400</v>
      </c>
      <c r="Q2156">
        <v>-10.316700000000001</v>
      </c>
      <c r="R2156">
        <v>-75.066699999999997</v>
      </c>
      <c r="S2156" t="s">
        <v>1803</v>
      </c>
      <c r="T2156" t="s">
        <v>1804</v>
      </c>
      <c r="U2156" t="s">
        <v>1812</v>
      </c>
      <c r="V2156" t="s">
        <v>1813</v>
      </c>
      <c r="W2156" t="s">
        <v>1814</v>
      </c>
      <c r="X2156" t="s">
        <v>1811</v>
      </c>
      <c r="Y2156">
        <v>31717</v>
      </c>
      <c r="Z2156">
        <v>31601</v>
      </c>
      <c r="AA2156" t="s">
        <v>2399</v>
      </c>
      <c r="AB2156" t="s">
        <v>2820</v>
      </c>
      <c r="AE2156">
        <v>7490</v>
      </c>
      <c r="AF2156">
        <v>7490</v>
      </c>
      <c r="AI2156" t="s">
        <v>45</v>
      </c>
    </row>
    <row r="2157" spans="1:35" x14ac:dyDescent="0.35">
      <c r="A2157" t="s">
        <v>2821</v>
      </c>
      <c r="B2157">
        <v>1381920259</v>
      </c>
      <c r="C2157">
        <v>3747</v>
      </c>
      <c r="D2157" s="1" t="s">
        <v>47</v>
      </c>
      <c r="E2157">
        <v>0</v>
      </c>
      <c r="F2157">
        <v>33.333333330000002</v>
      </c>
      <c r="G2157">
        <v>39.39393939</v>
      </c>
      <c r="H2157">
        <v>27.272727270000001</v>
      </c>
      <c r="I2157" t="s">
        <v>2822</v>
      </c>
      <c r="J2157" t="s">
        <v>1810</v>
      </c>
      <c r="K2157" t="s">
        <v>1811</v>
      </c>
      <c r="L2157" t="s">
        <v>1801</v>
      </c>
      <c r="M2157" t="s">
        <v>2244</v>
      </c>
      <c r="N2157" t="s">
        <v>2453</v>
      </c>
      <c r="O2157" t="s">
        <v>2454</v>
      </c>
      <c r="P2157">
        <v>500</v>
      </c>
      <c r="Q2157">
        <v>-10.4833</v>
      </c>
      <c r="R2157">
        <v>-75.066699999999997</v>
      </c>
      <c r="S2157" t="s">
        <v>1803</v>
      </c>
      <c r="T2157" t="s">
        <v>1804</v>
      </c>
      <c r="U2157" t="s">
        <v>1812</v>
      </c>
      <c r="V2157" t="s">
        <v>1813</v>
      </c>
      <c r="W2157" t="s">
        <v>1814</v>
      </c>
      <c r="X2157" t="s">
        <v>1811</v>
      </c>
      <c r="Y2157">
        <v>31717</v>
      </c>
      <c r="Z2157">
        <v>31596</v>
      </c>
      <c r="AA2157" t="s">
        <v>2247</v>
      </c>
      <c r="AB2157" t="s">
        <v>2823</v>
      </c>
      <c r="AE2157">
        <v>7449</v>
      </c>
      <c r="AF2157">
        <v>7449</v>
      </c>
      <c r="AI2157" t="s">
        <v>45</v>
      </c>
    </row>
    <row r="2158" spans="1:35" x14ac:dyDescent="0.35">
      <c r="A2158" t="s">
        <v>2824</v>
      </c>
      <c r="B2158">
        <v>1381920259</v>
      </c>
      <c r="C2158">
        <v>3747</v>
      </c>
      <c r="D2158" s="1" t="s">
        <v>47</v>
      </c>
      <c r="E2158">
        <v>0</v>
      </c>
      <c r="F2158">
        <v>40.909090910000003</v>
      </c>
      <c r="G2158">
        <v>37.878787879999997</v>
      </c>
      <c r="H2158">
        <v>21.212121209999999</v>
      </c>
      <c r="I2158" t="s">
        <v>2825</v>
      </c>
      <c r="J2158" t="s">
        <v>1810</v>
      </c>
      <c r="K2158" t="s">
        <v>1811</v>
      </c>
      <c r="L2158" t="s">
        <v>1801</v>
      </c>
      <c r="S2158" t="s">
        <v>1803</v>
      </c>
      <c r="T2158" t="s">
        <v>1804</v>
      </c>
      <c r="V2158" t="s">
        <v>1842</v>
      </c>
      <c r="W2158" t="s">
        <v>1843</v>
      </c>
      <c r="X2158" t="s">
        <v>1811</v>
      </c>
      <c r="Y2158">
        <v>30621</v>
      </c>
      <c r="AB2158" t="s">
        <v>2826</v>
      </c>
      <c r="AE2158" t="s">
        <v>2827</v>
      </c>
      <c r="AF2158" t="s">
        <v>2827</v>
      </c>
      <c r="AI2158" t="s">
        <v>45</v>
      </c>
    </row>
    <row r="2159" spans="1:35" x14ac:dyDescent="0.35">
      <c r="A2159" t="s">
        <v>2828</v>
      </c>
      <c r="B2159">
        <v>1381920259</v>
      </c>
      <c r="C2159">
        <v>3747</v>
      </c>
      <c r="D2159" s="1" t="s">
        <v>47</v>
      </c>
      <c r="E2159">
        <v>0</v>
      </c>
      <c r="F2159">
        <v>40.909090910000003</v>
      </c>
      <c r="G2159">
        <v>33.333333330000002</v>
      </c>
      <c r="H2159">
        <v>25.757575760000002</v>
      </c>
      <c r="I2159" t="s">
        <v>2829</v>
      </c>
      <c r="J2159" t="s">
        <v>1810</v>
      </c>
      <c r="K2159" t="s">
        <v>1811</v>
      </c>
      <c r="L2159" t="s">
        <v>1801</v>
      </c>
      <c r="M2159" t="s">
        <v>2244</v>
      </c>
      <c r="N2159" t="s">
        <v>2421</v>
      </c>
      <c r="O2159" t="s">
        <v>1960</v>
      </c>
      <c r="P2159">
        <v>900</v>
      </c>
      <c r="Q2159">
        <v>-10.65</v>
      </c>
      <c r="R2159">
        <v>-75.099999999999994</v>
      </c>
      <c r="S2159" t="s">
        <v>1803</v>
      </c>
      <c r="T2159" t="s">
        <v>1804</v>
      </c>
      <c r="U2159" t="s">
        <v>1812</v>
      </c>
      <c r="V2159" t="s">
        <v>1813</v>
      </c>
      <c r="W2159" t="s">
        <v>1814</v>
      </c>
      <c r="X2159" t="s">
        <v>1811</v>
      </c>
      <c r="Y2159">
        <v>31717</v>
      </c>
      <c r="Z2159">
        <v>31593</v>
      </c>
      <c r="AA2159" t="s">
        <v>2247</v>
      </c>
      <c r="AB2159" t="s">
        <v>2830</v>
      </c>
      <c r="AE2159">
        <v>7411</v>
      </c>
      <c r="AF2159">
        <v>7411</v>
      </c>
      <c r="AI2159" t="s">
        <v>45</v>
      </c>
    </row>
    <row r="2160" spans="1:35" x14ac:dyDescent="0.35">
      <c r="A2160" t="s">
        <v>2831</v>
      </c>
      <c r="B2160">
        <v>1381920259</v>
      </c>
      <c r="C2160">
        <v>3747</v>
      </c>
      <c r="D2160" s="1" t="s">
        <v>47</v>
      </c>
      <c r="E2160">
        <v>0</v>
      </c>
      <c r="F2160">
        <v>33.333333330000002</v>
      </c>
      <c r="G2160">
        <v>42.424242419999999</v>
      </c>
      <c r="H2160">
        <v>24.242424239999998</v>
      </c>
      <c r="I2160" t="s">
        <v>2832</v>
      </c>
      <c r="J2160" t="s">
        <v>1810</v>
      </c>
      <c r="K2160" t="s">
        <v>1811</v>
      </c>
      <c r="L2160" t="s">
        <v>1801</v>
      </c>
      <c r="S2160" t="s">
        <v>1803</v>
      </c>
      <c r="T2160" t="s">
        <v>1807</v>
      </c>
      <c r="V2160" t="s">
        <v>1842</v>
      </c>
      <c r="W2160" t="s">
        <v>1843</v>
      </c>
      <c r="X2160" t="s">
        <v>1811</v>
      </c>
      <c r="Y2160">
        <v>30621</v>
      </c>
      <c r="AB2160" t="s">
        <v>2833</v>
      </c>
      <c r="AE2160" t="s">
        <v>2834</v>
      </c>
      <c r="AF2160" t="s">
        <v>2834</v>
      </c>
      <c r="AI2160" t="s">
        <v>45</v>
      </c>
    </row>
    <row r="2161" spans="1:35" x14ac:dyDescent="0.35">
      <c r="A2161" t="s">
        <v>2835</v>
      </c>
      <c r="B2161">
        <v>1381920259</v>
      </c>
      <c r="C2161">
        <v>3747</v>
      </c>
      <c r="D2161" s="1" t="s">
        <v>47</v>
      </c>
      <c r="E2161">
        <v>0</v>
      </c>
      <c r="F2161">
        <v>36.363636360000001</v>
      </c>
      <c r="G2161">
        <v>33.333333330000002</v>
      </c>
      <c r="H2161">
        <v>30.3030303</v>
      </c>
      <c r="I2161" t="s">
        <v>2836</v>
      </c>
      <c r="J2161" t="s">
        <v>1810</v>
      </c>
      <c r="K2161" t="s">
        <v>1811</v>
      </c>
      <c r="L2161" t="s">
        <v>1801</v>
      </c>
      <c r="M2161" t="s">
        <v>1863</v>
      </c>
      <c r="O2161" t="s">
        <v>1960</v>
      </c>
      <c r="S2161" t="s">
        <v>1803</v>
      </c>
      <c r="T2161" t="s">
        <v>1804</v>
      </c>
      <c r="V2161" t="s">
        <v>1842</v>
      </c>
      <c r="W2161" t="s">
        <v>1843</v>
      </c>
      <c r="X2161" t="s">
        <v>1811</v>
      </c>
      <c r="Y2161">
        <v>30621</v>
      </c>
      <c r="AB2161" t="s">
        <v>2837</v>
      </c>
      <c r="AE2161" t="s">
        <v>2838</v>
      </c>
      <c r="AF2161" t="s">
        <v>2838</v>
      </c>
      <c r="AI2161" t="s">
        <v>45</v>
      </c>
    </row>
    <row r="2162" spans="1:35" x14ac:dyDescent="0.35">
      <c r="A2162" t="s">
        <v>2879</v>
      </c>
      <c r="B2162">
        <v>1381920260</v>
      </c>
      <c r="C2162">
        <v>3747</v>
      </c>
      <c r="D2162" s="1" t="s">
        <v>47</v>
      </c>
      <c r="E2162">
        <v>0</v>
      </c>
      <c r="F2162">
        <v>33.333333330000002</v>
      </c>
      <c r="G2162">
        <v>40.909090910000003</v>
      </c>
      <c r="H2162">
        <v>25.757575760000002</v>
      </c>
      <c r="I2162" t="s">
        <v>2880</v>
      </c>
      <c r="J2162" t="s">
        <v>1810</v>
      </c>
      <c r="K2162" t="s">
        <v>1811</v>
      </c>
      <c r="L2162" t="s">
        <v>1801</v>
      </c>
      <c r="M2162" t="s">
        <v>2244</v>
      </c>
      <c r="N2162" t="s">
        <v>2536</v>
      </c>
      <c r="O2162" t="s">
        <v>1960</v>
      </c>
      <c r="P2162">
        <v>360</v>
      </c>
      <c r="Q2162">
        <v>-10.15</v>
      </c>
      <c r="R2162">
        <v>-75.2333</v>
      </c>
      <c r="S2162" t="s">
        <v>1803</v>
      </c>
      <c r="T2162" t="s">
        <v>1804</v>
      </c>
      <c r="U2162" t="s">
        <v>1812</v>
      </c>
      <c r="V2162" t="s">
        <v>1813</v>
      </c>
      <c r="W2162" t="s">
        <v>1814</v>
      </c>
      <c r="X2162" t="s">
        <v>1811</v>
      </c>
      <c r="Y2162">
        <v>31717</v>
      </c>
      <c r="Z2162">
        <v>31607</v>
      </c>
      <c r="AA2162" t="s">
        <v>2247</v>
      </c>
      <c r="AB2162" t="s">
        <v>2881</v>
      </c>
      <c r="AE2162">
        <v>7553</v>
      </c>
      <c r="AF2162">
        <v>7553</v>
      </c>
      <c r="AI2162" t="s">
        <v>45</v>
      </c>
    </row>
    <row r="2163" spans="1:35" x14ac:dyDescent="0.35">
      <c r="A2163" t="s">
        <v>2904</v>
      </c>
      <c r="B2163">
        <v>1381920261</v>
      </c>
      <c r="C2163">
        <v>3747</v>
      </c>
      <c r="D2163" s="1" t="s">
        <v>47</v>
      </c>
      <c r="E2163">
        <v>0</v>
      </c>
      <c r="F2163">
        <v>28.787878790000001</v>
      </c>
      <c r="G2163">
        <v>40.909090910000003</v>
      </c>
      <c r="H2163">
        <v>30.3030303</v>
      </c>
      <c r="I2163" t="s">
        <v>2905</v>
      </c>
      <c r="J2163" t="s">
        <v>1810</v>
      </c>
      <c r="K2163" t="s">
        <v>1811</v>
      </c>
      <c r="L2163" t="s">
        <v>2839</v>
      </c>
      <c r="S2163" t="s">
        <v>1803</v>
      </c>
      <c r="V2163" t="s">
        <v>2840</v>
      </c>
      <c r="AI2163" t="s">
        <v>45</v>
      </c>
    </row>
    <row r="2164" spans="1:35" x14ac:dyDescent="0.35">
      <c r="A2164" t="s">
        <v>2915</v>
      </c>
      <c r="B2164">
        <v>1381920264</v>
      </c>
      <c r="C2164">
        <v>3747</v>
      </c>
      <c r="D2164" s="1" t="s">
        <v>47</v>
      </c>
      <c r="E2164">
        <v>0</v>
      </c>
      <c r="F2164">
        <v>25.757575760000002</v>
      </c>
      <c r="G2164">
        <v>34.848484849999998</v>
      </c>
      <c r="H2164">
        <v>39.39393939</v>
      </c>
      <c r="I2164" t="s">
        <v>2916</v>
      </c>
      <c r="J2164" t="s">
        <v>1871</v>
      </c>
      <c r="K2164" t="s">
        <v>1872</v>
      </c>
      <c r="L2164" t="s">
        <v>1801</v>
      </c>
      <c r="M2164" t="s">
        <v>2558</v>
      </c>
      <c r="N2164" t="s">
        <v>2917</v>
      </c>
      <c r="O2164" t="s">
        <v>2918</v>
      </c>
      <c r="P2164">
        <v>264</v>
      </c>
      <c r="Q2164">
        <v>-9.75</v>
      </c>
      <c r="R2164">
        <v>-36.65</v>
      </c>
      <c r="S2164" t="s">
        <v>1803</v>
      </c>
      <c r="T2164" t="s">
        <v>1804</v>
      </c>
      <c r="U2164" t="s">
        <v>1873</v>
      </c>
      <c r="V2164" t="s">
        <v>1874</v>
      </c>
      <c r="W2164" t="s">
        <v>1875</v>
      </c>
      <c r="X2164" t="s">
        <v>1872</v>
      </c>
      <c r="Y2164">
        <v>33492</v>
      </c>
      <c r="AB2164" t="s">
        <v>2919</v>
      </c>
      <c r="AE2164" t="s">
        <v>2920</v>
      </c>
      <c r="AF2164" t="s">
        <v>2921</v>
      </c>
      <c r="AG2164" t="s">
        <v>2922</v>
      </c>
      <c r="AI2164" t="s">
        <v>45</v>
      </c>
    </row>
    <row r="2165" spans="1:35" x14ac:dyDescent="0.35">
      <c r="A2165" t="s">
        <v>2923</v>
      </c>
      <c r="B2165">
        <v>1381920264</v>
      </c>
      <c r="C2165">
        <v>3747</v>
      </c>
      <c r="D2165" s="1" t="s">
        <v>47</v>
      </c>
      <c r="E2165">
        <v>0</v>
      </c>
      <c r="F2165">
        <v>39.39393939</v>
      </c>
      <c r="G2165">
        <v>33.333333330000002</v>
      </c>
      <c r="H2165">
        <v>27.272727270000001</v>
      </c>
      <c r="I2165" t="s">
        <v>2924</v>
      </c>
      <c r="J2165" t="s">
        <v>1831</v>
      </c>
      <c r="K2165" t="s">
        <v>1832</v>
      </c>
      <c r="L2165" t="s">
        <v>1801</v>
      </c>
      <c r="M2165" t="s">
        <v>2559</v>
      </c>
      <c r="N2165" t="s">
        <v>2925</v>
      </c>
      <c r="P2165">
        <v>10</v>
      </c>
      <c r="Q2165">
        <v>-1.8833</v>
      </c>
      <c r="R2165">
        <v>-79.5167</v>
      </c>
      <c r="S2165" t="s">
        <v>1803</v>
      </c>
      <c r="T2165" t="s">
        <v>1807</v>
      </c>
      <c r="Y2165">
        <v>26074</v>
      </c>
      <c r="Z2165">
        <v>26074</v>
      </c>
      <c r="AA2165" t="s">
        <v>2417</v>
      </c>
      <c r="AE2165">
        <v>187</v>
      </c>
      <c r="AF2165">
        <v>187</v>
      </c>
      <c r="AI2165" t="s">
        <v>45</v>
      </c>
    </row>
    <row r="2166" spans="1:35" x14ac:dyDescent="0.35">
      <c r="A2166" t="s">
        <v>2929</v>
      </c>
      <c r="B2166">
        <v>1381920264</v>
      </c>
      <c r="C2166">
        <v>3747</v>
      </c>
      <c r="D2166" s="1" t="s">
        <v>47</v>
      </c>
      <c r="E2166">
        <v>0</v>
      </c>
      <c r="F2166">
        <v>33.333333330000002</v>
      </c>
      <c r="G2166">
        <v>36.363636360000001</v>
      </c>
      <c r="H2166">
        <v>30.3030303</v>
      </c>
      <c r="I2166" t="s">
        <v>2930</v>
      </c>
      <c r="J2166" t="s">
        <v>1871</v>
      </c>
      <c r="K2166" t="s">
        <v>1872</v>
      </c>
      <c r="L2166" t="s">
        <v>1801</v>
      </c>
      <c r="Q2166">
        <v>-19.463981</v>
      </c>
      <c r="R2166">
        <v>-44.264783999999999</v>
      </c>
      <c r="S2166" t="s">
        <v>1803</v>
      </c>
      <c r="T2166" t="s">
        <v>1807</v>
      </c>
      <c r="U2166" t="s">
        <v>1873</v>
      </c>
      <c r="V2166" t="s">
        <v>1874</v>
      </c>
      <c r="W2166" t="s">
        <v>1875</v>
      </c>
      <c r="X2166" t="s">
        <v>1872</v>
      </c>
      <c r="Y2166">
        <v>29799</v>
      </c>
      <c r="AB2166" t="s">
        <v>2931</v>
      </c>
      <c r="AE2166" t="s">
        <v>2932</v>
      </c>
      <c r="AF2166" t="s">
        <v>2933</v>
      </c>
      <c r="AG2166" t="s">
        <v>2934</v>
      </c>
      <c r="AI2166" t="s">
        <v>45</v>
      </c>
    </row>
    <row r="2167" spans="1:35" x14ac:dyDescent="0.35">
      <c r="A2167" t="s">
        <v>2935</v>
      </c>
      <c r="B2167">
        <v>1381920264</v>
      </c>
      <c r="C2167">
        <v>3747</v>
      </c>
      <c r="D2167" s="1" t="s">
        <v>47</v>
      </c>
      <c r="E2167">
        <v>0</v>
      </c>
      <c r="F2167">
        <v>30.3030303</v>
      </c>
      <c r="G2167">
        <v>40.909090910000003</v>
      </c>
      <c r="H2167">
        <v>28.787878790000001</v>
      </c>
      <c r="I2167" t="s">
        <v>2936</v>
      </c>
      <c r="J2167" t="s">
        <v>1871</v>
      </c>
      <c r="K2167" t="s">
        <v>1872</v>
      </c>
      <c r="L2167" t="s">
        <v>1801</v>
      </c>
      <c r="M2167" t="s">
        <v>2587</v>
      </c>
      <c r="N2167" t="s">
        <v>2937</v>
      </c>
      <c r="P2167">
        <v>20</v>
      </c>
      <c r="Q2167">
        <v>-6.1</v>
      </c>
      <c r="R2167">
        <v>-35.200000000000003</v>
      </c>
      <c r="S2167" t="s">
        <v>1803</v>
      </c>
      <c r="T2167" t="s">
        <v>1804</v>
      </c>
      <c r="U2167" t="s">
        <v>1873</v>
      </c>
      <c r="V2167" t="s">
        <v>1874</v>
      </c>
      <c r="W2167" t="s">
        <v>1875</v>
      </c>
      <c r="X2167" t="s">
        <v>1872</v>
      </c>
      <c r="Y2167">
        <v>33452</v>
      </c>
      <c r="AA2167" t="s">
        <v>2567</v>
      </c>
      <c r="AB2167" t="s">
        <v>2938</v>
      </c>
      <c r="AE2167" t="s">
        <v>2939</v>
      </c>
      <c r="AF2167" t="s">
        <v>2940</v>
      </c>
      <c r="AG2167" t="s">
        <v>2941</v>
      </c>
      <c r="AI2167" t="s">
        <v>45</v>
      </c>
    </row>
    <row r="2168" spans="1:35" x14ac:dyDescent="0.35">
      <c r="A2168" t="s">
        <v>2943</v>
      </c>
      <c r="B2168">
        <v>1381920264</v>
      </c>
      <c r="C2168">
        <v>3747</v>
      </c>
      <c r="D2168" s="1" t="s">
        <v>47</v>
      </c>
      <c r="E2168">
        <v>0</v>
      </c>
      <c r="F2168">
        <v>28.787878790000001</v>
      </c>
      <c r="G2168">
        <v>27.272727270000001</v>
      </c>
      <c r="H2168">
        <v>43.939393940000002</v>
      </c>
      <c r="I2168" t="s">
        <v>2944</v>
      </c>
      <c r="J2168" t="s">
        <v>1871</v>
      </c>
      <c r="K2168" t="s">
        <v>1872</v>
      </c>
      <c r="L2168" t="s">
        <v>1801</v>
      </c>
      <c r="M2168" t="s">
        <v>2945</v>
      </c>
      <c r="N2168" t="s">
        <v>2946</v>
      </c>
      <c r="P2168">
        <v>854</v>
      </c>
      <c r="Q2168">
        <v>-22.9</v>
      </c>
      <c r="R2168">
        <v>-47.05</v>
      </c>
      <c r="S2168" t="s">
        <v>1803</v>
      </c>
      <c r="T2168" t="s">
        <v>1804</v>
      </c>
      <c r="U2168" t="s">
        <v>1873</v>
      </c>
      <c r="V2168" t="s">
        <v>1874</v>
      </c>
      <c r="W2168" t="s">
        <v>1875</v>
      </c>
      <c r="X2168" t="s">
        <v>1872</v>
      </c>
      <c r="Y2168">
        <v>33352</v>
      </c>
      <c r="AB2168" t="s">
        <v>2947</v>
      </c>
      <c r="AE2168" t="s">
        <v>2948</v>
      </c>
      <c r="AF2168" t="s">
        <v>2949</v>
      </c>
      <c r="AG2168" t="s">
        <v>2950</v>
      </c>
      <c r="AI2168" t="s">
        <v>45</v>
      </c>
    </row>
    <row r="2169" spans="1:35" x14ac:dyDescent="0.35">
      <c r="A2169" t="s">
        <v>2951</v>
      </c>
      <c r="B2169">
        <v>1381920264</v>
      </c>
      <c r="C2169">
        <v>3747</v>
      </c>
      <c r="D2169" s="1" t="s">
        <v>47</v>
      </c>
      <c r="E2169">
        <v>0</v>
      </c>
      <c r="F2169">
        <v>34.848484849999998</v>
      </c>
      <c r="G2169">
        <v>37.878787879999997</v>
      </c>
      <c r="H2169">
        <v>27.272727270000001</v>
      </c>
      <c r="I2169" t="s">
        <v>2952</v>
      </c>
      <c r="J2169" t="s">
        <v>1896</v>
      </c>
      <c r="K2169" t="s">
        <v>1897</v>
      </c>
      <c r="L2169" t="s">
        <v>1801</v>
      </c>
      <c r="M2169" t="s">
        <v>2953</v>
      </c>
      <c r="N2169" t="s">
        <v>2954</v>
      </c>
      <c r="O2169" t="s">
        <v>2955</v>
      </c>
      <c r="P2169">
        <v>1500</v>
      </c>
      <c r="Q2169">
        <v>14.533300000000001</v>
      </c>
      <c r="R2169">
        <v>-90.783299999999997</v>
      </c>
      <c r="S2169" t="s">
        <v>1803</v>
      </c>
      <c r="T2169" t="s">
        <v>1804</v>
      </c>
      <c r="U2169" t="s">
        <v>1900</v>
      </c>
      <c r="V2169" t="s">
        <v>1901</v>
      </c>
      <c r="W2169" t="s">
        <v>1902</v>
      </c>
      <c r="X2169" t="s">
        <v>1897</v>
      </c>
      <c r="Y2169">
        <v>30934</v>
      </c>
      <c r="Z2169">
        <v>30586</v>
      </c>
      <c r="AB2169" t="s">
        <v>1918</v>
      </c>
      <c r="AE2169">
        <v>651</v>
      </c>
      <c r="AF2169">
        <v>651</v>
      </c>
      <c r="AI2169" t="s">
        <v>45</v>
      </c>
    </row>
    <row r="2170" spans="1:35" x14ac:dyDescent="0.35">
      <c r="A2170" t="s">
        <v>2967</v>
      </c>
      <c r="B2170">
        <v>1381920264</v>
      </c>
      <c r="C2170">
        <v>3747</v>
      </c>
      <c r="D2170" s="1" t="s">
        <v>47</v>
      </c>
      <c r="E2170">
        <v>0</v>
      </c>
      <c r="F2170">
        <v>36.363636360000001</v>
      </c>
      <c r="G2170">
        <v>27.272727270000001</v>
      </c>
      <c r="H2170">
        <v>36.363636360000001</v>
      </c>
      <c r="I2170" t="s">
        <v>2968</v>
      </c>
      <c r="J2170" t="s">
        <v>1799</v>
      </c>
      <c r="K2170" t="s">
        <v>1800</v>
      </c>
      <c r="L2170" t="s">
        <v>1801</v>
      </c>
      <c r="M2170" t="s">
        <v>2400</v>
      </c>
      <c r="N2170" t="s">
        <v>2401</v>
      </c>
      <c r="O2170" t="s">
        <v>2422</v>
      </c>
      <c r="P2170">
        <v>220</v>
      </c>
      <c r="Q2170">
        <v>3.8</v>
      </c>
      <c r="R2170">
        <v>-67.833299999999994</v>
      </c>
      <c r="S2170" t="s">
        <v>1803</v>
      </c>
      <c r="T2170" t="s">
        <v>1807</v>
      </c>
      <c r="U2170" t="s">
        <v>2393</v>
      </c>
      <c r="V2170" t="s">
        <v>2394</v>
      </c>
      <c r="W2170" t="s">
        <v>2395</v>
      </c>
      <c r="X2170" t="s">
        <v>1800</v>
      </c>
      <c r="Y2170">
        <v>31468</v>
      </c>
      <c r="Z2170">
        <v>31468</v>
      </c>
      <c r="AA2170" t="s">
        <v>2396</v>
      </c>
      <c r="AB2170" t="s">
        <v>2969</v>
      </c>
      <c r="AE2170">
        <v>51</v>
      </c>
      <c r="AF2170">
        <v>51</v>
      </c>
      <c r="AI2170" t="s">
        <v>45</v>
      </c>
    </row>
    <row r="2171" spans="1:35" x14ac:dyDescent="0.35">
      <c r="A2171" t="s">
        <v>2975</v>
      </c>
      <c r="B2171">
        <v>1381920264</v>
      </c>
      <c r="C2171">
        <v>3747</v>
      </c>
      <c r="D2171" s="1" t="s">
        <v>47</v>
      </c>
      <c r="E2171">
        <v>0</v>
      </c>
      <c r="F2171">
        <v>27.272727270000001</v>
      </c>
      <c r="G2171">
        <v>51.515151520000003</v>
      </c>
      <c r="H2171">
        <v>21.212121209999999</v>
      </c>
      <c r="I2171" t="s">
        <v>2976</v>
      </c>
      <c r="J2171" t="s">
        <v>1799</v>
      </c>
      <c r="K2171" t="s">
        <v>1800</v>
      </c>
      <c r="L2171" t="s">
        <v>1801</v>
      </c>
      <c r="S2171" t="s">
        <v>1850</v>
      </c>
      <c r="T2171" t="s">
        <v>1807</v>
      </c>
      <c r="AI2171" t="s">
        <v>45</v>
      </c>
    </row>
    <row r="2172" spans="1:35" x14ac:dyDescent="0.35">
      <c r="A2172" t="s">
        <v>2990</v>
      </c>
      <c r="B2172">
        <v>1381920264</v>
      </c>
      <c r="C2172">
        <v>3747</v>
      </c>
      <c r="D2172" s="1" t="s">
        <v>47</v>
      </c>
      <c r="E2172">
        <v>0</v>
      </c>
      <c r="F2172">
        <v>30.3030303</v>
      </c>
      <c r="G2172">
        <v>22.727272729999999</v>
      </c>
      <c r="H2172">
        <v>46.969696970000001</v>
      </c>
      <c r="I2172" t="s">
        <v>2991</v>
      </c>
      <c r="J2172" t="s">
        <v>1871</v>
      </c>
      <c r="K2172" t="s">
        <v>1872</v>
      </c>
      <c r="L2172" t="s">
        <v>1801</v>
      </c>
      <c r="M2172" t="s">
        <v>2313</v>
      </c>
      <c r="N2172" t="s">
        <v>2314</v>
      </c>
      <c r="P2172">
        <v>220</v>
      </c>
      <c r="Q2172">
        <v>-12.666700000000001</v>
      </c>
      <c r="R2172">
        <v>-39.1</v>
      </c>
      <c r="S2172" t="s">
        <v>1803</v>
      </c>
      <c r="T2172" t="s">
        <v>1807</v>
      </c>
      <c r="U2172" t="s">
        <v>1873</v>
      </c>
      <c r="V2172" t="s">
        <v>1874</v>
      </c>
      <c r="W2172" t="s">
        <v>1875</v>
      </c>
      <c r="X2172" t="s">
        <v>1872</v>
      </c>
      <c r="Y2172">
        <v>29507</v>
      </c>
      <c r="AB2172" t="s">
        <v>2992</v>
      </c>
      <c r="AE2172" t="s">
        <v>2993</v>
      </c>
      <c r="AF2172" t="s">
        <v>2994</v>
      </c>
      <c r="AG2172" t="s">
        <v>2995</v>
      </c>
      <c r="AI2172" t="s">
        <v>45</v>
      </c>
    </row>
    <row r="2173" spans="1:35" x14ac:dyDescent="0.35">
      <c r="A2173" t="s">
        <v>2996</v>
      </c>
      <c r="B2173">
        <v>1381920264</v>
      </c>
      <c r="C2173">
        <v>3747</v>
      </c>
      <c r="D2173" s="1" t="s">
        <v>47</v>
      </c>
      <c r="E2173">
        <v>0</v>
      </c>
      <c r="F2173">
        <v>27.272727270000001</v>
      </c>
      <c r="G2173">
        <v>37.878787879999997</v>
      </c>
      <c r="H2173">
        <v>34.848484849999998</v>
      </c>
      <c r="I2173" t="s">
        <v>2997</v>
      </c>
      <c r="J2173" t="s">
        <v>1938</v>
      </c>
      <c r="K2173" t="s">
        <v>1939</v>
      </c>
      <c r="L2173" t="s">
        <v>1801</v>
      </c>
      <c r="M2173" t="s">
        <v>2368</v>
      </c>
      <c r="N2173" t="s">
        <v>2998</v>
      </c>
      <c r="O2173" t="s">
        <v>2999</v>
      </c>
      <c r="Q2173">
        <v>-25.133299999999998</v>
      </c>
      <c r="R2173">
        <v>-56.65</v>
      </c>
      <c r="S2173" t="s">
        <v>1803</v>
      </c>
      <c r="T2173" t="s">
        <v>1807</v>
      </c>
      <c r="V2173" t="s">
        <v>1961</v>
      </c>
      <c r="W2173" t="s">
        <v>1962</v>
      </c>
      <c r="X2173" t="s">
        <v>1939</v>
      </c>
      <c r="Y2173">
        <v>30621</v>
      </c>
      <c r="Z2173">
        <v>30386</v>
      </c>
      <c r="AA2173" t="s">
        <v>2282</v>
      </c>
      <c r="AB2173" t="s">
        <v>3000</v>
      </c>
      <c r="AE2173" t="s">
        <v>3001</v>
      </c>
      <c r="AF2173" t="s">
        <v>3002</v>
      </c>
      <c r="AG2173">
        <v>74</v>
      </c>
      <c r="AI2173" t="s">
        <v>45</v>
      </c>
    </row>
    <row r="2174" spans="1:35" x14ac:dyDescent="0.35">
      <c r="A2174" t="s">
        <v>3176</v>
      </c>
      <c r="B2174">
        <v>1382053014</v>
      </c>
      <c r="C2174">
        <v>3747</v>
      </c>
      <c r="D2174" s="1" t="s">
        <v>47</v>
      </c>
      <c r="E2174">
        <v>0</v>
      </c>
      <c r="F2174">
        <v>25.757575760000002</v>
      </c>
      <c r="G2174">
        <v>50</v>
      </c>
      <c r="H2174">
        <v>24.242424239999998</v>
      </c>
      <c r="I2174" t="s">
        <v>3177</v>
      </c>
      <c r="J2174" t="s">
        <v>1871</v>
      </c>
      <c r="K2174" t="s">
        <v>1872</v>
      </c>
      <c r="L2174" t="s">
        <v>1801</v>
      </c>
      <c r="M2174" t="s">
        <v>2330</v>
      </c>
      <c r="N2174" t="s">
        <v>2556</v>
      </c>
      <c r="P2174">
        <v>179</v>
      </c>
      <c r="Q2174">
        <v>-7.4</v>
      </c>
      <c r="R2174">
        <v>-35.1</v>
      </c>
      <c r="S2174" t="s">
        <v>1803</v>
      </c>
      <c r="T2174" t="s">
        <v>1804</v>
      </c>
      <c r="U2174" t="s">
        <v>1873</v>
      </c>
      <c r="V2174" t="s">
        <v>1874</v>
      </c>
      <c r="W2174" t="s">
        <v>1875</v>
      </c>
      <c r="X2174" t="s">
        <v>1872</v>
      </c>
      <c r="Y2174">
        <v>34261</v>
      </c>
      <c r="AB2174" t="s">
        <v>3178</v>
      </c>
      <c r="AE2174" t="s">
        <v>3179</v>
      </c>
      <c r="AF2174" t="s">
        <v>3180</v>
      </c>
      <c r="AG2174" t="s">
        <v>3181</v>
      </c>
      <c r="AI2174" t="s">
        <v>45</v>
      </c>
    </row>
    <row r="2175" spans="1:35" x14ac:dyDescent="0.35">
      <c r="A2175" t="s">
        <v>3255</v>
      </c>
      <c r="B2175">
        <v>1382089273</v>
      </c>
      <c r="C2175">
        <v>3747</v>
      </c>
      <c r="D2175" s="1" t="s">
        <v>47</v>
      </c>
      <c r="E2175">
        <v>0</v>
      </c>
      <c r="F2175">
        <v>33.333333330000002</v>
      </c>
      <c r="G2175">
        <v>43.939393940000002</v>
      </c>
      <c r="H2175">
        <v>22.727272729999999</v>
      </c>
      <c r="I2175" t="s">
        <v>3256</v>
      </c>
      <c r="J2175" t="s">
        <v>1799</v>
      </c>
      <c r="K2175" t="s">
        <v>1800</v>
      </c>
      <c r="L2175" t="s">
        <v>1801</v>
      </c>
      <c r="M2175" t="s">
        <v>1894</v>
      </c>
      <c r="N2175" t="s">
        <v>1823</v>
      </c>
      <c r="O2175" t="s">
        <v>1895</v>
      </c>
      <c r="P2175">
        <v>915</v>
      </c>
      <c r="Q2175">
        <v>3.5333000000000001</v>
      </c>
      <c r="R2175">
        <v>-76.25</v>
      </c>
      <c r="S2175" t="s">
        <v>1850</v>
      </c>
      <c r="T2175" t="s">
        <v>1804</v>
      </c>
      <c r="AE2175" t="s">
        <v>3256</v>
      </c>
      <c r="AF2175" t="s">
        <v>3256</v>
      </c>
      <c r="AH2175" t="s">
        <v>2447</v>
      </c>
      <c r="AI2175" t="s">
        <v>45</v>
      </c>
    </row>
    <row r="2176" spans="1:35" x14ac:dyDescent="0.35">
      <c r="A2176" t="s">
        <v>3257</v>
      </c>
      <c r="B2176">
        <v>1382089273</v>
      </c>
      <c r="C2176">
        <v>3747</v>
      </c>
      <c r="D2176" s="1" t="s">
        <v>47</v>
      </c>
      <c r="E2176">
        <v>0</v>
      </c>
      <c r="F2176">
        <v>34.848484849999998</v>
      </c>
      <c r="G2176">
        <v>33.333333330000002</v>
      </c>
      <c r="H2176">
        <v>31.81818182</v>
      </c>
      <c r="I2176" t="s">
        <v>3258</v>
      </c>
      <c r="J2176" t="s">
        <v>1799</v>
      </c>
      <c r="K2176" t="s">
        <v>1800</v>
      </c>
      <c r="L2176" t="s">
        <v>2687</v>
      </c>
      <c r="AI2176" t="s">
        <v>45</v>
      </c>
    </row>
    <row r="2177" spans="1:35" x14ac:dyDescent="0.35">
      <c r="A2177" t="s">
        <v>3272</v>
      </c>
      <c r="B2177">
        <v>1382089273</v>
      </c>
      <c r="C2177">
        <v>3747</v>
      </c>
      <c r="D2177" s="1" t="s">
        <v>47</v>
      </c>
      <c r="E2177">
        <v>0</v>
      </c>
      <c r="F2177">
        <v>27.272727270000001</v>
      </c>
      <c r="G2177">
        <v>51.515151520000003</v>
      </c>
      <c r="H2177">
        <v>21.212121209999999</v>
      </c>
      <c r="I2177" t="s">
        <v>3273</v>
      </c>
      <c r="J2177" t="s">
        <v>1799</v>
      </c>
      <c r="K2177" t="s">
        <v>1800</v>
      </c>
      <c r="L2177" t="s">
        <v>2687</v>
      </c>
      <c r="AI2177" t="s">
        <v>45</v>
      </c>
    </row>
    <row r="2178" spans="1:35" x14ac:dyDescent="0.35">
      <c r="A2178" t="s">
        <v>3274</v>
      </c>
      <c r="B2178">
        <v>1382089273</v>
      </c>
      <c r="C2178">
        <v>3747</v>
      </c>
      <c r="D2178" s="1" t="s">
        <v>47</v>
      </c>
      <c r="E2178">
        <v>0</v>
      </c>
      <c r="F2178">
        <v>40.909090910000003</v>
      </c>
      <c r="G2178">
        <v>34.848484849999998</v>
      </c>
      <c r="H2178">
        <v>24.242424239999998</v>
      </c>
      <c r="I2178" t="s">
        <v>3275</v>
      </c>
      <c r="J2178" t="s">
        <v>1799</v>
      </c>
      <c r="K2178" t="s">
        <v>1800</v>
      </c>
      <c r="L2178" t="s">
        <v>2687</v>
      </c>
      <c r="AI2178" t="s">
        <v>45</v>
      </c>
    </row>
    <row r="2179" spans="1:35" x14ac:dyDescent="0.35">
      <c r="A2179" t="s">
        <v>3276</v>
      </c>
      <c r="B2179">
        <v>1382089273</v>
      </c>
      <c r="C2179">
        <v>3747</v>
      </c>
      <c r="D2179" s="1" t="s">
        <v>47</v>
      </c>
      <c r="E2179">
        <v>0</v>
      </c>
      <c r="F2179">
        <v>28.787878790000001</v>
      </c>
      <c r="G2179">
        <v>57.575757580000001</v>
      </c>
      <c r="H2179">
        <v>13.636363640000001</v>
      </c>
      <c r="I2179" t="s">
        <v>3277</v>
      </c>
      <c r="J2179" t="s">
        <v>1799</v>
      </c>
      <c r="K2179" t="s">
        <v>1800</v>
      </c>
      <c r="L2179" t="s">
        <v>2203</v>
      </c>
      <c r="M2179" t="s">
        <v>1868</v>
      </c>
      <c r="N2179" t="s">
        <v>3263</v>
      </c>
      <c r="O2179" t="s">
        <v>3278</v>
      </c>
      <c r="P2179">
        <v>1324</v>
      </c>
      <c r="Q2179">
        <v>2.1801944440000001</v>
      </c>
      <c r="R2179">
        <v>-76.811083330000002</v>
      </c>
      <c r="U2179" t="s">
        <v>3279</v>
      </c>
      <c r="Z2179">
        <v>41975</v>
      </c>
      <c r="AA2179" t="s">
        <v>3004</v>
      </c>
      <c r="AB2179" t="s">
        <v>3196</v>
      </c>
      <c r="AI2179" t="s">
        <v>45</v>
      </c>
    </row>
    <row r="2180" spans="1:35" x14ac:dyDescent="0.35">
      <c r="A2180" t="s">
        <v>3280</v>
      </c>
      <c r="B2180">
        <v>1382089273</v>
      </c>
      <c r="C2180">
        <v>3747</v>
      </c>
      <c r="D2180" s="1" t="s">
        <v>47</v>
      </c>
      <c r="E2180">
        <v>0</v>
      </c>
      <c r="F2180">
        <v>42.424242419999999</v>
      </c>
      <c r="G2180">
        <v>31.81818182</v>
      </c>
      <c r="H2180">
        <v>25.757575760000002</v>
      </c>
      <c r="I2180" t="s">
        <v>3281</v>
      </c>
      <c r="J2180" t="s">
        <v>1799</v>
      </c>
      <c r="K2180" t="s">
        <v>1800</v>
      </c>
      <c r="L2180" t="s">
        <v>1801</v>
      </c>
      <c r="M2180" t="s">
        <v>1894</v>
      </c>
      <c r="N2180" t="s">
        <v>1823</v>
      </c>
      <c r="O2180" t="s">
        <v>1895</v>
      </c>
      <c r="P2180">
        <v>915</v>
      </c>
      <c r="Q2180">
        <v>3.5333000000000001</v>
      </c>
      <c r="R2180">
        <v>-76.25</v>
      </c>
      <c r="S2180" t="s">
        <v>1850</v>
      </c>
      <c r="T2180" t="s">
        <v>1804</v>
      </c>
      <c r="AE2180" t="s">
        <v>3281</v>
      </c>
      <c r="AF2180" t="s">
        <v>3281</v>
      </c>
      <c r="AH2180" t="s">
        <v>3282</v>
      </c>
      <c r="AI2180" t="s">
        <v>45</v>
      </c>
    </row>
    <row r="2181" spans="1:35" x14ac:dyDescent="0.35">
      <c r="A2181" t="s">
        <v>3283</v>
      </c>
      <c r="B2181">
        <v>1382089273</v>
      </c>
      <c r="C2181">
        <v>3747</v>
      </c>
      <c r="D2181" s="1" t="s">
        <v>47</v>
      </c>
      <c r="E2181">
        <v>0</v>
      </c>
      <c r="F2181">
        <v>31.81818182</v>
      </c>
      <c r="G2181">
        <v>45.454545449999998</v>
      </c>
      <c r="H2181">
        <v>22.727272729999999</v>
      </c>
      <c r="I2181" t="s">
        <v>3284</v>
      </c>
      <c r="J2181" t="s">
        <v>1799</v>
      </c>
      <c r="K2181" t="s">
        <v>1800</v>
      </c>
      <c r="L2181" t="s">
        <v>1801</v>
      </c>
      <c r="M2181" t="s">
        <v>1894</v>
      </c>
      <c r="N2181" t="s">
        <v>1823</v>
      </c>
      <c r="O2181" t="s">
        <v>1895</v>
      </c>
      <c r="P2181">
        <v>915</v>
      </c>
      <c r="Q2181">
        <v>3.5333000000000001</v>
      </c>
      <c r="R2181">
        <v>-76.25</v>
      </c>
      <c r="S2181" t="s">
        <v>1850</v>
      </c>
      <c r="T2181" t="s">
        <v>1804</v>
      </c>
      <c r="AE2181" t="s">
        <v>3284</v>
      </c>
      <c r="AF2181" t="s">
        <v>3284</v>
      </c>
      <c r="AH2181" t="s">
        <v>3285</v>
      </c>
      <c r="AI2181" t="s">
        <v>45</v>
      </c>
    </row>
    <row r="2182" spans="1:35" x14ac:dyDescent="0.35">
      <c r="A2182" t="s">
        <v>3286</v>
      </c>
      <c r="B2182">
        <v>1382089273</v>
      </c>
      <c r="C2182">
        <v>3747</v>
      </c>
      <c r="D2182" s="1" t="s">
        <v>47</v>
      </c>
      <c r="E2182">
        <v>0</v>
      </c>
      <c r="F2182">
        <v>33.333333330000002</v>
      </c>
      <c r="G2182">
        <v>42.424242419999999</v>
      </c>
      <c r="H2182">
        <v>24.242424239999998</v>
      </c>
      <c r="I2182" t="s">
        <v>3287</v>
      </c>
      <c r="J2182" t="s">
        <v>1799</v>
      </c>
      <c r="K2182" t="s">
        <v>1800</v>
      </c>
      <c r="L2182" t="s">
        <v>1801</v>
      </c>
      <c r="M2182" t="s">
        <v>1894</v>
      </c>
      <c r="N2182" t="s">
        <v>1823</v>
      </c>
      <c r="O2182" t="s">
        <v>1895</v>
      </c>
      <c r="P2182">
        <v>915</v>
      </c>
      <c r="Q2182">
        <v>3.5333000000000001</v>
      </c>
      <c r="R2182">
        <v>-76.25</v>
      </c>
      <c r="T2182" t="s">
        <v>1804</v>
      </c>
      <c r="AI2182" t="s">
        <v>45</v>
      </c>
    </row>
    <row r="2183" spans="1:35" x14ac:dyDescent="0.35">
      <c r="A2183" t="s">
        <v>3289</v>
      </c>
      <c r="B2183">
        <v>1382089273</v>
      </c>
      <c r="C2183">
        <v>3747</v>
      </c>
      <c r="D2183" s="1" t="s">
        <v>47</v>
      </c>
      <c r="E2183">
        <v>0</v>
      </c>
      <c r="F2183">
        <v>34.848484849999998</v>
      </c>
      <c r="G2183">
        <v>37.878787879999997</v>
      </c>
      <c r="H2183">
        <v>27.272727270000001</v>
      </c>
      <c r="I2183" t="s">
        <v>3290</v>
      </c>
      <c r="J2183" t="s">
        <v>1799</v>
      </c>
      <c r="K2183" t="s">
        <v>1800</v>
      </c>
      <c r="L2183" t="s">
        <v>1801</v>
      </c>
      <c r="M2183" t="s">
        <v>1894</v>
      </c>
      <c r="N2183" t="s">
        <v>1823</v>
      </c>
      <c r="O2183" t="s">
        <v>1895</v>
      </c>
      <c r="P2183">
        <v>915</v>
      </c>
      <c r="Q2183">
        <v>3.5333000000000001</v>
      </c>
      <c r="R2183">
        <v>-76.25</v>
      </c>
      <c r="S2183" t="s">
        <v>1850</v>
      </c>
      <c r="T2183" t="s">
        <v>1804</v>
      </c>
      <c r="AE2183" t="s">
        <v>3290</v>
      </c>
      <c r="AF2183" t="s">
        <v>3290</v>
      </c>
      <c r="AH2183" t="s">
        <v>3270</v>
      </c>
      <c r="AI2183" t="s">
        <v>45</v>
      </c>
    </row>
    <row r="2184" spans="1:35" x14ac:dyDescent="0.35">
      <c r="A2184" t="s">
        <v>3291</v>
      </c>
      <c r="B2184">
        <v>1382089273</v>
      </c>
      <c r="C2184">
        <v>3747</v>
      </c>
      <c r="D2184" s="1" t="s">
        <v>47</v>
      </c>
      <c r="E2184">
        <v>0</v>
      </c>
      <c r="F2184">
        <v>36.363636360000001</v>
      </c>
      <c r="G2184">
        <v>34.848484849999998</v>
      </c>
      <c r="H2184">
        <v>28.787878790000001</v>
      </c>
      <c r="I2184" t="s">
        <v>3292</v>
      </c>
      <c r="J2184" t="s">
        <v>1799</v>
      </c>
      <c r="K2184" t="s">
        <v>1800</v>
      </c>
      <c r="L2184" t="s">
        <v>1801</v>
      </c>
      <c r="M2184" t="s">
        <v>1894</v>
      </c>
      <c r="N2184" t="s">
        <v>1823</v>
      </c>
      <c r="O2184" t="s">
        <v>1895</v>
      </c>
      <c r="P2184">
        <v>915</v>
      </c>
      <c r="Q2184">
        <v>3.5333000000000001</v>
      </c>
      <c r="R2184">
        <v>-76.25</v>
      </c>
      <c r="S2184" t="s">
        <v>1850</v>
      </c>
      <c r="T2184" t="s">
        <v>1804</v>
      </c>
      <c r="AE2184" t="s">
        <v>3292</v>
      </c>
      <c r="AF2184" t="s">
        <v>3292</v>
      </c>
      <c r="AH2184" t="s">
        <v>2362</v>
      </c>
      <c r="AI2184" t="s">
        <v>45</v>
      </c>
    </row>
    <row r="2185" spans="1:35" x14ac:dyDescent="0.35">
      <c r="A2185" t="s">
        <v>3293</v>
      </c>
      <c r="B2185">
        <v>1382089273</v>
      </c>
      <c r="C2185">
        <v>3747</v>
      </c>
      <c r="D2185" s="1" t="s">
        <v>47</v>
      </c>
      <c r="E2185">
        <v>0</v>
      </c>
      <c r="F2185">
        <v>42.424242419999999</v>
      </c>
      <c r="G2185">
        <v>34.848484849999998</v>
      </c>
      <c r="H2185">
        <v>22.727272729999999</v>
      </c>
      <c r="I2185" t="s">
        <v>3294</v>
      </c>
      <c r="J2185" t="s">
        <v>1799</v>
      </c>
      <c r="K2185" t="s">
        <v>1800</v>
      </c>
      <c r="L2185" t="s">
        <v>1801</v>
      </c>
      <c r="M2185" t="s">
        <v>1910</v>
      </c>
      <c r="N2185" t="s">
        <v>2264</v>
      </c>
      <c r="O2185" t="s">
        <v>3295</v>
      </c>
      <c r="P2185">
        <v>1490</v>
      </c>
      <c r="Q2185">
        <v>1.8</v>
      </c>
      <c r="R2185">
        <v>-76.033299999999997</v>
      </c>
      <c r="S2185" t="s">
        <v>1803</v>
      </c>
      <c r="T2185" t="s">
        <v>1804</v>
      </c>
      <c r="Y2185">
        <v>25409</v>
      </c>
      <c r="Z2185">
        <v>25409</v>
      </c>
      <c r="AA2185" t="s">
        <v>1808</v>
      </c>
      <c r="AB2185" t="s">
        <v>3296</v>
      </c>
      <c r="AE2185" t="s">
        <v>3297</v>
      </c>
      <c r="AF2185" t="s">
        <v>3294</v>
      </c>
      <c r="AG2185" t="s">
        <v>3298</v>
      </c>
      <c r="AI2185" t="s">
        <v>45</v>
      </c>
    </row>
    <row r="2186" spans="1:35" x14ac:dyDescent="0.35">
      <c r="A2186" t="s">
        <v>3309</v>
      </c>
      <c r="B2186">
        <v>1382089273</v>
      </c>
      <c r="C2186">
        <v>3747</v>
      </c>
      <c r="D2186" s="1" t="s">
        <v>47</v>
      </c>
      <c r="E2186">
        <v>0</v>
      </c>
      <c r="F2186">
        <v>28.787878790000001</v>
      </c>
      <c r="G2186">
        <v>43.939393940000002</v>
      </c>
      <c r="H2186">
        <v>27.272727270000001</v>
      </c>
      <c r="I2186" t="s">
        <v>3310</v>
      </c>
      <c r="J2186" t="s">
        <v>1799</v>
      </c>
      <c r="K2186" t="s">
        <v>1800</v>
      </c>
      <c r="L2186" t="s">
        <v>1801</v>
      </c>
      <c r="M2186" t="s">
        <v>1910</v>
      </c>
      <c r="N2186" t="s">
        <v>1800</v>
      </c>
      <c r="O2186" t="s">
        <v>2218</v>
      </c>
      <c r="P2186">
        <v>1650</v>
      </c>
      <c r="Q2186">
        <v>3.3332999999999999</v>
      </c>
      <c r="R2186">
        <v>-74.7333</v>
      </c>
      <c r="S2186" t="s">
        <v>1803</v>
      </c>
      <c r="T2186" t="s">
        <v>1804</v>
      </c>
      <c r="Y2186">
        <v>25429</v>
      </c>
      <c r="Z2186">
        <v>25429</v>
      </c>
      <c r="AA2186" t="s">
        <v>1808</v>
      </c>
      <c r="AB2186" t="s">
        <v>3311</v>
      </c>
      <c r="AE2186" t="s">
        <v>3312</v>
      </c>
      <c r="AF2186" t="s">
        <v>3310</v>
      </c>
      <c r="AG2186" t="s">
        <v>3313</v>
      </c>
      <c r="AI2186" t="s">
        <v>45</v>
      </c>
    </row>
    <row r="2187" spans="1:35" x14ac:dyDescent="0.35">
      <c r="A2187" t="s">
        <v>3314</v>
      </c>
      <c r="B2187">
        <v>1382089273</v>
      </c>
      <c r="C2187">
        <v>3747</v>
      </c>
      <c r="D2187" s="1" t="s">
        <v>47</v>
      </c>
      <c r="E2187">
        <v>0</v>
      </c>
      <c r="F2187">
        <v>33.333333330000002</v>
      </c>
      <c r="G2187">
        <v>40.909090910000003</v>
      </c>
      <c r="H2187">
        <v>25.757575760000002</v>
      </c>
      <c r="I2187" t="s">
        <v>3315</v>
      </c>
      <c r="J2187" t="s">
        <v>1799</v>
      </c>
      <c r="K2187" t="s">
        <v>1800</v>
      </c>
      <c r="L2187" t="s">
        <v>1801</v>
      </c>
      <c r="M2187" t="s">
        <v>1894</v>
      </c>
      <c r="N2187" t="s">
        <v>1823</v>
      </c>
      <c r="O2187" t="s">
        <v>1895</v>
      </c>
      <c r="P2187">
        <v>915</v>
      </c>
      <c r="Q2187">
        <v>3.5333000000000001</v>
      </c>
      <c r="R2187">
        <v>-76.25</v>
      </c>
      <c r="S2187" t="s">
        <v>1850</v>
      </c>
      <c r="T2187" t="s">
        <v>1804</v>
      </c>
      <c r="AE2187" t="s">
        <v>3315</v>
      </c>
      <c r="AF2187" t="s">
        <v>3315</v>
      </c>
      <c r="AH2187" t="s">
        <v>2557</v>
      </c>
      <c r="AI2187" t="s">
        <v>45</v>
      </c>
    </row>
    <row r="2188" spans="1:35" x14ac:dyDescent="0.35">
      <c r="A2188" t="s">
        <v>3316</v>
      </c>
      <c r="B2188">
        <v>1382089273</v>
      </c>
      <c r="C2188">
        <v>3747</v>
      </c>
      <c r="D2188" s="1" t="s">
        <v>47</v>
      </c>
      <c r="E2188">
        <v>0</v>
      </c>
      <c r="F2188">
        <v>40.909090910000003</v>
      </c>
      <c r="G2188">
        <v>34.848484849999998</v>
      </c>
      <c r="H2188">
        <v>24.242424239999998</v>
      </c>
      <c r="I2188" t="s">
        <v>3317</v>
      </c>
      <c r="J2188" t="s">
        <v>1799</v>
      </c>
      <c r="K2188" t="s">
        <v>1800</v>
      </c>
      <c r="L2188" t="s">
        <v>2203</v>
      </c>
      <c r="M2188" t="s">
        <v>1868</v>
      </c>
      <c r="N2188" t="s">
        <v>2471</v>
      </c>
      <c r="O2188" t="s">
        <v>3193</v>
      </c>
      <c r="P2188">
        <v>1692</v>
      </c>
      <c r="Q2188">
        <v>2.4577222220000001</v>
      </c>
      <c r="R2188">
        <v>-76.759333330000004</v>
      </c>
      <c r="U2188" t="s">
        <v>3194</v>
      </c>
      <c r="Z2188">
        <v>41979</v>
      </c>
      <c r="AA2188" t="s">
        <v>3004</v>
      </c>
      <c r="AB2188" t="s">
        <v>2209</v>
      </c>
      <c r="AI2188" t="s">
        <v>45</v>
      </c>
    </row>
    <row r="2189" spans="1:35" x14ac:dyDescent="0.35">
      <c r="A2189" t="s">
        <v>3318</v>
      </c>
      <c r="B2189">
        <v>1382089273</v>
      </c>
      <c r="C2189">
        <v>3747</v>
      </c>
      <c r="D2189" s="1" t="s">
        <v>47</v>
      </c>
      <c r="E2189">
        <v>0</v>
      </c>
      <c r="F2189">
        <v>39.39393939</v>
      </c>
      <c r="G2189">
        <v>37.878787879999997</v>
      </c>
      <c r="H2189">
        <v>22.727272729999999</v>
      </c>
      <c r="I2189" t="s">
        <v>3319</v>
      </c>
      <c r="J2189" t="s">
        <v>1799</v>
      </c>
      <c r="K2189" t="s">
        <v>1800</v>
      </c>
      <c r="L2189" t="s">
        <v>1801</v>
      </c>
      <c r="M2189" t="s">
        <v>1894</v>
      </c>
      <c r="N2189" t="s">
        <v>1823</v>
      </c>
      <c r="O2189" t="s">
        <v>1895</v>
      </c>
      <c r="P2189">
        <v>915</v>
      </c>
      <c r="Q2189">
        <v>3.5333000000000001</v>
      </c>
      <c r="R2189">
        <v>-76.25</v>
      </c>
      <c r="S2189" t="s">
        <v>1850</v>
      </c>
      <c r="T2189" t="s">
        <v>1804</v>
      </c>
      <c r="AE2189" t="s">
        <v>3319</v>
      </c>
      <c r="AF2189" t="s">
        <v>3319</v>
      </c>
      <c r="AH2189" t="s">
        <v>3282</v>
      </c>
      <c r="AI2189" t="s">
        <v>45</v>
      </c>
    </row>
    <row r="2190" spans="1:35" x14ac:dyDescent="0.35">
      <c r="A2190" t="s">
        <v>3323</v>
      </c>
      <c r="B2190">
        <v>1382089281</v>
      </c>
      <c r="C2190">
        <v>3747</v>
      </c>
      <c r="D2190" s="1" t="s">
        <v>47</v>
      </c>
      <c r="E2190">
        <v>0</v>
      </c>
      <c r="F2190">
        <v>34.848484849999998</v>
      </c>
      <c r="G2190">
        <v>33.333333330000002</v>
      </c>
      <c r="H2190">
        <v>31.81818182</v>
      </c>
      <c r="I2190" t="s">
        <v>3324</v>
      </c>
      <c r="J2190" t="s">
        <v>1799</v>
      </c>
      <c r="K2190" t="s">
        <v>1800</v>
      </c>
      <c r="L2190" t="s">
        <v>2687</v>
      </c>
      <c r="AI2190" t="s">
        <v>45</v>
      </c>
    </row>
    <row r="2191" spans="1:35" x14ac:dyDescent="0.35">
      <c r="A2191" t="s">
        <v>3329</v>
      </c>
      <c r="B2191">
        <v>1382089281</v>
      </c>
      <c r="C2191">
        <v>3747</v>
      </c>
      <c r="D2191" s="1" t="s">
        <v>47</v>
      </c>
      <c r="E2191">
        <v>0</v>
      </c>
      <c r="F2191">
        <v>24.242424239999998</v>
      </c>
      <c r="G2191">
        <v>54.545454550000002</v>
      </c>
      <c r="H2191">
        <v>21.212121209999999</v>
      </c>
      <c r="I2191" t="s">
        <v>3330</v>
      </c>
      <c r="J2191" t="s">
        <v>1799</v>
      </c>
      <c r="K2191" t="s">
        <v>1800</v>
      </c>
      <c r="L2191" t="s">
        <v>1801</v>
      </c>
      <c r="M2191" t="s">
        <v>1894</v>
      </c>
      <c r="N2191" t="s">
        <v>1823</v>
      </c>
      <c r="O2191" t="s">
        <v>1895</v>
      </c>
      <c r="P2191">
        <v>915</v>
      </c>
      <c r="Q2191">
        <v>3.5333000000000001</v>
      </c>
      <c r="R2191">
        <v>-76.25</v>
      </c>
      <c r="S2191" t="s">
        <v>1850</v>
      </c>
      <c r="T2191" t="s">
        <v>1804</v>
      </c>
      <c r="AE2191" t="s">
        <v>3330</v>
      </c>
      <c r="AF2191" t="s">
        <v>3330</v>
      </c>
      <c r="AH2191" t="s">
        <v>1849</v>
      </c>
      <c r="AI2191" t="s">
        <v>45</v>
      </c>
    </row>
    <row r="2192" spans="1:35" x14ac:dyDescent="0.35">
      <c r="A2192" t="s">
        <v>3333</v>
      </c>
      <c r="B2192">
        <v>1382089281</v>
      </c>
      <c r="C2192">
        <v>3747</v>
      </c>
      <c r="D2192" s="1" t="s">
        <v>47</v>
      </c>
      <c r="E2192">
        <v>0</v>
      </c>
      <c r="F2192">
        <v>36.363636360000001</v>
      </c>
      <c r="G2192">
        <v>53.030303029999999</v>
      </c>
      <c r="H2192">
        <v>10.60606061</v>
      </c>
      <c r="I2192" t="s">
        <v>3334</v>
      </c>
      <c r="J2192" t="s">
        <v>1799</v>
      </c>
      <c r="K2192" t="s">
        <v>1800</v>
      </c>
      <c r="L2192" t="s">
        <v>2203</v>
      </c>
      <c r="M2192" t="s">
        <v>1868</v>
      </c>
      <c r="N2192" t="s">
        <v>2204</v>
      </c>
      <c r="O2192" t="s">
        <v>3320</v>
      </c>
      <c r="P2192">
        <v>1658</v>
      </c>
      <c r="Q2192">
        <v>2.7602805560000001</v>
      </c>
      <c r="R2192">
        <v>-76.633899999999997</v>
      </c>
      <c r="U2192" t="s">
        <v>3321</v>
      </c>
      <c r="Z2192">
        <v>42123</v>
      </c>
      <c r="AA2192" t="s">
        <v>3004</v>
      </c>
      <c r="AI2192" t="s">
        <v>45</v>
      </c>
    </row>
    <row r="2193" spans="1:35" x14ac:dyDescent="0.35">
      <c r="A2193" t="s">
        <v>3336</v>
      </c>
      <c r="B2193">
        <v>1382089281</v>
      </c>
      <c r="C2193">
        <v>3747</v>
      </c>
      <c r="D2193" s="1" t="s">
        <v>47</v>
      </c>
      <c r="E2193">
        <v>0</v>
      </c>
      <c r="F2193">
        <v>30.3030303</v>
      </c>
      <c r="G2193">
        <v>45.454545449999998</v>
      </c>
      <c r="H2193">
        <v>24.242424239999998</v>
      </c>
      <c r="I2193" t="s">
        <v>3337</v>
      </c>
      <c r="J2193" t="s">
        <v>1799</v>
      </c>
      <c r="K2193" t="s">
        <v>1800</v>
      </c>
      <c r="L2193" t="s">
        <v>1801</v>
      </c>
      <c r="M2193" t="s">
        <v>1894</v>
      </c>
      <c r="N2193" t="s">
        <v>1823</v>
      </c>
      <c r="O2193" t="s">
        <v>1895</v>
      </c>
      <c r="P2193">
        <v>915</v>
      </c>
      <c r="Q2193">
        <v>3.5333000000000001</v>
      </c>
      <c r="R2193">
        <v>-76.25</v>
      </c>
      <c r="S2193" t="s">
        <v>1850</v>
      </c>
      <c r="T2193" t="s">
        <v>1804</v>
      </c>
      <c r="AE2193" t="s">
        <v>3337</v>
      </c>
      <c r="AF2193" t="s">
        <v>3337</v>
      </c>
      <c r="AH2193" t="s">
        <v>2447</v>
      </c>
      <c r="AI2193" t="s">
        <v>45</v>
      </c>
    </row>
    <row r="2194" spans="1:35" x14ac:dyDescent="0.35">
      <c r="A2194" t="s">
        <v>3339</v>
      </c>
      <c r="B2194">
        <v>1382089281</v>
      </c>
      <c r="C2194">
        <v>3747</v>
      </c>
      <c r="D2194" s="1" t="s">
        <v>47</v>
      </c>
      <c r="E2194">
        <v>0</v>
      </c>
      <c r="F2194">
        <v>30.3030303</v>
      </c>
      <c r="G2194">
        <v>53.030303029999999</v>
      </c>
      <c r="H2194">
        <v>16.666666670000001</v>
      </c>
      <c r="I2194" t="s">
        <v>3340</v>
      </c>
      <c r="J2194" t="s">
        <v>1799</v>
      </c>
      <c r="K2194" t="s">
        <v>1800</v>
      </c>
      <c r="L2194" t="s">
        <v>1801</v>
      </c>
      <c r="M2194" t="s">
        <v>1894</v>
      </c>
      <c r="N2194" t="s">
        <v>1823</v>
      </c>
      <c r="O2194" t="s">
        <v>1895</v>
      </c>
      <c r="P2194">
        <v>915</v>
      </c>
      <c r="Q2194">
        <v>3.5333000000000001</v>
      </c>
      <c r="R2194">
        <v>-76.25</v>
      </c>
      <c r="S2194" t="s">
        <v>1850</v>
      </c>
      <c r="T2194" t="s">
        <v>1807</v>
      </c>
      <c r="AE2194" t="s">
        <v>3340</v>
      </c>
      <c r="AF2194" t="s">
        <v>3340</v>
      </c>
      <c r="AH2194" t="s">
        <v>3341</v>
      </c>
      <c r="AI2194" t="s">
        <v>45</v>
      </c>
    </row>
    <row r="2195" spans="1:35" x14ac:dyDescent="0.35">
      <c r="A2195" t="s">
        <v>3344</v>
      </c>
      <c r="B2195">
        <v>1382089281</v>
      </c>
      <c r="C2195">
        <v>3747</v>
      </c>
      <c r="D2195" s="1" t="s">
        <v>47</v>
      </c>
      <c r="E2195">
        <v>0</v>
      </c>
      <c r="F2195">
        <v>37.878787879999997</v>
      </c>
      <c r="G2195">
        <v>39.39393939</v>
      </c>
      <c r="H2195">
        <v>22.727272729999999</v>
      </c>
      <c r="I2195" t="s">
        <v>3345</v>
      </c>
      <c r="J2195" t="s">
        <v>1799</v>
      </c>
      <c r="K2195" t="s">
        <v>1800</v>
      </c>
      <c r="L2195" t="s">
        <v>1801</v>
      </c>
      <c r="M2195" t="s">
        <v>1894</v>
      </c>
      <c r="N2195" t="s">
        <v>1823</v>
      </c>
      <c r="O2195" t="s">
        <v>1895</v>
      </c>
      <c r="P2195">
        <v>915</v>
      </c>
      <c r="Q2195">
        <v>3.5333000000000001</v>
      </c>
      <c r="R2195">
        <v>-76.25</v>
      </c>
      <c r="S2195" t="s">
        <v>1850</v>
      </c>
      <c r="T2195" t="s">
        <v>1804</v>
      </c>
      <c r="AE2195" t="s">
        <v>3345</v>
      </c>
      <c r="AF2195" t="s">
        <v>3345</v>
      </c>
      <c r="AH2195" t="s">
        <v>3282</v>
      </c>
      <c r="AI2195" t="s">
        <v>45</v>
      </c>
    </row>
    <row r="2196" spans="1:35" x14ac:dyDescent="0.35">
      <c r="A2196" t="s">
        <v>3348</v>
      </c>
      <c r="B2196">
        <v>1382089281</v>
      </c>
      <c r="C2196">
        <v>3747</v>
      </c>
      <c r="D2196" s="1" t="s">
        <v>47</v>
      </c>
      <c r="E2196">
        <v>0</v>
      </c>
      <c r="F2196">
        <v>27.272727270000001</v>
      </c>
      <c r="G2196">
        <v>48.484848479999997</v>
      </c>
      <c r="H2196">
        <v>24.242424239999998</v>
      </c>
      <c r="I2196" t="s">
        <v>3349</v>
      </c>
      <c r="J2196" t="s">
        <v>1799</v>
      </c>
      <c r="K2196" t="s">
        <v>1800</v>
      </c>
      <c r="L2196" t="s">
        <v>2203</v>
      </c>
      <c r="M2196" t="s">
        <v>1868</v>
      </c>
      <c r="N2196" t="s">
        <v>3263</v>
      </c>
      <c r="O2196" t="s">
        <v>3322</v>
      </c>
      <c r="P2196">
        <v>1089</v>
      </c>
      <c r="Q2196">
        <v>2.1930000000000001</v>
      </c>
      <c r="R2196">
        <v>-76.835694439999997</v>
      </c>
      <c r="U2196" t="s">
        <v>3335</v>
      </c>
      <c r="Z2196">
        <v>42121</v>
      </c>
      <c r="AA2196" t="s">
        <v>3004</v>
      </c>
      <c r="AB2196" t="s">
        <v>3350</v>
      </c>
      <c r="AI2196" t="s">
        <v>45</v>
      </c>
    </row>
    <row r="2197" spans="1:35" x14ac:dyDescent="0.35">
      <c r="A2197" t="s">
        <v>3383</v>
      </c>
      <c r="B2197">
        <v>1382089292</v>
      </c>
      <c r="C2197">
        <v>3747</v>
      </c>
      <c r="D2197" s="1" t="s">
        <v>47</v>
      </c>
      <c r="E2197">
        <v>0</v>
      </c>
      <c r="F2197">
        <v>24.242424239999998</v>
      </c>
      <c r="G2197">
        <v>42.424242419999999</v>
      </c>
      <c r="H2197">
        <v>33.333333330000002</v>
      </c>
      <c r="I2197" t="s">
        <v>3384</v>
      </c>
      <c r="J2197" t="s">
        <v>1799</v>
      </c>
      <c r="K2197" t="s">
        <v>1800</v>
      </c>
      <c r="L2197" t="s">
        <v>1801</v>
      </c>
      <c r="S2197" t="s">
        <v>3381</v>
      </c>
      <c r="T2197" t="s">
        <v>1804</v>
      </c>
      <c r="AI2197" t="s">
        <v>45</v>
      </c>
    </row>
    <row r="2198" spans="1:35" x14ac:dyDescent="0.35">
      <c r="A2198" t="s">
        <v>3415</v>
      </c>
      <c r="B2198">
        <v>1382089301</v>
      </c>
      <c r="C2198">
        <v>3747</v>
      </c>
      <c r="D2198" s="1" t="s">
        <v>47</v>
      </c>
      <c r="E2198">
        <v>0</v>
      </c>
      <c r="F2198">
        <v>39.39393939</v>
      </c>
      <c r="G2198">
        <v>36.363636360000001</v>
      </c>
      <c r="H2198">
        <v>24.242424239999998</v>
      </c>
      <c r="I2198" t="s">
        <v>3416</v>
      </c>
      <c r="J2198" t="s">
        <v>37</v>
      </c>
      <c r="K2198" t="s">
        <v>38</v>
      </c>
      <c r="L2198" t="s">
        <v>3368</v>
      </c>
      <c r="M2198" t="s">
        <v>40</v>
      </c>
      <c r="N2198" t="s">
        <v>3405</v>
      </c>
      <c r="O2198" t="s">
        <v>3370</v>
      </c>
      <c r="P2198">
        <v>678</v>
      </c>
      <c r="Q2198">
        <v>14.87251</v>
      </c>
      <c r="R2198">
        <v>107.70484999999999</v>
      </c>
      <c r="W2198" t="s">
        <v>3371</v>
      </c>
      <c r="X2198" t="s">
        <v>38</v>
      </c>
      <c r="AB2198" t="s">
        <v>3389</v>
      </c>
      <c r="AC2198" t="s">
        <v>44</v>
      </c>
      <c r="AI2198" t="s">
        <v>45</v>
      </c>
    </row>
    <row r="2199" spans="1:35" x14ac:dyDescent="0.35">
      <c r="A2199" t="s">
        <v>3417</v>
      </c>
      <c r="B2199">
        <v>1382089301</v>
      </c>
      <c r="C2199">
        <v>3747</v>
      </c>
      <c r="D2199" s="1" t="s">
        <v>47</v>
      </c>
      <c r="E2199">
        <v>0</v>
      </c>
      <c r="F2199">
        <v>24.242424239999998</v>
      </c>
      <c r="G2199">
        <v>54.545454550000002</v>
      </c>
      <c r="H2199">
        <v>21.212121209999999</v>
      </c>
      <c r="I2199" t="s">
        <v>3418</v>
      </c>
      <c r="J2199" t="s">
        <v>37</v>
      </c>
      <c r="K2199" t="s">
        <v>38</v>
      </c>
      <c r="L2199" t="s">
        <v>3368</v>
      </c>
      <c r="M2199" t="s">
        <v>40</v>
      </c>
      <c r="N2199" t="s">
        <v>3409</v>
      </c>
      <c r="O2199" t="s">
        <v>3370</v>
      </c>
      <c r="P2199">
        <v>779</v>
      </c>
      <c r="Q2199">
        <v>14.718959999999999</v>
      </c>
      <c r="R2199">
        <v>107.82647</v>
      </c>
      <c r="W2199" t="s">
        <v>3371</v>
      </c>
      <c r="X2199" t="s">
        <v>38</v>
      </c>
      <c r="AB2199" t="s">
        <v>3389</v>
      </c>
      <c r="AC2199" t="s">
        <v>44</v>
      </c>
      <c r="AI2199" t="s">
        <v>45</v>
      </c>
    </row>
    <row r="2200" spans="1:35" x14ac:dyDescent="0.35">
      <c r="A2200" t="s">
        <v>3431</v>
      </c>
      <c r="B2200">
        <v>1382089306</v>
      </c>
      <c r="C2200">
        <v>3747</v>
      </c>
      <c r="D2200" s="1" t="s">
        <v>47</v>
      </c>
      <c r="E2200">
        <v>0</v>
      </c>
      <c r="F2200">
        <v>34.848484849999998</v>
      </c>
      <c r="G2200">
        <v>43.939393940000002</v>
      </c>
      <c r="H2200">
        <v>21.212121209999999</v>
      </c>
      <c r="I2200" t="s">
        <v>3432</v>
      </c>
      <c r="J2200" t="s">
        <v>37</v>
      </c>
      <c r="K2200" t="s">
        <v>38</v>
      </c>
      <c r="L2200" t="s">
        <v>3430</v>
      </c>
      <c r="W2200" t="s">
        <v>3430</v>
      </c>
      <c r="X2200" t="s">
        <v>38</v>
      </c>
      <c r="AB2200" t="s">
        <v>3433</v>
      </c>
      <c r="AI2200" t="s">
        <v>45</v>
      </c>
    </row>
    <row r="2201" spans="1:35" x14ac:dyDescent="0.35">
      <c r="A2201" t="s">
        <v>3434</v>
      </c>
      <c r="B2201">
        <v>1382089306</v>
      </c>
      <c r="C2201">
        <v>3747</v>
      </c>
      <c r="D2201" s="1" t="s">
        <v>47</v>
      </c>
      <c r="E2201">
        <v>0</v>
      </c>
      <c r="F2201">
        <v>40.909090910000003</v>
      </c>
      <c r="G2201">
        <v>37.878787879999997</v>
      </c>
      <c r="H2201">
        <v>21.212121209999999</v>
      </c>
      <c r="I2201" t="s">
        <v>3435</v>
      </c>
      <c r="J2201" t="s">
        <v>37</v>
      </c>
      <c r="K2201" t="s">
        <v>38</v>
      </c>
      <c r="L2201" t="s">
        <v>3430</v>
      </c>
      <c r="W2201" t="s">
        <v>3430</v>
      </c>
      <c r="X2201" t="s">
        <v>38</v>
      </c>
      <c r="AB2201" t="s">
        <v>3436</v>
      </c>
      <c r="AI2201" t="s">
        <v>45</v>
      </c>
    </row>
    <row r="2202" spans="1:35" x14ac:dyDescent="0.35">
      <c r="A2202" t="s">
        <v>3437</v>
      </c>
      <c r="B2202">
        <v>1382089306</v>
      </c>
      <c r="C2202">
        <v>3747</v>
      </c>
      <c r="D2202" s="1" t="s">
        <v>47</v>
      </c>
      <c r="E2202">
        <v>0</v>
      </c>
      <c r="F2202">
        <v>48.484848479999997</v>
      </c>
      <c r="G2202">
        <v>36.363636360000001</v>
      </c>
      <c r="H2202">
        <v>15.15151515</v>
      </c>
      <c r="I2202" t="s">
        <v>3438</v>
      </c>
      <c r="J2202" t="s">
        <v>37</v>
      </c>
      <c r="K2202" t="s">
        <v>38</v>
      </c>
      <c r="L2202" t="s">
        <v>3430</v>
      </c>
      <c r="W2202" t="s">
        <v>3430</v>
      </c>
      <c r="X2202" t="s">
        <v>38</v>
      </c>
      <c r="AB2202" t="s">
        <v>3439</v>
      </c>
      <c r="AI2202" t="s">
        <v>45</v>
      </c>
    </row>
    <row r="2203" spans="1:35" x14ac:dyDescent="0.35">
      <c r="A2203" t="s">
        <v>3441</v>
      </c>
      <c r="B2203">
        <v>1382089306</v>
      </c>
      <c r="C2203">
        <v>3747</v>
      </c>
      <c r="D2203" s="1" t="s">
        <v>47</v>
      </c>
      <c r="E2203">
        <v>0</v>
      </c>
      <c r="F2203">
        <v>30.3030303</v>
      </c>
      <c r="G2203">
        <v>53.030303029999999</v>
      </c>
      <c r="H2203">
        <v>16.666666670000001</v>
      </c>
      <c r="I2203" t="s">
        <v>3442</v>
      </c>
      <c r="J2203" t="s">
        <v>37</v>
      </c>
      <c r="K2203" t="s">
        <v>38</v>
      </c>
      <c r="L2203" t="s">
        <v>3430</v>
      </c>
      <c r="W2203" t="s">
        <v>3430</v>
      </c>
      <c r="X2203" t="s">
        <v>38</v>
      </c>
      <c r="AB2203" t="s">
        <v>3443</v>
      </c>
      <c r="AI2203" t="s">
        <v>45</v>
      </c>
    </row>
    <row r="2204" spans="1:35" x14ac:dyDescent="0.35">
      <c r="A2204" t="s">
        <v>3444</v>
      </c>
      <c r="B2204">
        <v>1382089306</v>
      </c>
      <c r="C2204">
        <v>3747</v>
      </c>
      <c r="D2204" s="1" t="s">
        <v>47</v>
      </c>
      <c r="E2204">
        <v>0</v>
      </c>
      <c r="F2204">
        <v>34.848484849999998</v>
      </c>
      <c r="G2204">
        <v>45.454545449999998</v>
      </c>
      <c r="H2204">
        <v>19.6969697</v>
      </c>
      <c r="I2204" t="s">
        <v>3445</v>
      </c>
      <c r="J2204" t="s">
        <v>37</v>
      </c>
      <c r="K2204" t="s">
        <v>38</v>
      </c>
      <c r="L2204" t="s">
        <v>3430</v>
      </c>
      <c r="W2204" t="s">
        <v>3430</v>
      </c>
      <c r="X2204" t="s">
        <v>38</v>
      </c>
      <c r="AB2204" t="s">
        <v>3446</v>
      </c>
      <c r="AI2204" t="s">
        <v>45</v>
      </c>
    </row>
    <row r="2205" spans="1:35" x14ac:dyDescent="0.35">
      <c r="A2205" t="s">
        <v>3447</v>
      </c>
      <c r="B2205">
        <v>1382089306</v>
      </c>
      <c r="C2205">
        <v>3747</v>
      </c>
      <c r="D2205" s="1" t="s">
        <v>47</v>
      </c>
      <c r="E2205">
        <v>0</v>
      </c>
      <c r="F2205">
        <v>34.848484849999998</v>
      </c>
      <c r="G2205">
        <v>39.39393939</v>
      </c>
      <c r="H2205">
        <v>25.757575760000002</v>
      </c>
      <c r="I2205" t="s">
        <v>3448</v>
      </c>
      <c r="J2205" t="s">
        <v>37</v>
      </c>
      <c r="K2205" t="s">
        <v>38</v>
      </c>
      <c r="L2205" t="s">
        <v>3430</v>
      </c>
      <c r="W2205" t="s">
        <v>3430</v>
      </c>
      <c r="X2205" t="s">
        <v>38</v>
      </c>
      <c r="AB2205" t="s">
        <v>3449</v>
      </c>
      <c r="AI2205" t="s">
        <v>45</v>
      </c>
    </row>
    <row r="2206" spans="1:35" x14ac:dyDescent="0.35">
      <c r="A2206" t="s">
        <v>3450</v>
      </c>
      <c r="B2206">
        <v>1382089306</v>
      </c>
      <c r="C2206">
        <v>3747</v>
      </c>
      <c r="D2206" s="1" t="s">
        <v>47</v>
      </c>
      <c r="E2206">
        <v>0</v>
      </c>
      <c r="F2206">
        <v>28.787878790000001</v>
      </c>
      <c r="G2206">
        <v>43.939393940000002</v>
      </c>
      <c r="H2206">
        <v>27.272727270000001</v>
      </c>
      <c r="I2206" t="s">
        <v>3451</v>
      </c>
      <c r="J2206" t="s">
        <v>37</v>
      </c>
      <c r="K2206" t="s">
        <v>38</v>
      </c>
      <c r="L2206" t="s">
        <v>3430</v>
      </c>
      <c r="W2206" t="s">
        <v>3430</v>
      </c>
      <c r="X2206" t="s">
        <v>38</v>
      </c>
      <c r="AB2206" t="s">
        <v>3452</v>
      </c>
      <c r="AI2206" t="s">
        <v>45</v>
      </c>
    </row>
    <row r="2207" spans="1:35" x14ac:dyDescent="0.35">
      <c r="A2207" t="s">
        <v>3453</v>
      </c>
      <c r="B2207">
        <v>1382089306</v>
      </c>
      <c r="C2207">
        <v>3747</v>
      </c>
      <c r="D2207" s="1" t="s">
        <v>47</v>
      </c>
      <c r="E2207">
        <v>0</v>
      </c>
      <c r="F2207">
        <v>24.242424239999998</v>
      </c>
      <c r="G2207">
        <v>42.424242419999999</v>
      </c>
      <c r="H2207">
        <v>33.333333330000002</v>
      </c>
      <c r="I2207" t="s">
        <v>3454</v>
      </c>
      <c r="J2207" t="s">
        <v>37</v>
      </c>
      <c r="K2207" t="s">
        <v>38</v>
      </c>
      <c r="L2207" t="s">
        <v>3430</v>
      </c>
      <c r="W2207" t="s">
        <v>3430</v>
      </c>
      <c r="X2207" t="s">
        <v>38</v>
      </c>
      <c r="AB2207" t="s">
        <v>3455</v>
      </c>
      <c r="AI2207" t="s">
        <v>45</v>
      </c>
    </row>
    <row r="2208" spans="1:35" x14ac:dyDescent="0.35">
      <c r="A2208" t="s">
        <v>3459</v>
      </c>
      <c r="B2208">
        <v>1382089306</v>
      </c>
      <c r="C2208">
        <v>3747</v>
      </c>
      <c r="D2208" s="1" t="s">
        <v>47</v>
      </c>
      <c r="E2208">
        <v>0</v>
      </c>
      <c r="F2208">
        <v>39.39393939</v>
      </c>
      <c r="G2208">
        <v>37.878787879999997</v>
      </c>
      <c r="H2208">
        <v>22.727272729999999</v>
      </c>
      <c r="I2208" t="s">
        <v>3460</v>
      </c>
      <c r="J2208" t="s">
        <v>37</v>
      </c>
      <c r="K2208" t="s">
        <v>38</v>
      </c>
      <c r="L2208" t="s">
        <v>3430</v>
      </c>
      <c r="W2208" t="s">
        <v>3430</v>
      </c>
      <c r="X2208" t="s">
        <v>38</v>
      </c>
      <c r="AB2208" t="s">
        <v>3461</v>
      </c>
      <c r="AI2208" t="s">
        <v>45</v>
      </c>
    </row>
    <row r="2209" spans="1:35" x14ac:dyDescent="0.35">
      <c r="A2209" t="s">
        <v>3462</v>
      </c>
      <c r="B2209">
        <v>1382089306</v>
      </c>
      <c r="C2209">
        <v>3747</v>
      </c>
      <c r="D2209" s="1" t="s">
        <v>47</v>
      </c>
      <c r="E2209">
        <v>0</v>
      </c>
      <c r="F2209">
        <v>50</v>
      </c>
      <c r="G2209">
        <v>39.39393939</v>
      </c>
      <c r="H2209">
        <v>10.60606061</v>
      </c>
      <c r="I2209" t="s">
        <v>3463</v>
      </c>
      <c r="J2209" t="s">
        <v>37</v>
      </c>
      <c r="K2209" t="s">
        <v>38</v>
      </c>
      <c r="L2209" t="s">
        <v>3430</v>
      </c>
      <c r="W2209" t="s">
        <v>3430</v>
      </c>
      <c r="X2209" t="s">
        <v>38</v>
      </c>
      <c r="AB2209" t="s">
        <v>3464</v>
      </c>
      <c r="AI2209" t="s">
        <v>45</v>
      </c>
    </row>
    <row r="2210" spans="1:35" x14ac:dyDescent="0.35">
      <c r="A2210" t="s">
        <v>3465</v>
      </c>
      <c r="B2210">
        <v>1382089306</v>
      </c>
      <c r="C2210">
        <v>3747</v>
      </c>
      <c r="D2210" s="1" t="s">
        <v>47</v>
      </c>
      <c r="E2210">
        <v>0</v>
      </c>
      <c r="F2210">
        <v>24.242424239999998</v>
      </c>
      <c r="G2210">
        <v>48.484848479999997</v>
      </c>
      <c r="H2210">
        <v>27.272727270000001</v>
      </c>
      <c r="I2210" t="s">
        <v>3466</v>
      </c>
      <c r="J2210" t="s">
        <v>37</v>
      </c>
      <c r="K2210" t="s">
        <v>38</v>
      </c>
      <c r="L2210" t="s">
        <v>3430</v>
      </c>
      <c r="W2210" t="s">
        <v>3430</v>
      </c>
      <c r="X2210" t="s">
        <v>38</v>
      </c>
      <c r="AB2210" t="s">
        <v>3467</v>
      </c>
      <c r="AI2210" t="s">
        <v>45</v>
      </c>
    </row>
    <row r="2211" spans="1:35" x14ac:dyDescent="0.35">
      <c r="A2211" t="s">
        <v>3468</v>
      </c>
      <c r="B2211">
        <v>1382089306</v>
      </c>
      <c r="C2211">
        <v>3747</v>
      </c>
      <c r="D2211" s="1" t="s">
        <v>47</v>
      </c>
      <c r="E2211">
        <v>0</v>
      </c>
      <c r="F2211">
        <v>42.424242419999999</v>
      </c>
      <c r="G2211">
        <v>42.424242419999999</v>
      </c>
      <c r="H2211">
        <v>15.15151515</v>
      </c>
      <c r="I2211" t="s">
        <v>3469</v>
      </c>
      <c r="J2211" t="s">
        <v>37</v>
      </c>
      <c r="K2211" t="s">
        <v>38</v>
      </c>
      <c r="L2211" t="s">
        <v>3430</v>
      </c>
      <c r="W2211" t="s">
        <v>3430</v>
      </c>
      <c r="X2211" t="s">
        <v>38</v>
      </c>
      <c r="AB2211" t="s">
        <v>3470</v>
      </c>
      <c r="AI2211" t="s">
        <v>45</v>
      </c>
    </row>
    <row r="2212" spans="1:35" x14ac:dyDescent="0.35">
      <c r="A2212" t="s">
        <v>3471</v>
      </c>
      <c r="B2212">
        <v>1382089306</v>
      </c>
      <c r="C2212">
        <v>3747</v>
      </c>
      <c r="D2212" s="1" t="s">
        <v>47</v>
      </c>
      <c r="E2212">
        <v>0</v>
      </c>
      <c r="F2212">
        <v>39.39393939</v>
      </c>
      <c r="G2212">
        <v>34.848484849999998</v>
      </c>
      <c r="H2212">
        <v>25.757575760000002</v>
      </c>
      <c r="I2212" t="s">
        <v>3472</v>
      </c>
      <c r="J2212" t="s">
        <v>37</v>
      </c>
      <c r="K2212" t="s">
        <v>38</v>
      </c>
      <c r="L2212" t="s">
        <v>3430</v>
      </c>
      <c r="W2212" t="s">
        <v>3430</v>
      </c>
      <c r="X2212" t="s">
        <v>38</v>
      </c>
      <c r="AB2212" t="s">
        <v>3473</v>
      </c>
      <c r="AI2212" t="s">
        <v>45</v>
      </c>
    </row>
    <row r="2213" spans="1:35" x14ac:dyDescent="0.35">
      <c r="A2213" t="s">
        <v>3480</v>
      </c>
      <c r="B2213">
        <v>1382089306</v>
      </c>
      <c r="C2213">
        <v>3747</v>
      </c>
      <c r="D2213" s="1" t="s">
        <v>47</v>
      </c>
      <c r="E2213">
        <v>0</v>
      </c>
      <c r="F2213">
        <v>22.727272729999999</v>
      </c>
      <c r="G2213">
        <v>51.515151520000003</v>
      </c>
      <c r="H2213">
        <v>25.757575760000002</v>
      </c>
      <c r="I2213" t="s">
        <v>3481</v>
      </c>
      <c r="J2213" t="s">
        <v>37</v>
      </c>
      <c r="K2213" t="s">
        <v>38</v>
      </c>
      <c r="L2213" t="s">
        <v>3430</v>
      </c>
      <c r="W2213" t="s">
        <v>3430</v>
      </c>
      <c r="X2213" t="s">
        <v>38</v>
      </c>
      <c r="AB2213" t="s">
        <v>3482</v>
      </c>
      <c r="AI2213" t="s">
        <v>45</v>
      </c>
    </row>
    <row r="2214" spans="1:35" x14ac:dyDescent="0.35">
      <c r="A2214" t="s">
        <v>3483</v>
      </c>
      <c r="B2214">
        <v>1382089306</v>
      </c>
      <c r="C2214">
        <v>3747</v>
      </c>
      <c r="D2214" s="1" t="s">
        <v>47</v>
      </c>
      <c r="E2214">
        <v>0</v>
      </c>
      <c r="F2214">
        <v>37.878787879999997</v>
      </c>
      <c r="G2214">
        <v>37.878787879999997</v>
      </c>
      <c r="H2214">
        <v>24.242424239999998</v>
      </c>
      <c r="I2214" t="s">
        <v>3484</v>
      </c>
      <c r="J2214" t="s">
        <v>37</v>
      </c>
      <c r="K2214" t="s">
        <v>38</v>
      </c>
      <c r="L2214" t="s">
        <v>3430</v>
      </c>
      <c r="W2214" t="s">
        <v>3430</v>
      </c>
      <c r="X2214" t="s">
        <v>38</v>
      </c>
      <c r="AB2214" t="s">
        <v>3485</v>
      </c>
      <c r="AI2214" t="s">
        <v>45</v>
      </c>
    </row>
    <row r="2215" spans="1:35" x14ac:dyDescent="0.35">
      <c r="A2215" t="s">
        <v>3486</v>
      </c>
      <c r="B2215">
        <v>1382089306</v>
      </c>
      <c r="C2215">
        <v>3747</v>
      </c>
      <c r="D2215" s="1" t="s">
        <v>47</v>
      </c>
      <c r="E2215">
        <v>0</v>
      </c>
      <c r="F2215">
        <v>33.333333330000002</v>
      </c>
      <c r="G2215">
        <v>45.454545449999998</v>
      </c>
      <c r="H2215">
        <v>21.212121209999999</v>
      </c>
      <c r="I2215" t="s">
        <v>3487</v>
      </c>
      <c r="J2215" t="s">
        <v>37</v>
      </c>
      <c r="K2215" t="s">
        <v>38</v>
      </c>
      <c r="L2215" t="s">
        <v>3430</v>
      </c>
      <c r="W2215" t="s">
        <v>3430</v>
      </c>
      <c r="X2215" t="s">
        <v>38</v>
      </c>
      <c r="AB2215" t="s">
        <v>3488</v>
      </c>
      <c r="AI2215" t="s">
        <v>45</v>
      </c>
    </row>
    <row r="2216" spans="1:35" x14ac:dyDescent="0.35">
      <c r="A2216" t="s">
        <v>3492</v>
      </c>
      <c r="B2216">
        <v>1382089306</v>
      </c>
      <c r="C2216">
        <v>3747</v>
      </c>
      <c r="D2216" s="1" t="s">
        <v>47</v>
      </c>
      <c r="E2216">
        <v>0</v>
      </c>
      <c r="F2216">
        <v>31.81818182</v>
      </c>
      <c r="G2216">
        <v>46.969696970000001</v>
      </c>
      <c r="H2216">
        <v>21.212121209999999</v>
      </c>
      <c r="I2216" t="s">
        <v>3493</v>
      </c>
      <c r="J2216" t="s">
        <v>37</v>
      </c>
      <c r="K2216" t="s">
        <v>38</v>
      </c>
      <c r="L2216" t="s">
        <v>3430</v>
      </c>
      <c r="W2216" t="s">
        <v>3430</v>
      </c>
      <c r="X2216" t="s">
        <v>38</v>
      </c>
      <c r="AB2216" t="s">
        <v>3494</v>
      </c>
      <c r="AI2216" t="s">
        <v>45</v>
      </c>
    </row>
    <row r="2217" spans="1:35" x14ac:dyDescent="0.35">
      <c r="A2217" t="s">
        <v>3495</v>
      </c>
      <c r="B2217">
        <v>1382089306</v>
      </c>
      <c r="C2217">
        <v>3747</v>
      </c>
      <c r="D2217" s="1" t="s">
        <v>47</v>
      </c>
      <c r="E2217">
        <v>0</v>
      </c>
      <c r="F2217">
        <v>25.757575760000002</v>
      </c>
      <c r="G2217">
        <v>51.515151520000003</v>
      </c>
      <c r="H2217">
        <v>22.727272729999999</v>
      </c>
      <c r="I2217" t="s">
        <v>3496</v>
      </c>
      <c r="J2217" t="s">
        <v>37</v>
      </c>
      <c r="K2217" t="s">
        <v>38</v>
      </c>
      <c r="L2217" t="s">
        <v>3430</v>
      </c>
      <c r="W2217" t="s">
        <v>3430</v>
      </c>
      <c r="X2217" t="s">
        <v>38</v>
      </c>
      <c r="AB2217" t="s">
        <v>3497</v>
      </c>
      <c r="AI2217" t="s">
        <v>45</v>
      </c>
    </row>
    <row r="2218" spans="1:35" x14ac:dyDescent="0.35">
      <c r="A2218" t="s">
        <v>3498</v>
      </c>
      <c r="B2218">
        <v>1382089306</v>
      </c>
      <c r="C2218">
        <v>3747</v>
      </c>
      <c r="D2218" s="1" t="s">
        <v>47</v>
      </c>
      <c r="E2218">
        <v>0</v>
      </c>
      <c r="F2218">
        <v>43.939393940000002</v>
      </c>
      <c r="G2218">
        <v>37.878787879999997</v>
      </c>
      <c r="H2218">
        <v>18.18181818</v>
      </c>
      <c r="I2218" t="s">
        <v>3499</v>
      </c>
      <c r="J2218" t="s">
        <v>37</v>
      </c>
      <c r="K2218" t="s">
        <v>38</v>
      </c>
      <c r="L2218" t="s">
        <v>3430</v>
      </c>
      <c r="W2218" t="s">
        <v>3430</v>
      </c>
      <c r="X2218" t="s">
        <v>38</v>
      </c>
      <c r="AB2218" t="s">
        <v>3500</v>
      </c>
      <c r="AI2218" t="s">
        <v>45</v>
      </c>
    </row>
    <row r="2219" spans="1:35" x14ac:dyDescent="0.35">
      <c r="A2219" t="s">
        <v>3501</v>
      </c>
      <c r="B2219">
        <v>1382089306</v>
      </c>
      <c r="C2219">
        <v>3747</v>
      </c>
      <c r="D2219" s="1" t="s">
        <v>47</v>
      </c>
      <c r="E2219">
        <v>0</v>
      </c>
      <c r="F2219">
        <v>31.81818182</v>
      </c>
      <c r="G2219">
        <v>43.939393940000002</v>
      </c>
      <c r="H2219">
        <v>24.242424239999998</v>
      </c>
      <c r="I2219" t="s">
        <v>3502</v>
      </c>
      <c r="J2219" t="s">
        <v>37</v>
      </c>
      <c r="K2219" t="s">
        <v>38</v>
      </c>
      <c r="L2219" t="s">
        <v>3430</v>
      </c>
      <c r="W2219" t="s">
        <v>3430</v>
      </c>
      <c r="X2219" t="s">
        <v>38</v>
      </c>
      <c r="AB2219" t="s">
        <v>3503</v>
      </c>
      <c r="AI2219" t="s">
        <v>45</v>
      </c>
    </row>
    <row r="2220" spans="1:35" x14ac:dyDescent="0.35">
      <c r="A2220" t="s">
        <v>3505</v>
      </c>
      <c r="B2220">
        <v>1382089306</v>
      </c>
      <c r="C2220">
        <v>3747</v>
      </c>
      <c r="D2220" s="1" t="s">
        <v>47</v>
      </c>
      <c r="E2220">
        <v>0</v>
      </c>
      <c r="F2220">
        <v>34.848484849999998</v>
      </c>
      <c r="G2220">
        <v>53.030303029999999</v>
      </c>
      <c r="H2220">
        <v>12.121212119999999</v>
      </c>
      <c r="I2220" t="s">
        <v>3506</v>
      </c>
      <c r="J2220" t="s">
        <v>37</v>
      </c>
      <c r="K2220" t="s">
        <v>38</v>
      </c>
      <c r="L2220" t="s">
        <v>3430</v>
      </c>
      <c r="W2220" t="s">
        <v>3430</v>
      </c>
      <c r="X2220" t="s">
        <v>38</v>
      </c>
      <c r="AB2220" t="s">
        <v>3507</v>
      </c>
      <c r="AI2220" t="s">
        <v>45</v>
      </c>
    </row>
    <row r="2221" spans="1:35" x14ac:dyDescent="0.35">
      <c r="A2221" t="s">
        <v>3508</v>
      </c>
      <c r="B2221">
        <v>1382089306</v>
      </c>
      <c r="C2221">
        <v>3747</v>
      </c>
      <c r="D2221" s="1" t="s">
        <v>47</v>
      </c>
      <c r="E2221">
        <v>0</v>
      </c>
      <c r="F2221">
        <v>24.242424239999998</v>
      </c>
      <c r="G2221">
        <v>45.454545449999998</v>
      </c>
      <c r="H2221">
        <v>30.3030303</v>
      </c>
      <c r="I2221" t="s">
        <v>3509</v>
      </c>
      <c r="J2221" t="s">
        <v>37</v>
      </c>
      <c r="K2221" t="s">
        <v>38</v>
      </c>
      <c r="L2221" t="s">
        <v>3430</v>
      </c>
      <c r="W2221" t="s">
        <v>3430</v>
      </c>
      <c r="X2221" t="s">
        <v>38</v>
      </c>
      <c r="AB2221" t="s">
        <v>3510</v>
      </c>
      <c r="AI2221" t="s">
        <v>45</v>
      </c>
    </row>
    <row r="2222" spans="1:35" x14ac:dyDescent="0.35">
      <c r="A2222" t="s">
        <v>3517</v>
      </c>
      <c r="B2222">
        <v>1382089306</v>
      </c>
      <c r="C2222">
        <v>3747</v>
      </c>
      <c r="D2222" s="1" t="s">
        <v>47</v>
      </c>
      <c r="E2222">
        <v>0</v>
      </c>
      <c r="F2222">
        <v>28.787878790000001</v>
      </c>
      <c r="G2222">
        <v>45.454545449999998</v>
      </c>
      <c r="H2222">
        <v>25.757575760000002</v>
      </c>
      <c r="I2222" t="s">
        <v>3518</v>
      </c>
      <c r="J2222" t="s">
        <v>37</v>
      </c>
      <c r="K2222" t="s">
        <v>38</v>
      </c>
      <c r="L2222" t="s">
        <v>3430</v>
      </c>
      <c r="W2222" t="s">
        <v>3430</v>
      </c>
      <c r="X2222" t="s">
        <v>38</v>
      </c>
      <c r="AB2222" t="s">
        <v>3519</v>
      </c>
      <c r="AI2222" t="s">
        <v>45</v>
      </c>
    </row>
    <row r="2223" spans="1:35" x14ac:dyDescent="0.35">
      <c r="A2223" t="s">
        <v>3528</v>
      </c>
      <c r="B2223">
        <v>1382089306</v>
      </c>
      <c r="C2223">
        <v>3747</v>
      </c>
      <c r="D2223" s="1" t="s">
        <v>47</v>
      </c>
      <c r="E2223">
        <v>0</v>
      </c>
      <c r="F2223">
        <v>43.939393940000002</v>
      </c>
      <c r="G2223">
        <v>39.39393939</v>
      </c>
      <c r="H2223">
        <v>16.666666670000001</v>
      </c>
      <c r="I2223" t="s">
        <v>3529</v>
      </c>
      <c r="J2223" t="s">
        <v>37</v>
      </c>
      <c r="K2223" t="s">
        <v>38</v>
      </c>
      <c r="L2223" t="s">
        <v>3430</v>
      </c>
      <c r="W2223" t="s">
        <v>3430</v>
      </c>
      <c r="X2223" t="s">
        <v>38</v>
      </c>
      <c r="AB2223" t="s">
        <v>3530</v>
      </c>
      <c r="AI2223" t="s">
        <v>45</v>
      </c>
    </row>
    <row r="2224" spans="1:35" x14ac:dyDescent="0.35">
      <c r="A2224" t="s">
        <v>3531</v>
      </c>
      <c r="B2224">
        <v>1382089306</v>
      </c>
      <c r="C2224">
        <v>3747</v>
      </c>
      <c r="D2224" s="1" t="s">
        <v>47</v>
      </c>
      <c r="E2224">
        <v>0</v>
      </c>
      <c r="F2224">
        <v>42.424242419999999</v>
      </c>
      <c r="G2224">
        <v>34.848484849999998</v>
      </c>
      <c r="H2224">
        <v>22.727272729999999</v>
      </c>
      <c r="I2224" t="s">
        <v>3532</v>
      </c>
      <c r="J2224" t="s">
        <v>37</v>
      </c>
      <c r="K2224" t="s">
        <v>38</v>
      </c>
      <c r="L2224" t="s">
        <v>3430</v>
      </c>
      <c r="W2224" t="s">
        <v>3430</v>
      </c>
      <c r="X2224" t="s">
        <v>38</v>
      </c>
      <c r="AB2224" t="s">
        <v>3533</v>
      </c>
      <c r="AI2224" t="s">
        <v>45</v>
      </c>
    </row>
    <row r="2225" spans="1:35" x14ac:dyDescent="0.35">
      <c r="A2225" t="s">
        <v>3534</v>
      </c>
      <c r="B2225">
        <v>1382089306</v>
      </c>
      <c r="C2225">
        <v>3747</v>
      </c>
      <c r="D2225" s="1" t="s">
        <v>47</v>
      </c>
      <c r="E2225">
        <v>0</v>
      </c>
      <c r="F2225">
        <v>43.939393940000002</v>
      </c>
      <c r="G2225">
        <v>36.363636360000001</v>
      </c>
      <c r="H2225">
        <v>19.6969697</v>
      </c>
      <c r="I2225" t="s">
        <v>3535</v>
      </c>
      <c r="J2225" t="s">
        <v>37</v>
      </c>
      <c r="K2225" t="s">
        <v>38</v>
      </c>
      <c r="L2225" t="s">
        <v>3430</v>
      </c>
      <c r="W2225" t="s">
        <v>3430</v>
      </c>
      <c r="X2225" t="s">
        <v>38</v>
      </c>
      <c r="AB2225" t="s">
        <v>3536</v>
      </c>
      <c r="AI2225" t="s">
        <v>45</v>
      </c>
    </row>
    <row r="2226" spans="1:35" x14ac:dyDescent="0.35">
      <c r="A2226" t="s">
        <v>3541</v>
      </c>
      <c r="B2226">
        <v>1382089306</v>
      </c>
      <c r="C2226">
        <v>3747</v>
      </c>
      <c r="D2226" s="1" t="s">
        <v>47</v>
      </c>
      <c r="E2226">
        <v>0</v>
      </c>
      <c r="F2226">
        <v>34.848484849999998</v>
      </c>
      <c r="G2226">
        <v>37.878787879999997</v>
      </c>
      <c r="H2226">
        <v>27.272727270000001</v>
      </c>
      <c r="I2226" t="s">
        <v>3542</v>
      </c>
      <c r="J2226" t="s">
        <v>37</v>
      </c>
      <c r="K2226" t="s">
        <v>38</v>
      </c>
      <c r="L2226" t="s">
        <v>3430</v>
      </c>
      <c r="W2226" t="s">
        <v>3430</v>
      </c>
      <c r="X2226" t="s">
        <v>38</v>
      </c>
      <c r="AB2226" t="s">
        <v>3543</v>
      </c>
      <c r="AI2226" t="s">
        <v>45</v>
      </c>
    </row>
    <row r="2227" spans="1:35" x14ac:dyDescent="0.35">
      <c r="A2227" t="s">
        <v>3550</v>
      </c>
      <c r="B2227">
        <v>1382089306</v>
      </c>
      <c r="C2227">
        <v>3747</v>
      </c>
      <c r="D2227" s="1" t="s">
        <v>47</v>
      </c>
      <c r="E2227">
        <v>0</v>
      </c>
      <c r="F2227">
        <v>28.787878790000001</v>
      </c>
      <c r="G2227">
        <v>48.484848479999997</v>
      </c>
      <c r="H2227">
        <v>22.727272729999999</v>
      </c>
      <c r="I2227" t="s">
        <v>3551</v>
      </c>
      <c r="J2227" t="s">
        <v>37</v>
      </c>
      <c r="K2227" t="s">
        <v>38</v>
      </c>
      <c r="L2227" t="s">
        <v>3430</v>
      </c>
      <c r="W2227" t="s">
        <v>3430</v>
      </c>
      <c r="X2227" t="s">
        <v>38</v>
      </c>
      <c r="AB2227" t="s">
        <v>3552</v>
      </c>
      <c r="AI2227" t="s">
        <v>45</v>
      </c>
    </row>
    <row r="2228" spans="1:35" x14ac:dyDescent="0.35">
      <c r="A2228" t="s">
        <v>3581</v>
      </c>
      <c r="B2228">
        <v>1382089313</v>
      </c>
      <c r="C2228">
        <v>3747</v>
      </c>
      <c r="D2228" s="1" t="s">
        <v>47</v>
      </c>
      <c r="E2228">
        <v>0</v>
      </c>
      <c r="F2228">
        <v>46.969696970000001</v>
      </c>
      <c r="G2228">
        <v>19.6969697</v>
      </c>
      <c r="H2228">
        <v>33.333333330000002</v>
      </c>
      <c r="I2228" t="s">
        <v>3582</v>
      </c>
      <c r="J2228" t="s">
        <v>37</v>
      </c>
      <c r="K2228" t="s">
        <v>38</v>
      </c>
      <c r="L2228" t="s">
        <v>3368</v>
      </c>
      <c r="M2228" t="s">
        <v>3568</v>
      </c>
      <c r="N2228" t="s">
        <v>3569</v>
      </c>
      <c r="O2228" t="s">
        <v>3570</v>
      </c>
      <c r="P2228">
        <v>380</v>
      </c>
      <c r="Q2228">
        <v>21.522970000000001</v>
      </c>
      <c r="R2228">
        <v>103.71947</v>
      </c>
      <c r="X2228" t="s">
        <v>38</v>
      </c>
      <c r="AB2228" t="s">
        <v>3562</v>
      </c>
      <c r="AC2228" t="s">
        <v>167</v>
      </c>
      <c r="AI2228" t="s">
        <v>45</v>
      </c>
    </row>
    <row r="2229" spans="1:35" x14ac:dyDescent="0.35">
      <c r="A2229" t="s">
        <v>3586</v>
      </c>
      <c r="B2229">
        <v>1382089314</v>
      </c>
      <c r="C2229">
        <v>3747</v>
      </c>
      <c r="D2229" s="1" t="s">
        <v>47</v>
      </c>
      <c r="E2229">
        <v>0</v>
      </c>
      <c r="F2229">
        <v>24.242424239999998</v>
      </c>
      <c r="G2229">
        <v>40.909090910000003</v>
      </c>
      <c r="H2229">
        <v>34.848484849999998</v>
      </c>
      <c r="I2229" t="s">
        <v>3587</v>
      </c>
      <c r="J2229" t="s">
        <v>37</v>
      </c>
      <c r="K2229" t="s">
        <v>38</v>
      </c>
      <c r="L2229" t="s">
        <v>3385</v>
      </c>
      <c r="M2229" t="s">
        <v>3583</v>
      </c>
      <c r="N2229" t="s">
        <v>3584</v>
      </c>
      <c r="O2229" t="s">
        <v>3585</v>
      </c>
      <c r="P2229">
        <v>374</v>
      </c>
      <c r="Q2229">
        <v>21.020952999999999</v>
      </c>
      <c r="R2229">
        <v>104.34559900000001</v>
      </c>
      <c r="W2229" t="s">
        <v>3566</v>
      </c>
      <c r="X2229" t="s">
        <v>38</v>
      </c>
      <c r="AB2229" t="s">
        <v>3387</v>
      </c>
      <c r="AC2229" t="s">
        <v>167</v>
      </c>
      <c r="AI2229" t="s">
        <v>45</v>
      </c>
    </row>
    <row r="2230" spans="1:35" x14ac:dyDescent="0.35">
      <c r="A2230" t="s">
        <v>3589</v>
      </c>
      <c r="B2230">
        <v>1382089318</v>
      </c>
      <c r="C2230">
        <v>3747</v>
      </c>
      <c r="D2230" s="1" t="s">
        <v>47</v>
      </c>
      <c r="E2230">
        <v>0</v>
      </c>
      <c r="F2230">
        <v>36.363636360000001</v>
      </c>
      <c r="G2230">
        <v>40.909090910000003</v>
      </c>
      <c r="H2230">
        <v>22.727272729999999</v>
      </c>
      <c r="I2230" t="s">
        <v>3590</v>
      </c>
      <c r="J2230" t="s">
        <v>37</v>
      </c>
      <c r="K2230" t="s">
        <v>38</v>
      </c>
      <c r="L2230" t="s">
        <v>3385</v>
      </c>
      <c r="M2230" t="s">
        <v>3568</v>
      </c>
      <c r="N2230" t="s">
        <v>3572</v>
      </c>
      <c r="O2230" t="s">
        <v>3573</v>
      </c>
      <c r="P2230">
        <v>374</v>
      </c>
      <c r="Q2230">
        <v>21.020952999999999</v>
      </c>
      <c r="R2230">
        <v>104.34559900000001</v>
      </c>
      <c r="W2230" t="s">
        <v>3566</v>
      </c>
      <c r="X2230" t="s">
        <v>38</v>
      </c>
      <c r="AB2230" t="s">
        <v>3387</v>
      </c>
      <c r="AC2230" t="s">
        <v>167</v>
      </c>
      <c r="AI2230" t="s">
        <v>45</v>
      </c>
    </row>
    <row r="2231" spans="1:35" x14ac:dyDescent="0.35">
      <c r="A2231" t="s">
        <v>3607</v>
      </c>
      <c r="B2231">
        <v>1382089323</v>
      </c>
      <c r="C2231">
        <v>3747</v>
      </c>
      <c r="D2231" s="1" t="s">
        <v>47</v>
      </c>
      <c r="E2231">
        <v>0</v>
      </c>
      <c r="F2231">
        <v>30.3030303</v>
      </c>
      <c r="G2231">
        <v>42.424242419999999</v>
      </c>
      <c r="H2231">
        <v>27.272727270000001</v>
      </c>
      <c r="I2231" t="s">
        <v>3608</v>
      </c>
      <c r="J2231" t="s">
        <v>37</v>
      </c>
      <c r="K2231" t="s">
        <v>38</v>
      </c>
      <c r="L2231" t="s">
        <v>3430</v>
      </c>
      <c r="W2231" t="s">
        <v>3430</v>
      </c>
      <c r="X2231" t="s">
        <v>38</v>
      </c>
      <c r="AB2231" t="s">
        <v>3609</v>
      </c>
      <c r="AI2231" t="s">
        <v>45</v>
      </c>
    </row>
    <row r="2232" spans="1:35" x14ac:dyDescent="0.35">
      <c r="A2232" t="s">
        <v>3610</v>
      </c>
      <c r="B2232">
        <v>1382089323</v>
      </c>
      <c r="C2232">
        <v>3747</v>
      </c>
      <c r="D2232" s="1" t="s">
        <v>47</v>
      </c>
      <c r="E2232">
        <v>0</v>
      </c>
      <c r="F2232">
        <v>34.848484849999998</v>
      </c>
      <c r="G2232">
        <v>31.81818182</v>
      </c>
      <c r="H2232">
        <v>33.333333330000002</v>
      </c>
      <c r="I2232" t="s">
        <v>3611</v>
      </c>
      <c r="J2232" t="s">
        <v>37</v>
      </c>
      <c r="K2232" t="s">
        <v>38</v>
      </c>
      <c r="L2232" t="s">
        <v>3430</v>
      </c>
      <c r="W2232" t="s">
        <v>3430</v>
      </c>
      <c r="X2232" t="s">
        <v>38</v>
      </c>
      <c r="AB2232" t="s">
        <v>3612</v>
      </c>
      <c r="AI2232" t="s">
        <v>45</v>
      </c>
    </row>
    <row r="2233" spans="1:35" x14ac:dyDescent="0.35">
      <c r="A2233" t="s">
        <v>3613</v>
      </c>
      <c r="B2233">
        <v>1382089323</v>
      </c>
      <c r="C2233">
        <v>3747</v>
      </c>
      <c r="D2233" s="1" t="s">
        <v>47</v>
      </c>
      <c r="E2233">
        <v>0</v>
      </c>
      <c r="F2233">
        <v>36.363636360000001</v>
      </c>
      <c r="G2233">
        <v>43.939393940000002</v>
      </c>
      <c r="H2233">
        <v>19.6969697</v>
      </c>
      <c r="I2233" t="s">
        <v>3614</v>
      </c>
      <c r="J2233" t="s">
        <v>37</v>
      </c>
      <c r="K2233" t="s">
        <v>38</v>
      </c>
      <c r="L2233" t="s">
        <v>3430</v>
      </c>
      <c r="W2233" t="s">
        <v>3430</v>
      </c>
      <c r="X2233" t="s">
        <v>38</v>
      </c>
      <c r="AB2233" t="s">
        <v>3615</v>
      </c>
      <c r="AI2233" t="s">
        <v>45</v>
      </c>
    </row>
    <row r="2234" spans="1:35" x14ac:dyDescent="0.35">
      <c r="A2234" t="s">
        <v>3616</v>
      </c>
      <c r="B2234">
        <v>1382089323</v>
      </c>
      <c r="C2234">
        <v>3747</v>
      </c>
      <c r="D2234" s="1" t="s">
        <v>47</v>
      </c>
      <c r="E2234">
        <v>0</v>
      </c>
      <c r="F2234">
        <v>37.878787879999997</v>
      </c>
      <c r="G2234">
        <v>27.272727270000001</v>
      </c>
      <c r="H2234">
        <v>34.848484849999998</v>
      </c>
      <c r="I2234" t="s">
        <v>3617</v>
      </c>
      <c r="J2234" t="s">
        <v>37</v>
      </c>
      <c r="K2234" t="s">
        <v>38</v>
      </c>
      <c r="L2234" t="s">
        <v>3430</v>
      </c>
      <c r="W2234" t="s">
        <v>3430</v>
      </c>
      <c r="X2234" t="s">
        <v>38</v>
      </c>
      <c r="AB2234" t="s">
        <v>3618</v>
      </c>
      <c r="AI2234" t="s">
        <v>45</v>
      </c>
    </row>
    <row r="2235" spans="1:35" x14ac:dyDescent="0.35">
      <c r="A2235" t="s">
        <v>3622</v>
      </c>
      <c r="B2235">
        <v>1382089323</v>
      </c>
      <c r="C2235">
        <v>3747</v>
      </c>
      <c r="D2235" s="1" t="s">
        <v>47</v>
      </c>
      <c r="E2235">
        <v>0</v>
      </c>
      <c r="F2235">
        <v>22.727272729999999</v>
      </c>
      <c r="G2235">
        <v>45.454545449999998</v>
      </c>
      <c r="H2235">
        <v>31.81818182</v>
      </c>
      <c r="I2235" t="s">
        <v>3623</v>
      </c>
      <c r="J2235" t="s">
        <v>37</v>
      </c>
      <c r="K2235" t="s">
        <v>38</v>
      </c>
      <c r="L2235" t="s">
        <v>3430</v>
      </c>
      <c r="W2235" t="s">
        <v>3430</v>
      </c>
      <c r="X2235" t="s">
        <v>38</v>
      </c>
      <c r="AB2235" t="s">
        <v>3624</v>
      </c>
      <c r="AI2235" t="s">
        <v>45</v>
      </c>
    </row>
    <row r="2236" spans="1:35" x14ac:dyDescent="0.35">
      <c r="A2236" t="s">
        <v>3625</v>
      </c>
      <c r="B2236">
        <v>1382089323</v>
      </c>
      <c r="C2236">
        <v>3747</v>
      </c>
      <c r="D2236" s="1" t="s">
        <v>47</v>
      </c>
      <c r="E2236">
        <v>0</v>
      </c>
      <c r="F2236">
        <v>30.3030303</v>
      </c>
      <c r="G2236">
        <v>39.39393939</v>
      </c>
      <c r="H2236">
        <v>30.3030303</v>
      </c>
      <c r="I2236" t="s">
        <v>3626</v>
      </c>
      <c r="J2236" t="s">
        <v>37</v>
      </c>
      <c r="K2236" t="s">
        <v>38</v>
      </c>
      <c r="L2236" t="s">
        <v>3430</v>
      </c>
      <c r="W2236" t="s">
        <v>3430</v>
      </c>
      <c r="X2236" t="s">
        <v>38</v>
      </c>
      <c r="AB2236" t="s">
        <v>3627</v>
      </c>
      <c r="AI2236" t="s">
        <v>45</v>
      </c>
    </row>
    <row r="2237" spans="1:35" x14ac:dyDescent="0.35">
      <c r="A2237" t="s">
        <v>3640</v>
      </c>
      <c r="B2237">
        <v>1382089323</v>
      </c>
      <c r="C2237">
        <v>3747</v>
      </c>
      <c r="D2237" s="1" t="s">
        <v>47</v>
      </c>
      <c r="E2237">
        <v>0</v>
      </c>
      <c r="F2237">
        <v>39.39393939</v>
      </c>
      <c r="G2237">
        <v>39.39393939</v>
      </c>
      <c r="H2237">
        <v>21.212121209999999</v>
      </c>
      <c r="I2237" t="s">
        <v>3641</v>
      </c>
      <c r="J2237" t="s">
        <v>37</v>
      </c>
      <c r="K2237" t="s">
        <v>38</v>
      </c>
      <c r="L2237" t="s">
        <v>3430</v>
      </c>
      <c r="W2237" t="s">
        <v>3430</v>
      </c>
      <c r="X2237" t="s">
        <v>38</v>
      </c>
      <c r="AB2237" t="s">
        <v>3642</v>
      </c>
      <c r="AI2237" t="s">
        <v>45</v>
      </c>
    </row>
    <row r="2238" spans="1:35" x14ac:dyDescent="0.35">
      <c r="A2238" t="s">
        <v>3652</v>
      </c>
      <c r="B2238">
        <v>1382089326</v>
      </c>
      <c r="C2238">
        <v>3747</v>
      </c>
      <c r="D2238" s="1" t="s">
        <v>47</v>
      </c>
      <c r="E2238">
        <v>0</v>
      </c>
      <c r="F2238">
        <v>30.3030303</v>
      </c>
      <c r="G2238">
        <v>31.81818182</v>
      </c>
      <c r="H2238">
        <v>37.878787879999997</v>
      </c>
      <c r="I2238" t="s">
        <v>3653</v>
      </c>
      <c r="J2238" t="s">
        <v>37</v>
      </c>
      <c r="K2238" t="s">
        <v>38</v>
      </c>
      <c r="L2238" t="s">
        <v>3643</v>
      </c>
      <c r="W2238" t="s">
        <v>3591</v>
      </c>
      <c r="X2238" t="s">
        <v>38</v>
      </c>
      <c r="AB2238" t="s">
        <v>3654</v>
      </c>
      <c r="AI2238" t="s">
        <v>45</v>
      </c>
    </row>
    <row r="2239" spans="1:35" x14ac:dyDescent="0.35">
      <c r="A2239" t="s">
        <v>3655</v>
      </c>
      <c r="B2239">
        <v>1382089326</v>
      </c>
      <c r="C2239">
        <v>3747</v>
      </c>
      <c r="D2239" s="1" t="s">
        <v>47</v>
      </c>
      <c r="E2239">
        <v>0</v>
      </c>
      <c r="F2239">
        <v>22.727272729999999</v>
      </c>
      <c r="G2239">
        <v>59.090909089999997</v>
      </c>
      <c r="H2239">
        <v>18.18181818</v>
      </c>
      <c r="I2239" t="s">
        <v>3656</v>
      </c>
      <c r="J2239" t="s">
        <v>37</v>
      </c>
      <c r="K2239" t="s">
        <v>38</v>
      </c>
      <c r="L2239" t="s">
        <v>3385</v>
      </c>
      <c r="M2239" t="s">
        <v>3644</v>
      </c>
      <c r="N2239" t="s">
        <v>3650</v>
      </c>
      <c r="O2239" t="s">
        <v>3651</v>
      </c>
      <c r="P2239">
        <v>231</v>
      </c>
      <c r="Q2239">
        <v>19.128965999999998</v>
      </c>
      <c r="R2239">
        <v>105.1063</v>
      </c>
      <c r="W2239" t="s">
        <v>3591</v>
      </c>
      <c r="X2239" t="s">
        <v>38</v>
      </c>
      <c r="AB2239" t="s">
        <v>3387</v>
      </c>
      <c r="AC2239" t="s">
        <v>1049</v>
      </c>
      <c r="AI2239" t="s">
        <v>45</v>
      </c>
    </row>
    <row r="2240" spans="1:35" x14ac:dyDescent="0.35">
      <c r="A2240" t="s">
        <v>3657</v>
      </c>
      <c r="B2240">
        <v>1382089326</v>
      </c>
      <c r="C2240">
        <v>3747</v>
      </c>
      <c r="D2240" s="1" t="s">
        <v>47</v>
      </c>
      <c r="E2240">
        <v>0</v>
      </c>
      <c r="F2240">
        <v>42.424242419999999</v>
      </c>
      <c r="G2240">
        <v>34.848484849999998</v>
      </c>
      <c r="H2240">
        <v>22.727272729999999</v>
      </c>
      <c r="I2240" t="s">
        <v>3658</v>
      </c>
      <c r="J2240" t="s">
        <v>37</v>
      </c>
      <c r="K2240" t="s">
        <v>38</v>
      </c>
      <c r="L2240" t="s">
        <v>3643</v>
      </c>
      <c r="W2240" t="s">
        <v>3591</v>
      </c>
      <c r="X2240" t="s">
        <v>38</v>
      </c>
      <c r="AB2240" t="s">
        <v>3564</v>
      </c>
      <c r="AI2240" t="s">
        <v>45</v>
      </c>
    </row>
    <row r="2241" spans="1:35" x14ac:dyDescent="0.35">
      <c r="A2241" t="s">
        <v>3659</v>
      </c>
      <c r="B2241">
        <v>1382089326</v>
      </c>
      <c r="C2241">
        <v>3747</v>
      </c>
      <c r="D2241" s="1" t="s">
        <v>47</v>
      </c>
      <c r="E2241">
        <v>0</v>
      </c>
      <c r="F2241">
        <v>33.333333330000002</v>
      </c>
      <c r="G2241">
        <v>43.939393940000002</v>
      </c>
      <c r="H2241">
        <v>22.727272729999999</v>
      </c>
      <c r="I2241" t="s">
        <v>3660</v>
      </c>
      <c r="J2241" t="s">
        <v>37</v>
      </c>
      <c r="K2241" t="s">
        <v>38</v>
      </c>
      <c r="L2241" t="s">
        <v>3643</v>
      </c>
      <c r="W2241" t="s">
        <v>3591</v>
      </c>
      <c r="X2241" t="s">
        <v>38</v>
      </c>
      <c r="AB2241" t="s">
        <v>3661</v>
      </c>
      <c r="AI2241" t="s">
        <v>45</v>
      </c>
    </row>
    <row r="2242" spans="1:35" x14ac:dyDescent="0.35">
      <c r="A2242" t="s">
        <v>3662</v>
      </c>
      <c r="B2242">
        <v>1382089326</v>
      </c>
      <c r="C2242">
        <v>3747</v>
      </c>
      <c r="D2242" s="1" t="s">
        <v>47</v>
      </c>
      <c r="E2242">
        <v>0</v>
      </c>
      <c r="F2242">
        <v>34.848484849999998</v>
      </c>
      <c r="G2242">
        <v>43.939393940000002</v>
      </c>
      <c r="H2242">
        <v>21.212121209999999</v>
      </c>
      <c r="I2242" t="s">
        <v>3663</v>
      </c>
      <c r="J2242" t="s">
        <v>37</v>
      </c>
      <c r="K2242" t="s">
        <v>38</v>
      </c>
      <c r="L2242" t="s">
        <v>3385</v>
      </c>
      <c r="M2242" t="s">
        <v>3644</v>
      </c>
      <c r="N2242" t="s">
        <v>3650</v>
      </c>
      <c r="O2242" t="s">
        <v>3651</v>
      </c>
      <c r="P2242">
        <v>231</v>
      </c>
      <c r="Q2242">
        <v>19.128965999999998</v>
      </c>
      <c r="R2242">
        <v>105.1063</v>
      </c>
      <c r="W2242" t="s">
        <v>3591</v>
      </c>
      <c r="X2242" t="s">
        <v>38</v>
      </c>
      <c r="AB2242" t="s">
        <v>3387</v>
      </c>
      <c r="AC2242" t="s">
        <v>1049</v>
      </c>
      <c r="AI2242" t="s">
        <v>45</v>
      </c>
    </row>
    <row r="2243" spans="1:35" x14ac:dyDescent="0.35">
      <c r="A2243" t="s">
        <v>3664</v>
      </c>
      <c r="B2243">
        <v>1382089326</v>
      </c>
      <c r="C2243">
        <v>3747</v>
      </c>
      <c r="D2243" s="1" t="s">
        <v>47</v>
      </c>
      <c r="E2243">
        <v>0</v>
      </c>
      <c r="F2243">
        <v>45.454545449999998</v>
      </c>
      <c r="G2243">
        <v>21.212121209999999</v>
      </c>
      <c r="H2243">
        <v>33.333333330000002</v>
      </c>
      <c r="I2243" t="s">
        <v>3665</v>
      </c>
      <c r="J2243" t="s">
        <v>37</v>
      </c>
      <c r="K2243" t="s">
        <v>38</v>
      </c>
      <c r="L2243" t="s">
        <v>3643</v>
      </c>
      <c r="W2243" t="s">
        <v>3591</v>
      </c>
      <c r="X2243" t="s">
        <v>38</v>
      </c>
      <c r="AB2243" t="s">
        <v>3666</v>
      </c>
      <c r="AI2243" t="s">
        <v>45</v>
      </c>
    </row>
    <row r="2244" spans="1:35" x14ac:dyDescent="0.35">
      <c r="A2244" t="s">
        <v>3667</v>
      </c>
      <c r="B2244">
        <v>1382089326</v>
      </c>
      <c r="C2244">
        <v>3747</v>
      </c>
      <c r="D2244" s="1" t="s">
        <v>47</v>
      </c>
      <c r="E2244">
        <v>0</v>
      </c>
      <c r="F2244">
        <v>39.39393939</v>
      </c>
      <c r="G2244">
        <v>19.6969697</v>
      </c>
      <c r="H2244">
        <v>40.909090910000003</v>
      </c>
      <c r="I2244" t="s">
        <v>3668</v>
      </c>
      <c r="J2244" t="s">
        <v>37</v>
      </c>
      <c r="K2244" t="s">
        <v>38</v>
      </c>
      <c r="L2244" t="s">
        <v>3643</v>
      </c>
      <c r="W2244" t="s">
        <v>3591</v>
      </c>
      <c r="X2244" t="s">
        <v>38</v>
      </c>
      <c r="AB2244" t="s">
        <v>3669</v>
      </c>
      <c r="AI2244" t="s">
        <v>45</v>
      </c>
    </row>
    <row r="2245" spans="1:35" x14ac:dyDescent="0.35">
      <c r="A2245" t="s">
        <v>3670</v>
      </c>
      <c r="B2245">
        <v>1382089326</v>
      </c>
      <c r="C2245">
        <v>3747</v>
      </c>
      <c r="D2245" s="1" t="s">
        <v>47</v>
      </c>
      <c r="E2245">
        <v>0</v>
      </c>
      <c r="F2245">
        <v>30.3030303</v>
      </c>
      <c r="G2245">
        <v>48.484848479999997</v>
      </c>
      <c r="H2245">
        <v>21.212121209999999</v>
      </c>
      <c r="I2245" t="s">
        <v>3671</v>
      </c>
      <c r="J2245" t="s">
        <v>37</v>
      </c>
      <c r="K2245" t="s">
        <v>38</v>
      </c>
      <c r="L2245" t="s">
        <v>3643</v>
      </c>
      <c r="W2245" t="s">
        <v>3591</v>
      </c>
      <c r="X2245" t="s">
        <v>38</v>
      </c>
      <c r="AB2245" t="s">
        <v>3672</v>
      </c>
      <c r="AI2245" t="s">
        <v>45</v>
      </c>
    </row>
    <row r="2246" spans="1:35" x14ac:dyDescent="0.35">
      <c r="A2246" t="s">
        <v>3675</v>
      </c>
      <c r="B2246">
        <v>1382089326</v>
      </c>
      <c r="C2246">
        <v>3747</v>
      </c>
      <c r="D2246" s="1" t="s">
        <v>47</v>
      </c>
      <c r="E2246">
        <v>0</v>
      </c>
      <c r="F2246">
        <v>37.878787879999997</v>
      </c>
      <c r="G2246">
        <v>30.3030303</v>
      </c>
      <c r="H2246">
        <v>31.81818182</v>
      </c>
      <c r="I2246" t="s">
        <v>3676</v>
      </c>
      <c r="J2246" t="s">
        <v>37</v>
      </c>
      <c r="K2246" t="s">
        <v>38</v>
      </c>
      <c r="L2246" t="s">
        <v>3385</v>
      </c>
      <c r="M2246" t="s">
        <v>3592</v>
      </c>
      <c r="N2246" t="s">
        <v>3648</v>
      </c>
      <c r="O2246" t="s">
        <v>3649</v>
      </c>
      <c r="P2246">
        <v>144</v>
      </c>
      <c r="Q2246">
        <v>19.143249999999998</v>
      </c>
      <c r="R2246">
        <v>104.70611599999999</v>
      </c>
      <c r="W2246" t="s">
        <v>3591</v>
      </c>
      <c r="X2246" t="s">
        <v>38</v>
      </c>
      <c r="AB2246" t="s">
        <v>3387</v>
      </c>
      <c r="AC2246" t="s">
        <v>1049</v>
      </c>
      <c r="AI2246" t="s">
        <v>45</v>
      </c>
    </row>
    <row r="2247" spans="1:35" x14ac:dyDescent="0.35">
      <c r="A2247" t="s">
        <v>3677</v>
      </c>
      <c r="B2247">
        <v>1382089326</v>
      </c>
      <c r="C2247">
        <v>3747</v>
      </c>
      <c r="D2247" s="1" t="s">
        <v>47</v>
      </c>
      <c r="E2247">
        <v>0</v>
      </c>
      <c r="F2247">
        <v>37.878787879999997</v>
      </c>
      <c r="G2247">
        <v>24.242424239999998</v>
      </c>
      <c r="H2247">
        <v>37.878787879999997</v>
      </c>
      <c r="I2247" t="s">
        <v>3678</v>
      </c>
      <c r="J2247" t="s">
        <v>37</v>
      </c>
      <c r="K2247" t="s">
        <v>38</v>
      </c>
      <c r="L2247" t="s">
        <v>3643</v>
      </c>
      <c r="W2247" t="s">
        <v>3591</v>
      </c>
      <c r="X2247" t="s">
        <v>38</v>
      </c>
      <c r="AB2247" t="s">
        <v>3679</v>
      </c>
      <c r="AI2247" t="s">
        <v>45</v>
      </c>
    </row>
    <row r="2248" spans="1:35" x14ac:dyDescent="0.35">
      <c r="A2248" t="s">
        <v>3728</v>
      </c>
      <c r="B2248">
        <v>1382089333</v>
      </c>
      <c r="C2248">
        <v>3747</v>
      </c>
      <c r="D2248" s="1" t="s">
        <v>47</v>
      </c>
      <c r="E2248">
        <v>0</v>
      </c>
      <c r="F2248">
        <v>25.757575760000002</v>
      </c>
      <c r="G2248">
        <v>42.424242419999999</v>
      </c>
      <c r="H2248">
        <v>31.81818182</v>
      </c>
      <c r="I2248" t="s">
        <v>3729</v>
      </c>
      <c r="J2248" t="s">
        <v>3730</v>
      </c>
      <c r="K2248" t="s">
        <v>3731</v>
      </c>
      <c r="L2248" t="s">
        <v>1801</v>
      </c>
      <c r="S2248" t="s">
        <v>1850</v>
      </c>
      <c r="T2248" t="s">
        <v>1804</v>
      </c>
      <c r="V2248" t="s">
        <v>3732</v>
      </c>
      <c r="W2248" t="s">
        <v>3733</v>
      </c>
      <c r="X2248" t="s">
        <v>3731</v>
      </c>
      <c r="Y2248">
        <v>32143</v>
      </c>
      <c r="AB2248" t="s">
        <v>3734</v>
      </c>
      <c r="AH2248" t="s">
        <v>3735</v>
      </c>
      <c r="AI2248" t="s">
        <v>45</v>
      </c>
    </row>
    <row r="2249" spans="1:35" x14ac:dyDescent="0.35">
      <c r="A2249" t="s">
        <v>3746</v>
      </c>
      <c r="B2249">
        <v>1382089333</v>
      </c>
      <c r="C2249">
        <v>3747</v>
      </c>
      <c r="D2249" s="1" t="s">
        <v>47</v>
      </c>
      <c r="E2249">
        <v>0</v>
      </c>
      <c r="F2249">
        <v>21.212121209999999</v>
      </c>
      <c r="G2249">
        <v>59.090909089999997</v>
      </c>
      <c r="H2249">
        <v>19.6969697</v>
      </c>
      <c r="I2249" t="s">
        <v>3747</v>
      </c>
      <c r="J2249" t="s">
        <v>1824</v>
      </c>
      <c r="K2249" t="s">
        <v>1825</v>
      </c>
      <c r="L2249" t="s">
        <v>1801</v>
      </c>
      <c r="S2249" t="s">
        <v>1803</v>
      </c>
      <c r="T2249" t="s">
        <v>1804</v>
      </c>
      <c r="U2249" t="s">
        <v>1828</v>
      </c>
      <c r="V2249" t="s">
        <v>1829</v>
      </c>
      <c r="W2249" t="s">
        <v>1830</v>
      </c>
      <c r="X2249" t="s">
        <v>1825</v>
      </c>
      <c r="Y2249">
        <v>39820</v>
      </c>
      <c r="AB2249" t="s">
        <v>3748</v>
      </c>
      <c r="AE2249" t="s">
        <v>3749</v>
      </c>
      <c r="AF2249" t="s">
        <v>3749</v>
      </c>
      <c r="AI2249" t="s">
        <v>45</v>
      </c>
    </row>
    <row r="2250" spans="1:35" x14ac:dyDescent="0.35">
      <c r="A2250" t="s">
        <v>3784</v>
      </c>
      <c r="B2250">
        <v>1382089334</v>
      </c>
      <c r="C2250">
        <v>3747</v>
      </c>
      <c r="D2250" s="1" t="s">
        <v>47</v>
      </c>
      <c r="E2250">
        <v>0</v>
      </c>
      <c r="F2250">
        <v>27.272727270000001</v>
      </c>
      <c r="G2250">
        <v>53.030303029999999</v>
      </c>
      <c r="H2250">
        <v>19.6969697</v>
      </c>
      <c r="I2250" t="s">
        <v>3785</v>
      </c>
      <c r="J2250" t="s">
        <v>1931</v>
      </c>
      <c r="K2250" t="s">
        <v>1932</v>
      </c>
      <c r="L2250" t="s">
        <v>1801</v>
      </c>
      <c r="M2250" t="s">
        <v>1933</v>
      </c>
      <c r="N2250" t="s">
        <v>1934</v>
      </c>
      <c r="Q2250">
        <v>2.9922849999999999</v>
      </c>
      <c r="R2250">
        <v>101.715326</v>
      </c>
      <c r="S2250" t="s">
        <v>1850</v>
      </c>
      <c r="T2250" t="s">
        <v>1804</v>
      </c>
      <c r="V2250" t="s">
        <v>1935</v>
      </c>
      <c r="W2250" t="s">
        <v>1936</v>
      </c>
      <c r="X2250" t="s">
        <v>1932</v>
      </c>
      <c r="Y2250">
        <v>31481</v>
      </c>
      <c r="AB2250" t="s">
        <v>3786</v>
      </c>
      <c r="AE2250" t="s">
        <v>3787</v>
      </c>
      <c r="AF2250" t="s">
        <v>3787</v>
      </c>
      <c r="AI2250" t="s">
        <v>45</v>
      </c>
    </row>
    <row r="2251" spans="1:35" x14ac:dyDescent="0.35">
      <c r="A2251" t="s">
        <v>3788</v>
      </c>
      <c r="B2251">
        <v>1382089334</v>
      </c>
      <c r="C2251">
        <v>3747</v>
      </c>
      <c r="D2251" s="1" t="s">
        <v>47</v>
      </c>
      <c r="E2251">
        <v>0</v>
      </c>
      <c r="F2251">
        <v>27.272727270000001</v>
      </c>
      <c r="G2251">
        <v>50</v>
      </c>
      <c r="H2251">
        <v>22.727272729999999</v>
      </c>
      <c r="I2251" t="s">
        <v>3789</v>
      </c>
      <c r="J2251" t="s">
        <v>1824</v>
      </c>
      <c r="K2251" t="s">
        <v>1825</v>
      </c>
      <c r="L2251" t="s">
        <v>1801</v>
      </c>
      <c r="S2251" t="s">
        <v>1803</v>
      </c>
      <c r="T2251" t="s">
        <v>1804</v>
      </c>
      <c r="U2251" t="s">
        <v>1828</v>
      </c>
      <c r="V2251" t="s">
        <v>1829</v>
      </c>
      <c r="W2251" t="s">
        <v>1830</v>
      </c>
      <c r="X2251" t="s">
        <v>1825</v>
      </c>
      <c r="Y2251">
        <v>39820</v>
      </c>
      <c r="AB2251" t="s">
        <v>3790</v>
      </c>
      <c r="AE2251" t="s">
        <v>3791</v>
      </c>
      <c r="AF2251" t="s">
        <v>3791</v>
      </c>
      <c r="AI2251" t="s">
        <v>45</v>
      </c>
    </row>
    <row r="2252" spans="1:35" x14ac:dyDescent="0.35">
      <c r="A2252" t="s">
        <v>3792</v>
      </c>
      <c r="B2252">
        <v>1382089334</v>
      </c>
      <c r="C2252">
        <v>3747</v>
      </c>
      <c r="D2252" s="1" t="s">
        <v>47</v>
      </c>
      <c r="E2252">
        <v>0</v>
      </c>
      <c r="F2252">
        <v>36.363636360000001</v>
      </c>
      <c r="G2252">
        <v>45.454545449999998</v>
      </c>
      <c r="H2252">
        <v>18.18181818</v>
      </c>
      <c r="I2252" t="s">
        <v>3793</v>
      </c>
      <c r="J2252" t="s">
        <v>1824</v>
      </c>
      <c r="K2252" t="s">
        <v>1825</v>
      </c>
      <c r="L2252" t="s">
        <v>1801</v>
      </c>
      <c r="S2252" t="s">
        <v>1803</v>
      </c>
      <c r="T2252" t="s">
        <v>1804</v>
      </c>
      <c r="U2252" t="s">
        <v>1828</v>
      </c>
      <c r="V2252" t="s">
        <v>1829</v>
      </c>
      <c r="W2252" t="s">
        <v>1830</v>
      </c>
      <c r="X2252" t="s">
        <v>1825</v>
      </c>
      <c r="Y2252">
        <v>39820</v>
      </c>
      <c r="AB2252" t="s">
        <v>3794</v>
      </c>
      <c r="AE2252" t="s">
        <v>3795</v>
      </c>
      <c r="AF2252" t="s">
        <v>3795</v>
      </c>
      <c r="AI2252" t="s">
        <v>45</v>
      </c>
    </row>
    <row r="2253" spans="1:35" x14ac:dyDescent="0.35">
      <c r="A2253" t="s">
        <v>3798</v>
      </c>
      <c r="B2253">
        <v>1382089334</v>
      </c>
      <c r="C2253">
        <v>3747</v>
      </c>
      <c r="D2253" s="1" t="s">
        <v>47</v>
      </c>
      <c r="E2253">
        <v>0</v>
      </c>
      <c r="F2253">
        <v>36.363636360000001</v>
      </c>
      <c r="G2253">
        <v>42.424242419999999</v>
      </c>
      <c r="H2253">
        <v>21.212121209999999</v>
      </c>
      <c r="I2253" t="s">
        <v>3799</v>
      </c>
      <c r="J2253" t="s">
        <v>1824</v>
      </c>
      <c r="K2253" t="s">
        <v>1825</v>
      </c>
      <c r="L2253" t="s">
        <v>1801</v>
      </c>
      <c r="S2253" t="s">
        <v>1803</v>
      </c>
      <c r="T2253" t="s">
        <v>1804</v>
      </c>
      <c r="U2253" t="s">
        <v>1828</v>
      </c>
      <c r="V2253" t="s">
        <v>1829</v>
      </c>
      <c r="W2253" t="s">
        <v>1830</v>
      </c>
      <c r="X2253" t="s">
        <v>1825</v>
      </c>
      <c r="Y2253">
        <v>39820</v>
      </c>
      <c r="AB2253" t="s">
        <v>3800</v>
      </c>
      <c r="AE2253" t="s">
        <v>3801</v>
      </c>
      <c r="AF2253" t="s">
        <v>3801</v>
      </c>
      <c r="AI2253" t="s">
        <v>45</v>
      </c>
    </row>
    <row r="2254" spans="1:35" x14ac:dyDescent="0.35">
      <c r="A2254" t="s">
        <v>3802</v>
      </c>
      <c r="B2254">
        <v>1382089334</v>
      </c>
      <c r="C2254">
        <v>3747</v>
      </c>
      <c r="D2254" s="1" t="s">
        <v>47</v>
      </c>
      <c r="E2254">
        <v>0</v>
      </c>
      <c r="F2254">
        <v>31.81818182</v>
      </c>
      <c r="G2254">
        <v>42.424242419999999</v>
      </c>
      <c r="H2254">
        <v>25.757575760000002</v>
      </c>
      <c r="I2254" t="s">
        <v>3803</v>
      </c>
      <c r="J2254" t="s">
        <v>1824</v>
      </c>
      <c r="K2254" t="s">
        <v>1825</v>
      </c>
      <c r="L2254" t="s">
        <v>1801</v>
      </c>
      <c r="S2254" t="s">
        <v>1803</v>
      </c>
      <c r="T2254" t="s">
        <v>1804</v>
      </c>
      <c r="U2254" t="s">
        <v>1828</v>
      </c>
      <c r="V2254" t="s">
        <v>1829</v>
      </c>
      <c r="W2254" t="s">
        <v>1830</v>
      </c>
      <c r="X2254" t="s">
        <v>1825</v>
      </c>
      <c r="Y2254">
        <v>39820</v>
      </c>
      <c r="AB2254" t="s">
        <v>3804</v>
      </c>
      <c r="AE2254" t="s">
        <v>3805</v>
      </c>
      <c r="AF2254" t="s">
        <v>3805</v>
      </c>
      <c r="AI2254" t="s">
        <v>45</v>
      </c>
    </row>
    <row r="2255" spans="1:35" x14ac:dyDescent="0.35">
      <c r="A2255" t="s">
        <v>3808</v>
      </c>
      <c r="B2255">
        <v>1382089334</v>
      </c>
      <c r="C2255">
        <v>3747</v>
      </c>
      <c r="D2255" s="1" t="s">
        <v>47</v>
      </c>
      <c r="E2255">
        <v>0</v>
      </c>
      <c r="F2255">
        <v>28.787878790000001</v>
      </c>
      <c r="G2255">
        <v>48.484848479999997</v>
      </c>
      <c r="H2255">
        <v>22.727272729999999</v>
      </c>
      <c r="I2255" t="s">
        <v>3809</v>
      </c>
      <c r="J2255" t="s">
        <v>1824</v>
      </c>
      <c r="K2255" t="s">
        <v>1825</v>
      </c>
      <c r="L2255" t="s">
        <v>1801</v>
      </c>
      <c r="S2255" t="s">
        <v>1803</v>
      </c>
      <c r="T2255" t="s">
        <v>1804</v>
      </c>
      <c r="U2255" t="s">
        <v>1828</v>
      </c>
      <c r="V2255" t="s">
        <v>1829</v>
      </c>
      <c r="W2255" t="s">
        <v>1830</v>
      </c>
      <c r="X2255" t="s">
        <v>1825</v>
      </c>
      <c r="Y2255">
        <v>39820</v>
      </c>
      <c r="AB2255" t="s">
        <v>3810</v>
      </c>
      <c r="AE2255" t="s">
        <v>3811</v>
      </c>
      <c r="AF2255" t="s">
        <v>3811</v>
      </c>
      <c r="AI2255" t="s">
        <v>45</v>
      </c>
    </row>
    <row r="2256" spans="1:35" x14ac:dyDescent="0.35">
      <c r="A2256" t="s">
        <v>3812</v>
      </c>
      <c r="B2256">
        <v>1382089334</v>
      </c>
      <c r="C2256">
        <v>3747</v>
      </c>
      <c r="D2256" s="1" t="s">
        <v>47</v>
      </c>
      <c r="E2256">
        <v>0</v>
      </c>
      <c r="F2256">
        <v>25.757575760000002</v>
      </c>
      <c r="G2256">
        <v>51.515151520000003</v>
      </c>
      <c r="H2256">
        <v>22.727272729999999</v>
      </c>
      <c r="I2256" t="s">
        <v>3813</v>
      </c>
      <c r="J2256" t="s">
        <v>1824</v>
      </c>
      <c r="K2256" t="s">
        <v>1825</v>
      </c>
      <c r="L2256" t="s">
        <v>1801</v>
      </c>
      <c r="M2256" t="s">
        <v>1826</v>
      </c>
      <c r="N2256" t="s">
        <v>1827</v>
      </c>
      <c r="Q2256">
        <v>-6.5667</v>
      </c>
      <c r="R2256">
        <v>106.75</v>
      </c>
      <c r="S2256" t="s">
        <v>1803</v>
      </c>
      <c r="T2256" t="s">
        <v>1804</v>
      </c>
      <c r="U2256" t="s">
        <v>1828</v>
      </c>
      <c r="V2256" t="s">
        <v>1829</v>
      </c>
      <c r="W2256" t="s">
        <v>1830</v>
      </c>
      <c r="X2256" t="s">
        <v>1825</v>
      </c>
      <c r="Y2256">
        <v>31481</v>
      </c>
      <c r="AB2256" t="s">
        <v>3814</v>
      </c>
      <c r="AE2256" t="s">
        <v>3815</v>
      </c>
      <c r="AF2256" t="s">
        <v>3816</v>
      </c>
      <c r="AG2256" t="s">
        <v>3817</v>
      </c>
      <c r="AI2256" t="s">
        <v>45</v>
      </c>
    </row>
    <row r="2257" spans="1:35" x14ac:dyDescent="0.35">
      <c r="A2257" t="s">
        <v>3818</v>
      </c>
      <c r="B2257">
        <v>1382089334</v>
      </c>
      <c r="C2257">
        <v>3747</v>
      </c>
      <c r="D2257" s="1" t="s">
        <v>47</v>
      </c>
      <c r="E2257">
        <v>0</v>
      </c>
      <c r="F2257">
        <v>25.757575760000002</v>
      </c>
      <c r="G2257">
        <v>54.545454550000002</v>
      </c>
      <c r="H2257">
        <v>19.6969697</v>
      </c>
      <c r="I2257" t="s">
        <v>3819</v>
      </c>
      <c r="J2257" t="s">
        <v>1931</v>
      </c>
      <c r="K2257" t="s">
        <v>1932</v>
      </c>
      <c r="L2257" t="s">
        <v>1801</v>
      </c>
      <c r="M2257" t="s">
        <v>1933</v>
      </c>
      <c r="N2257" t="s">
        <v>1967</v>
      </c>
      <c r="Q2257">
        <v>3.1333000000000002</v>
      </c>
      <c r="R2257">
        <v>101.7</v>
      </c>
      <c r="S2257" t="s">
        <v>1803</v>
      </c>
      <c r="T2257" t="s">
        <v>1807</v>
      </c>
      <c r="V2257" t="s">
        <v>1935</v>
      </c>
      <c r="W2257" t="s">
        <v>1936</v>
      </c>
      <c r="X2257" t="s">
        <v>1932</v>
      </c>
      <c r="Y2257">
        <v>31481</v>
      </c>
      <c r="Z2257">
        <v>25204</v>
      </c>
      <c r="AB2257" t="s">
        <v>3820</v>
      </c>
      <c r="AE2257" t="s">
        <v>3821</v>
      </c>
      <c r="AF2257" t="s">
        <v>3821</v>
      </c>
      <c r="AI2257" t="s">
        <v>45</v>
      </c>
    </row>
    <row r="2258" spans="1:35" x14ac:dyDescent="0.35">
      <c r="A2258" t="s">
        <v>3838</v>
      </c>
      <c r="B2258">
        <v>1382089334</v>
      </c>
      <c r="C2258">
        <v>3747</v>
      </c>
      <c r="D2258" s="1" t="s">
        <v>47</v>
      </c>
      <c r="E2258">
        <v>0</v>
      </c>
      <c r="F2258">
        <v>34.848484849999998</v>
      </c>
      <c r="G2258">
        <v>42.424242419999999</v>
      </c>
      <c r="H2258">
        <v>22.727272729999999</v>
      </c>
      <c r="I2258" t="s">
        <v>3839</v>
      </c>
      <c r="J2258" t="s">
        <v>1824</v>
      </c>
      <c r="K2258" t="s">
        <v>1825</v>
      </c>
      <c r="L2258" t="s">
        <v>1801</v>
      </c>
      <c r="M2258" t="s">
        <v>1826</v>
      </c>
      <c r="N2258" t="s">
        <v>3840</v>
      </c>
      <c r="S2258" t="s">
        <v>1803</v>
      </c>
      <c r="T2258" t="s">
        <v>1804</v>
      </c>
      <c r="V2258" t="s">
        <v>1829</v>
      </c>
      <c r="W2258" t="s">
        <v>1830</v>
      </c>
      <c r="X2258" t="s">
        <v>1825</v>
      </c>
      <c r="Y2258">
        <v>38587</v>
      </c>
      <c r="AB2258" t="s">
        <v>3841</v>
      </c>
      <c r="AI2258" t="s">
        <v>45</v>
      </c>
    </row>
    <row r="2259" spans="1:35" x14ac:dyDescent="0.35">
      <c r="A2259" t="s">
        <v>3842</v>
      </c>
      <c r="B2259">
        <v>1382089334</v>
      </c>
      <c r="C2259">
        <v>3747</v>
      </c>
      <c r="D2259" s="1" t="s">
        <v>47</v>
      </c>
      <c r="E2259">
        <v>0</v>
      </c>
      <c r="F2259">
        <v>22.727272729999999</v>
      </c>
      <c r="G2259">
        <v>48.484848479999997</v>
      </c>
      <c r="H2259">
        <v>28.787878790000001</v>
      </c>
      <c r="I2259" t="s">
        <v>3843</v>
      </c>
      <c r="J2259" t="s">
        <v>1824</v>
      </c>
      <c r="K2259" t="s">
        <v>1825</v>
      </c>
      <c r="L2259" t="s">
        <v>1801</v>
      </c>
      <c r="S2259" t="s">
        <v>1803</v>
      </c>
      <c r="T2259" t="s">
        <v>1804</v>
      </c>
      <c r="U2259" t="s">
        <v>1828</v>
      </c>
      <c r="V2259" t="s">
        <v>1829</v>
      </c>
      <c r="W2259" t="s">
        <v>1830</v>
      </c>
      <c r="X2259" t="s">
        <v>1825</v>
      </c>
      <c r="Y2259">
        <v>39820</v>
      </c>
      <c r="AB2259" t="s">
        <v>3844</v>
      </c>
      <c r="AE2259" t="s">
        <v>3845</v>
      </c>
      <c r="AF2259" t="s">
        <v>3845</v>
      </c>
      <c r="AI2259" t="s">
        <v>45</v>
      </c>
    </row>
    <row r="2260" spans="1:35" x14ac:dyDescent="0.35">
      <c r="A2260" t="s">
        <v>3850</v>
      </c>
      <c r="B2260">
        <v>1382089334</v>
      </c>
      <c r="C2260">
        <v>3747</v>
      </c>
      <c r="D2260" s="1" t="s">
        <v>47</v>
      </c>
      <c r="E2260">
        <v>0</v>
      </c>
      <c r="F2260">
        <v>21.212121209999999</v>
      </c>
      <c r="G2260">
        <v>48.484848479999997</v>
      </c>
      <c r="H2260">
        <v>30.3030303</v>
      </c>
      <c r="I2260" t="s">
        <v>3851</v>
      </c>
      <c r="J2260" t="s">
        <v>1824</v>
      </c>
      <c r="K2260" t="s">
        <v>1825</v>
      </c>
      <c r="L2260" t="s">
        <v>1801</v>
      </c>
      <c r="M2260" t="s">
        <v>2537</v>
      </c>
      <c r="S2260" t="s">
        <v>1803</v>
      </c>
      <c r="T2260" t="s">
        <v>1804</v>
      </c>
      <c r="U2260" t="s">
        <v>1828</v>
      </c>
      <c r="V2260" t="s">
        <v>1829</v>
      </c>
      <c r="W2260" t="s">
        <v>1830</v>
      </c>
      <c r="X2260" t="s">
        <v>1825</v>
      </c>
      <c r="Y2260">
        <v>39820</v>
      </c>
      <c r="AB2260" t="s">
        <v>3852</v>
      </c>
      <c r="AE2260" t="s">
        <v>3853</v>
      </c>
      <c r="AF2260" t="s">
        <v>3853</v>
      </c>
      <c r="AI2260" t="s">
        <v>45</v>
      </c>
    </row>
    <row r="2261" spans="1:35" x14ac:dyDescent="0.35">
      <c r="A2261" t="s">
        <v>3854</v>
      </c>
      <c r="B2261">
        <v>1382089334</v>
      </c>
      <c r="C2261">
        <v>3747</v>
      </c>
      <c r="D2261" s="1" t="s">
        <v>47</v>
      </c>
      <c r="E2261">
        <v>0</v>
      </c>
      <c r="F2261">
        <v>30.3030303</v>
      </c>
      <c r="G2261">
        <v>51.515151520000003</v>
      </c>
      <c r="H2261">
        <v>18.18181818</v>
      </c>
      <c r="I2261" t="s">
        <v>3855</v>
      </c>
      <c r="J2261" t="s">
        <v>1931</v>
      </c>
      <c r="K2261" t="s">
        <v>1932</v>
      </c>
      <c r="L2261" t="s">
        <v>1801</v>
      </c>
      <c r="M2261" t="s">
        <v>1933</v>
      </c>
      <c r="N2261" t="s">
        <v>1967</v>
      </c>
      <c r="Q2261">
        <v>3.1333000000000002</v>
      </c>
      <c r="R2261">
        <v>101.7</v>
      </c>
      <c r="S2261" t="s">
        <v>1803</v>
      </c>
      <c r="T2261" t="s">
        <v>1807</v>
      </c>
      <c r="V2261" t="s">
        <v>1935</v>
      </c>
      <c r="W2261" t="s">
        <v>1936</v>
      </c>
      <c r="X2261" t="s">
        <v>1932</v>
      </c>
      <c r="Y2261">
        <v>31481</v>
      </c>
      <c r="Z2261">
        <v>25204</v>
      </c>
      <c r="AB2261" t="s">
        <v>3856</v>
      </c>
      <c r="AE2261" t="s">
        <v>3857</v>
      </c>
      <c r="AF2261" t="s">
        <v>3857</v>
      </c>
      <c r="AI2261" t="s">
        <v>45</v>
      </c>
    </row>
    <row r="2262" spans="1:35" x14ac:dyDescent="0.35">
      <c r="A2262" t="s">
        <v>3971</v>
      </c>
      <c r="B2262">
        <v>1382089341</v>
      </c>
      <c r="C2262">
        <v>3747</v>
      </c>
      <c r="D2262" s="1" t="s">
        <v>47</v>
      </c>
      <c r="E2262">
        <v>0</v>
      </c>
      <c r="F2262">
        <v>31.81818182</v>
      </c>
      <c r="G2262">
        <v>34.848484849999998</v>
      </c>
      <c r="H2262">
        <v>33.333333330000002</v>
      </c>
      <c r="I2262" t="s">
        <v>3972</v>
      </c>
      <c r="J2262" t="s">
        <v>1810</v>
      </c>
      <c r="K2262" t="s">
        <v>1811</v>
      </c>
      <c r="L2262" t="s">
        <v>1801</v>
      </c>
      <c r="N2262" t="s">
        <v>2768</v>
      </c>
      <c r="O2262" t="s">
        <v>1960</v>
      </c>
      <c r="Q2262">
        <v>-10.347289999999999</v>
      </c>
      <c r="R2262">
        <v>-71.922813000000005</v>
      </c>
      <c r="S2262" t="s">
        <v>1803</v>
      </c>
      <c r="T2262" t="s">
        <v>1807</v>
      </c>
      <c r="V2262" t="s">
        <v>1842</v>
      </c>
      <c r="W2262" t="s">
        <v>1843</v>
      </c>
      <c r="X2262" t="s">
        <v>1811</v>
      </c>
      <c r="Y2262">
        <v>30621</v>
      </c>
      <c r="AB2262" t="s">
        <v>3973</v>
      </c>
      <c r="AE2262" t="s">
        <v>3974</v>
      </c>
      <c r="AF2262" t="s">
        <v>3974</v>
      </c>
      <c r="AI2262" t="s">
        <v>45</v>
      </c>
    </row>
    <row r="2263" spans="1:35" x14ac:dyDescent="0.35">
      <c r="A2263" t="s">
        <v>3976</v>
      </c>
      <c r="B2263">
        <v>1382089341</v>
      </c>
      <c r="C2263">
        <v>3747</v>
      </c>
      <c r="D2263" s="1" t="s">
        <v>47</v>
      </c>
      <c r="E2263">
        <v>0</v>
      </c>
      <c r="F2263">
        <v>43.939393940000002</v>
      </c>
      <c r="G2263">
        <v>24.242424239999998</v>
      </c>
      <c r="H2263">
        <v>31.81818182</v>
      </c>
      <c r="I2263" t="s">
        <v>3977</v>
      </c>
      <c r="J2263" t="s">
        <v>1810</v>
      </c>
      <c r="K2263" t="s">
        <v>1811</v>
      </c>
      <c r="L2263" t="s">
        <v>1801</v>
      </c>
      <c r="M2263" t="s">
        <v>2244</v>
      </c>
      <c r="N2263" t="s">
        <v>2245</v>
      </c>
      <c r="O2263" t="s">
        <v>2443</v>
      </c>
      <c r="P2263">
        <v>500</v>
      </c>
      <c r="Q2263">
        <v>-10.4833</v>
      </c>
      <c r="R2263">
        <v>-75.066699999999997</v>
      </c>
      <c r="S2263" t="s">
        <v>1803</v>
      </c>
      <c r="T2263" t="s">
        <v>1804</v>
      </c>
      <c r="U2263" t="s">
        <v>1812</v>
      </c>
      <c r="V2263" t="s">
        <v>1813</v>
      </c>
      <c r="W2263" t="s">
        <v>1814</v>
      </c>
      <c r="X2263" t="s">
        <v>1811</v>
      </c>
      <c r="Y2263">
        <v>31778</v>
      </c>
      <c r="Z2263">
        <v>31597</v>
      </c>
      <c r="AA2263" t="s">
        <v>2247</v>
      </c>
      <c r="AB2263" t="s">
        <v>3978</v>
      </c>
      <c r="AE2263">
        <v>7467</v>
      </c>
      <c r="AF2263">
        <v>7467</v>
      </c>
      <c r="AI2263" t="s">
        <v>45</v>
      </c>
    </row>
    <row r="2264" spans="1:35" x14ac:dyDescent="0.35">
      <c r="A2264" t="s">
        <v>3980</v>
      </c>
      <c r="B2264">
        <v>1382089341</v>
      </c>
      <c r="C2264">
        <v>3747</v>
      </c>
      <c r="D2264" s="1" t="s">
        <v>47</v>
      </c>
      <c r="E2264">
        <v>0</v>
      </c>
      <c r="F2264">
        <v>36.363636360000001</v>
      </c>
      <c r="G2264">
        <v>43.939393940000002</v>
      </c>
      <c r="H2264">
        <v>19.6969697</v>
      </c>
      <c r="I2264" t="s">
        <v>3981</v>
      </c>
      <c r="J2264" t="s">
        <v>1810</v>
      </c>
      <c r="K2264" t="s">
        <v>1811</v>
      </c>
      <c r="L2264" t="s">
        <v>1801</v>
      </c>
      <c r="M2264" t="s">
        <v>2244</v>
      </c>
      <c r="N2264" t="s">
        <v>2719</v>
      </c>
      <c r="O2264" t="s">
        <v>2443</v>
      </c>
      <c r="P2264">
        <v>450</v>
      </c>
      <c r="Q2264">
        <v>-10.333299999999999</v>
      </c>
      <c r="R2264">
        <v>-75.066699999999997</v>
      </c>
      <c r="S2264" t="s">
        <v>1803</v>
      </c>
      <c r="T2264" t="s">
        <v>1804</v>
      </c>
      <c r="U2264" t="s">
        <v>1812</v>
      </c>
      <c r="V2264" t="s">
        <v>1813</v>
      </c>
      <c r="W2264" t="s">
        <v>1814</v>
      </c>
      <c r="X2264" t="s">
        <v>1811</v>
      </c>
      <c r="Y2264">
        <v>31778</v>
      </c>
      <c r="Z2264">
        <v>31598</v>
      </c>
      <c r="AA2264" t="s">
        <v>2247</v>
      </c>
      <c r="AE2264">
        <v>7478</v>
      </c>
      <c r="AF2264">
        <v>7478</v>
      </c>
      <c r="AI2264" t="s">
        <v>45</v>
      </c>
    </row>
    <row r="2265" spans="1:35" x14ac:dyDescent="0.35">
      <c r="A2265" t="s">
        <v>3982</v>
      </c>
      <c r="B2265">
        <v>1382089341</v>
      </c>
      <c r="C2265">
        <v>3747</v>
      </c>
      <c r="D2265" s="1" t="s">
        <v>47</v>
      </c>
      <c r="E2265">
        <v>0</v>
      </c>
      <c r="F2265">
        <v>39.39393939</v>
      </c>
      <c r="G2265">
        <v>39.39393939</v>
      </c>
      <c r="H2265">
        <v>21.212121209999999</v>
      </c>
      <c r="I2265" t="s">
        <v>3983</v>
      </c>
      <c r="J2265" t="s">
        <v>1810</v>
      </c>
      <c r="K2265" t="s">
        <v>1811</v>
      </c>
      <c r="L2265" t="s">
        <v>1801</v>
      </c>
      <c r="M2265" t="s">
        <v>2244</v>
      </c>
      <c r="N2265" t="s">
        <v>2397</v>
      </c>
      <c r="O2265" t="s">
        <v>2398</v>
      </c>
      <c r="P2265">
        <v>380</v>
      </c>
      <c r="Q2265">
        <v>-10.25</v>
      </c>
      <c r="R2265">
        <v>-75.116699999999994</v>
      </c>
      <c r="S2265" t="s">
        <v>1803</v>
      </c>
      <c r="T2265" t="s">
        <v>1804</v>
      </c>
      <c r="U2265" t="s">
        <v>1812</v>
      </c>
      <c r="V2265" t="s">
        <v>1813</v>
      </c>
      <c r="W2265" t="s">
        <v>1814</v>
      </c>
      <c r="X2265" t="s">
        <v>1811</v>
      </c>
      <c r="Y2265">
        <v>31717</v>
      </c>
      <c r="Z2265">
        <v>31603</v>
      </c>
      <c r="AA2265" t="s">
        <v>2399</v>
      </c>
      <c r="AB2265" t="s">
        <v>3984</v>
      </c>
      <c r="AE2265">
        <v>7524</v>
      </c>
      <c r="AF2265">
        <v>7524</v>
      </c>
      <c r="AI2265" t="s">
        <v>45</v>
      </c>
    </row>
    <row r="2266" spans="1:35" x14ac:dyDescent="0.35">
      <c r="A2266" t="s">
        <v>3991</v>
      </c>
      <c r="B2266">
        <v>1382089341</v>
      </c>
      <c r="C2266">
        <v>3747</v>
      </c>
      <c r="D2266" s="1" t="s">
        <v>47</v>
      </c>
      <c r="E2266">
        <v>0</v>
      </c>
      <c r="F2266">
        <v>34.848484849999998</v>
      </c>
      <c r="G2266">
        <v>31.81818182</v>
      </c>
      <c r="H2266">
        <v>33.333333330000002</v>
      </c>
      <c r="I2266" t="s">
        <v>3992</v>
      </c>
      <c r="J2266" t="s">
        <v>1810</v>
      </c>
      <c r="K2266" t="s">
        <v>1811</v>
      </c>
      <c r="L2266" t="s">
        <v>1801</v>
      </c>
      <c r="M2266" t="s">
        <v>2244</v>
      </c>
      <c r="N2266" t="s">
        <v>2245</v>
      </c>
      <c r="O2266" t="s">
        <v>2246</v>
      </c>
      <c r="P2266">
        <v>500</v>
      </c>
      <c r="Q2266">
        <v>-10.4833</v>
      </c>
      <c r="R2266">
        <v>-75.066699999999997</v>
      </c>
      <c r="S2266" t="s">
        <v>1803</v>
      </c>
      <c r="T2266" t="s">
        <v>1804</v>
      </c>
      <c r="U2266" t="s">
        <v>1812</v>
      </c>
      <c r="V2266" t="s">
        <v>1813</v>
      </c>
      <c r="W2266" t="s">
        <v>1814</v>
      </c>
      <c r="X2266" t="s">
        <v>1811</v>
      </c>
      <c r="Y2266">
        <v>31717</v>
      </c>
      <c r="Z2266">
        <v>31595</v>
      </c>
      <c r="AA2266" t="s">
        <v>2247</v>
      </c>
      <c r="AB2266" t="s">
        <v>3993</v>
      </c>
      <c r="AE2266">
        <v>7429</v>
      </c>
      <c r="AF2266">
        <v>7429</v>
      </c>
      <c r="AI2266" t="s">
        <v>45</v>
      </c>
    </row>
    <row r="2267" spans="1:35" x14ac:dyDescent="0.35">
      <c r="A2267" t="s">
        <v>3994</v>
      </c>
      <c r="B2267">
        <v>1382089341</v>
      </c>
      <c r="C2267">
        <v>3747</v>
      </c>
      <c r="D2267" s="1" t="s">
        <v>47</v>
      </c>
      <c r="E2267">
        <v>0</v>
      </c>
      <c r="F2267">
        <v>42.424242419999999</v>
      </c>
      <c r="G2267">
        <v>30.3030303</v>
      </c>
      <c r="H2267">
        <v>27.272727270000001</v>
      </c>
      <c r="I2267" t="s">
        <v>3995</v>
      </c>
      <c r="J2267" t="s">
        <v>1810</v>
      </c>
      <c r="K2267" t="s">
        <v>1811</v>
      </c>
      <c r="L2267" t="s">
        <v>1801</v>
      </c>
      <c r="M2267" t="s">
        <v>2244</v>
      </c>
      <c r="N2267" t="s">
        <v>2872</v>
      </c>
      <c r="P2267">
        <v>360</v>
      </c>
      <c r="Q2267">
        <v>-10.1167</v>
      </c>
      <c r="R2267">
        <v>-75.216700000000003</v>
      </c>
      <c r="S2267" t="s">
        <v>1803</v>
      </c>
      <c r="T2267" t="s">
        <v>1804</v>
      </c>
      <c r="U2267" t="s">
        <v>1812</v>
      </c>
      <c r="V2267" t="s">
        <v>1813</v>
      </c>
      <c r="W2267" t="s">
        <v>1814</v>
      </c>
      <c r="X2267" t="s">
        <v>1811</v>
      </c>
      <c r="Y2267">
        <v>31778</v>
      </c>
      <c r="Z2267">
        <v>31608</v>
      </c>
      <c r="AA2267" t="s">
        <v>2247</v>
      </c>
      <c r="AB2267" t="s">
        <v>3996</v>
      </c>
      <c r="AE2267">
        <v>7576</v>
      </c>
      <c r="AF2267">
        <v>7576</v>
      </c>
      <c r="AI2267" t="s">
        <v>45</v>
      </c>
    </row>
    <row r="2268" spans="1:35" x14ac:dyDescent="0.35">
      <c r="A2268" t="s">
        <v>3999</v>
      </c>
      <c r="B2268">
        <v>1382089341</v>
      </c>
      <c r="C2268">
        <v>3747</v>
      </c>
      <c r="D2268" s="1" t="s">
        <v>47</v>
      </c>
      <c r="E2268">
        <v>0</v>
      </c>
      <c r="F2268">
        <v>31.81818182</v>
      </c>
      <c r="G2268">
        <v>40.909090910000003</v>
      </c>
      <c r="H2268">
        <v>27.272727270000001</v>
      </c>
      <c r="I2268" t="s">
        <v>4000</v>
      </c>
      <c r="J2268" t="s">
        <v>1810</v>
      </c>
      <c r="K2268" t="s">
        <v>1811</v>
      </c>
      <c r="L2268" t="s">
        <v>1801</v>
      </c>
      <c r="M2268" t="s">
        <v>2729</v>
      </c>
      <c r="N2268" t="s">
        <v>2730</v>
      </c>
      <c r="O2268" t="s">
        <v>2443</v>
      </c>
      <c r="P2268">
        <v>1700</v>
      </c>
      <c r="Q2268">
        <v>-10.75</v>
      </c>
      <c r="R2268">
        <v>-75.133300000000006</v>
      </c>
      <c r="S2268" t="s">
        <v>1803</v>
      </c>
      <c r="T2268" t="s">
        <v>1804</v>
      </c>
      <c r="U2268" t="s">
        <v>1812</v>
      </c>
      <c r="V2268" t="s">
        <v>1813</v>
      </c>
      <c r="W2268" t="s">
        <v>1814</v>
      </c>
      <c r="X2268" t="s">
        <v>1811</v>
      </c>
      <c r="Y2268">
        <v>31778</v>
      </c>
      <c r="Z2268">
        <v>31591</v>
      </c>
      <c r="AA2268" t="s">
        <v>2247</v>
      </c>
      <c r="AB2268" t="s">
        <v>4001</v>
      </c>
      <c r="AE2268">
        <v>7400</v>
      </c>
      <c r="AF2268">
        <v>7400</v>
      </c>
      <c r="AI2268" t="s">
        <v>45</v>
      </c>
    </row>
    <row r="2269" spans="1:35" x14ac:dyDescent="0.35">
      <c r="A2269" t="s">
        <v>4002</v>
      </c>
      <c r="B2269">
        <v>1382089341</v>
      </c>
      <c r="C2269">
        <v>3747</v>
      </c>
      <c r="D2269" s="1" t="s">
        <v>47</v>
      </c>
      <c r="E2269">
        <v>0</v>
      </c>
      <c r="F2269">
        <v>33.333333330000002</v>
      </c>
      <c r="G2269">
        <v>46.969696970000001</v>
      </c>
      <c r="H2269">
        <v>19.6969697</v>
      </c>
      <c r="I2269" t="s">
        <v>4003</v>
      </c>
      <c r="J2269" t="s">
        <v>1810</v>
      </c>
      <c r="K2269" t="s">
        <v>1811</v>
      </c>
      <c r="L2269" t="s">
        <v>1801</v>
      </c>
      <c r="M2269" t="s">
        <v>2297</v>
      </c>
      <c r="N2269" t="s">
        <v>2714</v>
      </c>
      <c r="Q2269">
        <v>-3.75</v>
      </c>
      <c r="R2269">
        <v>-73.183300000000003</v>
      </c>
      <c r="S2269" t="s">
        <v>1803</v>
      </c>
      <c r="T2269" t="s">
        <v>1804</v>
      </c>
      <c r="U2269" t="s">
        <v>1864</v>
      </c>
      <c r="V2269" t="s">
        <v>1865</v>
      </c>
      <c r="W2269" t="s">
        <v>1866</v>
      </c>
      <c r="X2269" t="s">
        <v>1811</v>
      </c>
      <c r="Y2269">
        <v>28185</v>
      </c>
      <c r="AB2269" t="s">
        <v>4004</v>
      </c>
      <c r="AI2269" t="s">
        <v>45</v>
      </c>
    </row>
    <row r="2270" spans="1:35" x14ac:dyDescent="0.35">
      <c r="A2270" t="s">
        <v>4005</v>
      </c>
      <c r="B2270">
        <v>1382089341</v>
      </c>
      <c r="C2270">
        <v>3747</v>
      </c>
      <c r="D2270" s="1" t="s">
        <v>47</v>
      </c>
      <c r="E2270">
        <v>0</v>
      </c>
      <c r="F2270">
        <v>39.39393939</v>
      </c>
      <c r="G2270">
        <v>36.363636360000001</v>
      </c>
      <c r="H2270">
        <v>24.242424239999998</v>
      </c>
      <c r="I2270" t="s">
        <v>4006</v>
      </c>
      <c r="J2270" t="s">
        <v>1810</v>
      </c>
      <c r="K2270" t="s">
        <v>1811</v>
      </c>
      <c r="L2270" t="s">
        <v>1801</v>
      </c>
      <c r="M2270" t="s">
        <v>2297</v>
      </c>
      <c r="N2270" t="s">
        <v>2508</v>
      </c>
      <c r="O2270" t="s">
        <v>2509</v>
      </c>
      <c r="Q2270">
        <v>-3.75</v>
      </c>
      <c r="R2270">
        <v>-70.25</v>
      </c>
      <c r="S2270" t="s">
        <v>1803</v>
      </c>
      <c r="T2270" t="s">
        <v>1804</v>
      </c>
      <c r="Y2270">
        <v>29178</v>
      </c>
      <c r="Z2270">
        <v>29178</v>
      </c>
      <c r="AA2270" t="s">
        <v>2360</v>
      </c>
      <c r="AB2270" t="s">
        <v>4007</v>
      </c>
      <c r="AE2270" t="s">
        <v>4008</v>
      </c>
      <c r="AF2270" t="s">
        <v>4006</v>
      </c>
      <c r="AG2270">
        <v>77</v>
      </c>
      <c r="AI2270" t="s">
        <v>45</v>
      </c>
    </row>
    <row r="2271" spans="1:35" x14ac:dyDescent="0.35">
      <c r="A2271" t="s">
        <v>4026</v>
      </c>
      <c r="B2271">
        <v>1382174461</v>
      </c>
      <c r="C2271">
        <v>3747</v>
      </c>
      <c r="D2271" s="1" t="s">
        <v>47</v>
      </c>
      <c r="E2271">
        <v>0</v>
      </c>
      <c r="F2271">
        <v>34.848484849999998</v>
      </c>
      <c r="G2271">
        <v>46.969696970000001</v>
      </c>
      <c r="H2271">
        <v>18.18181818</v>
      </c>
      <c r="I2271" t="s">
        <v>4027</v>
      </c>
      <c r="J2271" t="s">
        <v>37</v>
      </c>
      <c r="K2271" t="s">
        <v>38</v>
      </c>
      <c r="L2271" t="s">
        <v>3430</v>
      </c>
      <c r="W2271" t="s">
        <v>3430</v>
      </c>
      <c r="X2271" t="s">
        <v>38</v>
      </c>
      <c r="AB2271" t="s">
        <v>4028</v>
      </c>
      <c r="AI2271" t="s">
        <v>45</v>
      </c>
    </row>
    <row r="2272" spans="1:35" x14ac:dyDescent="0.35">
      <c r="A2272" t="s">
        <v>4029</v>
      </c>
      <c r="B2272">
        <v>1382174461</v>
      </c>
      <c r="C2272">
        <v>3747</v>
      </c>
      <c r="D2272" s="1" t="s">
        <v>47</v>
      </c>
      <c r="E2272">
        <v>0</v>
      </c>
      <c r="F2272">
        <v>33.333333330000002</v>
      </c>
      <c r="G2272">
        <v>46.969696970000001</v>
      </c>
      <c r="H2272">
        <v>19.6969697</v>
      </c>
      <c r="I2272" t="s">
        <v>4030</v>
      </c>
      <c r="J2272" t="s">
        <v>37</v>
      </c>
      <c r="K2272" t="s">
        <v>38</v>
      </c>
      <c r="L2272" t="s">
        <v>3430</v>
      </c>
      <c r="W2272" t="s">
        <v>3430</v>
      </c>
      <c r="X2272" t="s">
        <v>38</v>
      </c>
      <c r="AB2272" t="s">
        <v>4031</v>
      </c>
      <c r="AI2272" t="s">
        <v>45</v>
      </c>
    </row>
    <row r="2273" spans="1:35" x14ac:dyDescent="0.35">
      <c r="A2273" t="s">
        <v>4032</v>
      </c>
      <c r="B2273">
        <v>1382174461</v>
      </c>
      <c r="C2273">
        <v>3747</v>
      </c>
      <c r="D2273" s="1" t="s">
        <v>47</v>
      </c>
      <c r="E2273">
        <v>0</v>
      </c>
      <c r="F2273">
        <v>24.242424239999998</v>
      </c>
      <c r="G2273">
        <v>46.969696970000001</v>
      </c>
      <c r="H2273">
        <v>28.787878790000001</v>
      </c>
      <c r="I2273" t="s">
        <v>4033</v>
      </c>
      <c r="J2273" t="s">
        <v>37</v>
      </c>
      <c r="K2273" t="s">
        <v>38</v>
      </c>
      <c r="L2273" t="s">
        <v>3430</v>
      </c>
      <c r="W2273" t="s">
        <v>3430</v>
      </c>
      <c r="X2273" t="s">
        <v>38</v>
      </c>
      <c r="AB2273" t="s">
        <v>4034</v>
      </c>
      <c r="AI2273" t="s">
        <v>45</v>
      </c>
    </row>
    <row r="2274" spans="1:35" x14ac:dyDescent="0.35">
      <c r="A2274" t="s">
        <v>4037</v>
      </c>
      <c r="B2274">
        <v>1382174461</v>
      </c>
      <c r="C2274">
        <v>3747</v>
      </c>
      <c r="D2274" s="1" t="s">
        <v>47</v>
      </c>
      <c r="E2274">
        <v>0</v>
      </c>
      <c r="F2274">
        <v>30.3030303</v>
      </c>
      <c r="G2274">
        <v>48.484848479999997</v>
      </c>
      <c r="H2274">
        <v>21.212121209999999</v>
      </c>
      <c r="I2274" t="s">
        <v>4038</v>
      </c>
      <c r="J2274" t="s">
        <v>37</v>
      </c>
      <c r="K2274" t="s">
        <v>38</v>
      </c>
      <c r="L2274" t="s">
        <v>3430</v>
      </c>
      <c r="W2274" t="s">
        <v>3430</v>
      </c>
      <c r="X2274" t="s">
        <v>38</v>
      </c>
      <c r="AB2274" t="s">
        <v>4039</v>
      </c>
      <c r="AI2274" t="s">
        <v>45</v>
      </c>
    </row>
    <row r="2275" spans="1:35" x14ac:dyDescent="0.35">
      <c r="A2275" t="s">
        <v>4040</v>
      </c>
      <c r="B2275">
        <v>1382174461</v>
      </c>
      <c r="C2275">
        <v>3747</v>
      </c>
      <c r="D2275" s="1" t="s">
        <v>47</v>
      </c>
      <c r="E2275">
        <v>0</v>
      </c>
      <c r="F2275">
        <v>36.363636360000001</v>
      </c>
      <c r="G2275">
        <v>33.333333330000002</v>
      </c>
      <c r="H2275">
        <v>30.3030303</v>
      </c>
      <c r="I2275" t="s">
        <v>4041</v>
      </c>
      <c r="J2275" t="s">
        <v>37</v>
      </c>
      <c r="K2275" t="s">
        <v>38</v>
      </c>
      <c r="L2275" t="s">
        <v>3430</v>
      </c>
      <c r="W2275" t="s">
        <v>3430</v>
      </c>
      <c r="X2275" t="s">
        <v>38</v>
      </c>
      <c r="AB2275" t="s">
        <v>3603</v>
      </c>
      <c r="AI2275" t="s">
        <v>45</v>
      </c>
    </row>
    <row r="2276" spans="1:35" x14ac:dyDescent="0.35">
      <c r="A2276" t="s">
        <v>4043</v>
      </c>
      <c r="B2276">
        <v>1382174461</v>
      </c>
      <c r="C2276">
        <v>3747</v>
      </c>
      <c r="D2276" s="1" t="s">
        <v>47</v>
      </c>
      <c r="E2276">
        <v>0</v>
      </c>
      <c r="F2276">
        <v>27.272727270000001</v>
      </c>
      <c r="G2276">
        <v>39.39393939</v>
      </c>
      <c r="H2276">
        <v>33.333333330000002</v>
      </c>
      <c r="I2276" t="s">
        <v>4044</v>
      </c>
      <c r="J2276" t="s">
        <v>37</v>
      </c>
      <c r="K2276" t="s">
        <v>38</v>
      </c>
      <c r="L2276" t="s">
        <v>3430</v>
      </c>
      <c r="W2276" t="s">
        <v>3430</v>
      </c>
      <c r="X2276" t="s">
        <v>38</v>
      </c>
      <c r="AB2276" t="s">
        <v>4045</v>
      </c>
      <c r="AI2276" t="s">
        <v>45</v>
      </c>
    </row>
    <row r="2277" spans="1:35" x14ac:dyDescent="0.35">
      <c r="A2277" t="s">
        <v>4046</v>
      </c>
      <c r="B2277">
        <v>1382174461</v>
      </c>
      <c r="C2277">
        <v>3747</v>
      </c>
      <c r="D2277" s="1" t="s">
        <v>47</v>
      </c>
      <c r="E2277">
        <v>0</v>
      </c>
      <c r="F2277">
        <v>46.969696970000001</v>
      </c>
      <c r="G2277">
        <v>39.39393939</v>
      </c>
      <c r="H2277">
        <v>13.636363640000001</v>
      </c>
      <c r="I2277" t="s">
        <v>4047</v>
      </c>
      <c r="J2277" t="s">
        <v>37</v>
      </c>
      <c r="K2277" t="s">
        <v>38</v>
      </c>
      <c r="L2277" t="s">
        <v>3430</v>
      </c>
      <c r="W2277" t="s">
        <v>3430</v>
      </c>
      <c r="X2277" t="s">
        <v>38</v>
      </c>
      <c r="AB2277" t="s">
        <v>4048</v>
      </c>
      <c r="AI2277" t="s">
        <v>45</v>
      </c>
    </row>
    <row r="2278" spans="1:35" x14ac:dyDescent="0.35">
      <c r="A2278" t="s">
        <v>4052</v>
      </c>
      <c r="B2278">
        <v>1382174461</v>
      </c>
      <c r="C2278">
        <v>3747</v>
      </c>
      <c r="D2278" s="1" t="s">
        <v>47</v>
      </c>
      <c r="E2278">
        <v>0</v>
      </c>
      <c r="F2278">
        <v>36.363636360000001</v>
      </c>
      <c r="G2278">
        <v>42.424242419999999</v>
      </c>
      <c r="H2278">
        <v>21.212121209999999</v>
      </c>
      <c r="I2278" t="s">
        <v>4053</v>
      </c>
      <c r="J2278" t="s">
        <v>37</v>
      </c>
      <c r="K2278" t="s">
        <v>38</v>
      </c>
      <c r="L2278" t="s">
        <v>3430</v>
      </c>
      <c r="W2278" t="s">
        <v>3430</v>
      </c>
      <c r="X2278" t="s">
        <v>38</v>
      </c>
      <c r="AB2278" t="s">
        <v>4054</v>
      </c>
      <c r="AI2278" t="s">
        <v>45</v>
      </c>
    </row>
    <row r="2279" spans="1:35" x14ac:dyDescent="0.35">
      <c r="A2279" t="s">
        <v>4055</v>
      </c>
      <c r="B2279">
        <v>1382174461</v>
      </c>
      <c r="C2279">
        <v>3747</v>
      </c>
      <c r="D2279" s="1" t="s">
        <v>47</v>
      </c>
      <c r="E2279">
        <v>0</v>
      </c>
      <c r="F2279">
        <v>28.787878790000001</v>
      </c>
      <c r="G2279">
        <v>48.484848479999997</v>
      </c>
      <c r="H2279">
        <v>22.727272729999999</v>
      </c>
      <c r="I2279" t="s">
        <v>4056</v>
      </c>
      <c r="J2279" t="s">
        <v>37</v>
      </c>
      <c r="K2279" t="s">
        <v>38</v>
      </c>
      <c r="L2279" t="s">
        <v>3430</v>
      </c>
      <c r="W2279" t="s">
        <v>3430</v>
      </c>
      <c r="X2279" t="s">
        <v>38</v>
      </c>
      <c r="AB2279" t="s">
        <v>4057</v>
      </c>
      <c r="AI2279" t="s">
        <v>45</v>
      </c>
    </row>
    <row r="2280" spans="1:35" x14ac:dyDescent="0.35">
      <c r="A2280" t="s">
        <v>4059</v>
      </c>
      <c r="B2280">
        <v>1382174461</v>
      </c>
      <c r="C2280">
        <v>3747</v>
      </c>
      <c r="D2280" s="1" t="s">
        <v>47</v>
      </c>
      <c r="E2280">
        <v>0</v>
      </c>
      <c r="F2280">
        <v>33.333333330000002</v>
      </c>
      <c r="G2280">
        <v>48.484848479999997</v>
      </c>
      <c r="H2280">
        <v>18.18181818</v>
      </c>
      <c r="I2280" t="s">
        <v>4060</v>
      </c>
      <c r="J2280" t="s">
        <v>37</v>
      </c>
      <c r="K2280" t="s">
        <v>38</v>
      </c>
      <c r="L2280" t="s">
        <v>3430</v>
      </c>
      <c r="W2280" t="s">
        <v>3430</v>
      </c>
      <c r="X2280" t="s">
        <v>38</v>
      </c>
      <c r="AB2280" t="s">
        <v>4061</v>
      </c>
      <c r="AI2280" t="s">
        <v>45</v>
      </c>
    </row>
    <row r="2281" spans="1:35" x14ac:dyDescent="0.35">
      <c r="A2281" t="s">
        <v>4062</v>
      </c>
      <c r="B2281">
        <v>1382174461</v>
      </c>
      <c r="C2281">
        <v>3747</v>
      </c>
      <c r="D2281" s="1" t="s">
        <v>47</v>
      </c>
      <c r="E2281">
        <v>0</v>
      </c>
      <c r="F2281">
        <v>37.878787879999997</v>
      </c>
      <c r="G2281">
        <v>36.363636360000001</v>
      </c>
      <c r="H2281">
        <v>25.757575760000002</v>
      </c>
      <c r="I2281" t="s">
        <v>4063</v>
      </c>
      <c r="J2281" t="s">
        <v>37</v>
      </c>
      <c r="K2281" t="s">
        <v>38</v>
      </c>
      <c r="L2281" t="s">
        <v>3430</v>
      </c>
      <c r="W2281" t="s">
        <v>3430</v>
      </c>
      <c r="X2281" t="s">
        <v>38</v>
      </c>
      <c r="AB2281" t="s">
        <v>4064</v>
      </c>
      <c r="AI2281" t="s">
        <v>45</v>
      </c>
    </row>
    <row r="2282" spans="1:35" x14ac:dyDescent="0.35">
      <c r="A2282" t="s">
        <v>4065</v>
      </c>
      <c r="B2282">
        <v>1382174461</v>
      </c>
      <c r="C2282">
        <v>3747</v>
      </c>
      <c r="D2282" s="1" t="s">
        <v>47</v>
      </c>
      <c r="E2282">
        <v>0</v>
      </c>
      <c r="F2282">
        <v>36.363636360000001</v>
      </c>
      <c r="G2282">
        <v>33.333333330000002</v>
      </c>
      <c r="H2282">
        <v>30.3030303</v>
      </c>
      <c r="I2282" t="s">
        <v>4066</v>
      </c>
      <c r="J2282" t="s">
        <v>37</v>
      </c>
      <c r="K2282" t="s">
        <v>38</v>
      </c>
      <c r="L2282" t="s">
        <v>3430</v>
      </c>
      <c r="W2282" t="s">
        <v>3430</v>
      </c>
      <c r="X2282" t="s">
        <v>38</v>
      </c>
      <c r="AB2282" t="s">
        <v>4067</v>
      </c>
      <c r="AI2282" t="s">
        <v>45</v>
      </c>
    </row>
    <row r="2283" spans="1:35" x14ac:dyDescent="0.35">
      <c r="A2283" t="s">
        <v>4068</v>
      </c>
      <c r="B2283">
        <v>1382174461</v>
      </c>
      <c r="C2283">
        <v>3747</v>
      </c>
      <c r="D2283" s="1" t="s">
        <v>47</v>
      </c>
      <c r="E2283">
        <v>0</v>
      </c>
      <c r="F2283">
        <v>28.787878790000001</v>
      </c>
      <c r="G2283">
        <v>43.939393940000002</v>
      </c>
      <c r="H2283">
        <v>27.272727270000001</v>
      </c>
      <c r="I2283" t="s">
        <v>4069</v>
      </c>
      <c r="J2283" t="s">
        <v>37</v>
      </c>
      <c r="K2283" t="s">
        <v>38</v>
      </c>
      <c r="L2283" t="s">
        <v>3430</v>
      </c>
      <c r="W2283" t="s">
        <v>3430</v>
      </c>
      <c r="X2283" t="s">
        <v>38</v>
      </c>
      <c r="AB2283" t="s">
        <v>4042</v>
      </c>
      <c r="AI2283" t="s">
        <v>45</v>
      </c>
    </row>
    <row r="2284" spans="1:35" x14ac:dyDescent="0.35">
      <c r="A2284" t="s">
        <v>4070</v>
      </c>
      <c r="B2284">
        <v>1382174461</v>
      </c>
      <c r="C2284">
        <v>3747</v>
      </c>
      <c r="D2284" s="1" t="s">
        <v>47</v>
      </c>
      <c r="E2284">
        <v>0</v>
      </c>
      <c r="F2284">
        <v>34.848484849999998</v>
      </c>
      <c r="G2284">
        <v>42.424242419999999</v>
      </c>
      <c r="H2284">
        <v>22.727272729999999</v>
      </c>
      <c r="I2284" t="s">
        <v>4071</v>
      </c>
      <c r="J2284" t="s">
        <v>37</v>
      </c>
      <c r="K2284" t="s">
        <v>38</v>
      </c>
      <c r="L2284" t="s">
        <v>3430</v>
      </c>
      <c r="W2284" t="s">
        <v>3430</v>
      </c>
      <c r="X2284" t="s">
        <v>38</v>
      </c>
      <c r="AB2284" t="s">
        <v>4072</v>
      </c>
      <c r="AI2284" t="s">
        <v>45</v>
      </c>
    </row>
    <row r="2285" spans="1:35" x14ac:dyDescent="0.35">
      <c r="A2285" t="s">
        <v>4073</v>
      </c>
      <c r="B2285">
        <v>1382174461</v>
      </c>
      <c r="C2285">
        <v>3747</v>
      </c>
      <c r="D2285" s="1" t="s">
        <v>47</v>
      </c>
      <c r="E2285">
        <v>0</v>
      </c>
      <c r="F2285">
        <v>40.909090910000003</v>
      </c>
      <c r="G2285">
        <v>37.878787879999997</v>
      </c>
      <c r="H2285">
        <v>21.212121209999999</v>
      </c>
      <c r="I2285" t="s">
        <v>4074</v>
      </c>
      <c r="J2285" t="s">
        <v>37</v>
      </c>
      <c r="K2285" t="s">
        <v>38</v>
      </c>
      <c r="L2285" t="s">
        <v>3430</v>
      </c>
      <c r="W2285" t="s">
        <v>3430</v>
      </c>
      <c r="X2285" t="s">
        <v>38</v>
      </c>
      <c r="AB2285" t="s">
        <v>4075</v>
      </c>
      <c r="AI2285" t="s">
        <v>45</v>
      </c>
    </row>
    <row r="2286" spans="1:35" x14ac:dyDescent="0.35">
      <c r="A2286" t="s">
        <v>4076</v>
      </c>
      <c r="B2286">
        <v>1382174461</v>
      </c>
      <c r="C2286">
        <v>3747</v>
      </c>
      <c r="D2286" s="1" t="s">
        <v>47</v>
      </c>
      <c r="E2286">
        <v>0</v>
      </c>
      <c r="F2286">
        <v>25.757575760000002</v>
      </c>
      <c r="G2286">
        <v>42.424242419999999</v>
      </c>
      <c r="H2286">
        <v>31.81818182</v>
      </c>
      <c r="I2286" t="s">
        <v>4077</v>
      </c>
      <c r="J2286" t="s">
        <v>37</v>
      </c>
      <c r="K2286" t="s">
        <v>38</v>
      </c>
      <c r="L2286" t="s">
        <v>3430</v>
      </c>
      <c r="W2286" t="s">
        <v>3430</v>
      </c>
      <c r="X2286" t="s">
        <v>38</v>
      </c>
      <c r="AB2286" t="s">
        <v>4078</v>
      </c>
      <c r="AI2286" t="s">
        <v>45</v>
      </c>
    </row>
    <row r="2287" spans="1:35" x14ac:dyDescent="0.35">
      <c r="A2287" t="s">
        <v>4080</v>
      </c>
      <c r="B2287">
        <v>1382174461</v>
      </c>
      <c r="C2287">
        <v>3747</v>
      </c>
      <c r="D2287" s="1" t="s">
        <v>47</v>
      </c>
      <c r="E2287">
        <v>0</v>
      </c>
      <c r="F2287">
        <v>33.333333330000002</v>
      </c>
      <c r="G2287">
        <v>37.878787879999997</v>
      </c>
      <c r="H2287">
        <v>28.787878790000001</v>
      </c>
      <c r="I2287" t="s">
        <v>4081</v>
      </c>
      <c r="J2287" t="s">
        <v>37</v>
      </c>
      <c r="K2287" t="s">
        <v>38</v>
      </c>
      <c r="L2287" t="s">
        <v>3430</v>
      </c>
      <c r="W2287" t="s">
        <v>3430</v>
      </c>
      <c r="X2287" t="s">
        <v>38</v>
      </c>
      <c r="AB2287" t="s">
        <v>4082</v>
      </c>
      <c r="AI2287" t="s">
        <v>45</v>
      </c>
    </row>
    <row r="2288" spans="1:35" x14ac:dyDescent="0.35">
      <c r="A2288" t="s">
        <v>4083</v>
      </c>
      <c r="B2288">
        <v>1382174461</v>
      </c>
      <c r="C2288">
        <v>3747</v>
      </c>
      <c r="D2288" s="1" t="s">
        <v>47</v>
      </c>
      <c r="E2288">
        <v>0</v>
      </c>
      <c r="F2288">
        <v>39.39393939</v>
      </c>
      <c r="G2288">
        <v>37.878787879999997</v>
      </c>
      <c r="H2288">
        <v>22.727272729999999</v>
      </c>
      <c r="I2288" t="s">
        <v>4084</v>
      </c>
      <c r="J2288" t="s">
        <v>37</v>
      </c>
      <c r="K2288" t="s">
        <v>38</v>
      </c>
      <c r="L2288" t="s">
        <v>3430</v>
      </c>
      <c r="W2288" t="s">
        <v>3430</v>
      </c>
      <c r="X2288" t="s">
        <v>38</v>
      </c>
      <c r="AB2288" t="s">
        <v>4079</v>
      </c>
      <c r="AI2288" t="s">
        <v>45</v>
      </c>
    </row>
    <row r="2289" spans="1:35" x14ac:dyDescent="0.35">
      <c r="A2289" t="s">
        <v>4085</v>
      </c>
      <c r="B2289">
        <v>1382174461</v>
      </c>
      <c r="C2289">
        <v>3747</v>
      </c>
      <c r="D2289" s="1" t="s">
        <v>47</v>
      </c>
      <c r="E2289">
        <v>0</v>
      </c>
      <c r="F2289">
        <v>19.6969697</v>
      </c>
      <c r="G2289">
        <v>56.060606059999998</v>
      </c>
      <c r="H2289">
        <v>24.242424239999998</v>
      </c>
      <c r="I2289" t="s">
        <v>4086</v>
      </c>
      <c r="J2289" t="s">
        <v>37</v>
      </c>
      <c r="K2289" t="s">
        <v>38</v>
      </c>
      <c r="L2289" t="s">
        <v>3430</v>
      </c>
      <c r="W2289" t="s">
        <v>3430</v>
      </c>
      <c r="X2289" t="s">
        <v>38</v>
      </c>
      <c r="AB2289" t="s">
        <v>4087</v>
      </c>
      <c r="AI2289" t="s">
        <v>45</v>
      </c>
    </row>
    <row r="2290" spans="1:35" x14ac:dyDescent="0.35">
      <c r="A2290" t="s">
        <v>4088</v>
      </c>
      <c r="B2290">
        <v>1382174461</v>
      </c>
      <c r="C2290">
        <v>3747</v>
      </c>
      <c r="D2290" s="1" t="s">
        <v>47</v>
      </c>
      <c r="E2290">
        <v>0</v>
      </c>
      <c r="F2290">
        <v>40.909090910000003</v>
      </c>
      <c r="G2290">
        <v>48.484848479999997</v>
      </c>
      <c r="H2290">
        <v>10.60606061</v>
      </c>
      <c r="I2290" t="s">
        <v>4089</v>
      </c>
      <c r="J2290" t="s">
        <v>37</v>
      </c>
      <c r="K2290" t="s">
        <v>38</v>
      </c>
      <c r="L2290" t="s">
        <v>3430</v>
      </c>
      <c r="W2290" t="s">
        <v>3430</v>
      </c>
      <c r="X2290" t="s">
        <v>38</v>
      </c>
      <c r="AB2290" t="s">
        <v>4090</v>
      </c>
      <c r="AI2290" t="s">
        <v>45</v>
      </c>
    </row>
    <row r="2291" spans="1:35" x14ac:dyDescent="0.35">
      <c r="A2291" t="s">
        <v>4091</v>
      </c>
      <c r="B2291">
        <v>1382174461</v>
      </c>
      <c r="C2291">
        <v>3747</v>
      </c>
      <c r="D2291" s="1" t="s">
        <v>47</v>
      </c>
      <c r="E2291">
        <v>0</v>
      </c>
      <c r="F2291">
        <v>30.3030303</v>
      </c>
      <c r="G2291">
        <v>43.939393940000002</v>
      </c>
      <c r="H2291">
        <v>25.757575760000002</v>
      </c>
      <c r="I2291" t="s">
        <v>4092</v>
      </c>
      <c r="J2291" t="s">
        <v>37</v>
      </c>
      <c r="K2291" t="s">
        <v>38</v>
      </c>
      <c r="L2291" t="s">
        <v>3430</v>
      </c>
      <c r="W2291" t="s">
        <v>3430</v>
      </c>
      <c r="X2291" t="s">
        <v>38</v>
      </c>
      <c r="AB2291" t="s">
        <v>4093</v>
      </c>
      <c r="AI2291" t="s">
        <v>45</v>
      </c>
    </row>
    <row r="2292" spans="1:35" x14ac:dyDescent="0.35">
      <c r="A2292" t="s">
        <v>4097</v>
      </c>
      <c r="B2292">
        <v>1382174461</v>
      </c>
      <c r="C2292">
        <v>3747</v>
      </c>
      <c r="D2292" s="1" t="s">
        <v>47</v>
      </c>
      <c r="E2292">
        <v>0</v>
      </c>
      <c r="F2292">
        <v>36.363636360000001</v>
      </c>
      <c r="G2292">
        <v>25.757575760000002</v>
      </c>
      <c r="H2292">
        <v>37.878787879999997</v>
      </c>
      <c r="I2292" t="s">
        <v>4098</v>
      </c>
      <c r="J2292" t="s">
        <v>37</v>
      </c>
      <c r="K2292" t="s">
        <v>38</v>
      </c>
      <c r="L2292" t="s">
        <v>3430</v>
      </c>
      <c r="W2292" t="s">
        <v>3430</v>
      </c>
      <c r="X2292" t="s">
        <v>38</v>
      </c>
      <c r="AB2292" t="s">
        <v>4099</v>
      </c>
      <c r="AI2292" t="s">
        <v>45</v>
      </c>
    </row>
    <row r="2293" spans="1:35" x14ac:dyDescent="0.35">
      <c r="A2293" t="s">
        <v>4100</v>
      </c>
      <c r="B2293">
        <v>1382174461</v>
      </c>
      <c r="C2293">
        <v>3747</v>
      </c>
      <c r="D2293" s="1" t="s">
        <v>47</v>
      </c>
      <c r="E2293">
        <v>0</v>
      </c>
      <c r="F2293">
        <v>54.545454550000002</v>
      </c>
      <c r="G2293">
        <v>30.3030303</v>
      </c>
      <c r="H2293">
        <v>15.15151515</v>
      </c>
      <c r="I2293" t="s">
        <v>4101</v>
      </c>
      <c r="J2293" t="s">
        <v>37</v>
      </c>
      <c r="K2293" t="s">
        <v>38</v>
      </c>
      <c r="L2293" t="s">
        <v>3430</v>
      </c>
      <c r="W2293" t="s">
        <v>3430</v>
      </c>
      <c r="X2293" t="s">
        <v>38</v>
      </c>
      <c r="AB2293" t="s">
        <v>3636</v>
      </c>
      <c r="AI2293" t="s">
        <v>45</v>
      </c>
    </row>
    <row r="2294" spans="1:35" x14ac:dyDescent="0.35">
      <c r="A2294" t="s">
        <v>4102</v>
      </c>
      <c r="B2294">
        <v>1382174461</v>
      </c>
      <c r="C2294">
        <v>3747</v>
      </c>
      <c r="D2294" s="1" t="s">
        <v>47</v>
      </c>
      <c r="E2294">
        <v>0</v>
      </c>
      <c r="F2294">
        <v>42.424242419999999</v>
      </c>
      <c r="G2294">
        <v>39.39393939</v>
      </c>
      <c r="H2294">
        <v>18.18181818</v>
      </c>
      <c r="I2294" t="s">
        <v>4103</v>
      </c>
      <c r="J2294" t="s">
        <v>37</v>
      </c>
      <c r="K2294" t="s">
        <v>38</v>
      </c>
      <c r="L2294" t="s">
        <v>3430</v>
      </c>
      <c r="W2294" t="s">
        <v>3430</v>
      </c>
      <c r="X2294" t="s">
        <v>38</v>
      </c>
      <c r="AB2294" t="s">
        <v>4104</v>
      </c>
      <c r="AI2294" t="s">
        <v>45</v>
      </c>
    </row>
    <row r="2295" spans="1:35" x14ac:dyDescent="0.35">
      <c r="A2295" t="s">
        <v>4105</v>
      </c>
      <c r="B2295">
        <v>1382174461</v>
      </c>
      <c r="C2295">
        <v>3747</v>
      </c>
      <c r="D2295" s="1" t="s">
        <v>47</v>
      </c>
      <c r="E2295">
        <v>0</v>
      </c>
      <c r="F2295">
        <v>28.787878790000001</v>
      </c>
      <c r="G2295">
        <v>39.39393939</v>
      </c>
      <c r="H2295">
        <v>31.81818182</v>
      </c>
      <c r="I2295" t="s">
        <v>4106</v>
      </c>
      <c r="J2295" t="s">
        <v>37</v>
      </c>
      <c r="K2295" t="s">
        <v>38</v>
      </c>
      <c r="L2295" t="s">
        <v>3430</v>
      </c>
      <c r="W2295" t="s">
        <v>3430</v>
      </c>
      <c r="X2295" t="s">
        <v>38</v>
      </c>
      <c r="AB2295" t="s">
        <v>4107</v>
      </c>
      <c r="AI2295" t="s">
        <v>45</v>
      </c>
    </row>
    <row r="2296" spans="1:35" x14ac:dyDescent="0.35">
      <c r="A2296" t="s">
        <v>4108</v>
      </c>
      <c r="B2296">
        <v>1382174461</v>
      </c>
      <c r="C2296">
        <v>3747</v>
      </c>
      <c r="D2296" s="1" t="s">
        <v>47</v>
      </c>
      <c r="E2296">
        <v>0</v>
      </c>
      <c r="F2296">
        <v>33.333333330000002</v>
      </c>
      <c r="G2296">
        <v>48.484848479999997</v>
      </c>
      <c r="H2296">
        <v>18.18181818</v>
      </c>
      <c r="I2296" t="s">
        <v>4109</v>
      </c>
      <c r="J2296" t="s">
        <v>37</v>
      </c>
      <c r="K2296" t="s">
        <v>38</v>
      </c>
      <c r="L2296" t="s">
        <v>3430</v>
      </c>
      <c r="W2296" t="s">
        <v>3430</v>
      </c>
      <c r="X2296" t="s">
        <v>38</v>
      </c>
      <c r="AB2296" t="s">
        <v>4110</v>
      </c>
      <c r="AI2296" t="s">
        <v>45</v>
      </c>
    </row>
    <row r="2297" spans="1:35" x14ac:dyDescent="0.35">
      <c r="A2297" t="s">
        <v>4111</v>
      </c>
      <c r="B2297">
        <v>1382174461</v>
      </c>
      <c r="C2297">
        <v>3747</v>
      </c>
      <c r="D2297" s="1" t="s">
        <v>47</v>
      </c>
      <c r="E2297">
        <v>0</v>
      </c>
      <c r="F2297">
        <v>30.3030303</v>
      </c>
      <c r="G2297">
        <v>46.969696970000001</v>
      </c>
      <c r="H2297">
        <v>22.727272729999999</v>
      </c>
      <c r="I2297" t="s">
        <v>4112</v>
      </c>
      <c r="J2297" t="s">
        <v>37</v>
      </c>
      <c r="K2297" t="s">
        <v>38</v>
      </c>
      <c r="L2297" t="s">
        <v>3430</v>
      </c>
      <c r="W2297" t="s">
        <v>3430</v>
      </c>
      <c r="X2297" t="s">
        <v>38</v>
      </c>
      <c r="AB2297" t="s">
        <v>4113</v>
      </c>
      <c r="AI2297" t="s">
        <v>45</v>
      </c>
    </row>
    <row r="2298" spans="1:35" x14ac:dyDescent="0.35">
      <c r="A2298" t="s">
        <v>4114</v>
      </c>
      <c r="B2298">
        <v>1382174461</v>
      </c>
      <c r="C2298">
        <v>3747</v>
      </c>
      <c r="D2298" s="1" t="s">
        <v>47</v>
      </c>
      <c r="E2298">
        <v>0</v>
      </c>
      <c r="F2298">
        <v>34.848484849999998</v>
      </c>
      <c r="G2298">
        <v>39.39393939</v>
      </c>
      <c r="H2298">
        <v>25.757575760000002</v>
      </c>
      <c r="I2298" t="s">
        <v>4115</v>
      </c>
      <c r="J2298" t="s">
        <v>37</v>
      </c>
      <c r="K2298" t="s">
        <v>38</v>
      </c>
      <c r="L2298" t="s">
        <v>3430</v>
      </c>
      <c r="W2298" t="s">
        <v>3430</v>
      </c>
      <c r="X2298" t="s">
        <v>38</v>
      </c>
      <c r="AB2298" t="s">
        <v>4058</v>
      </c>
      <c r="AI2298" t="s">
        <v>45</v>
      </c>
    </row>
    <row r="2299" spans="1:35" x14ac:dyDescent="0.35">
      <c r="A2299" t="s">
        <v>4116</v>
      </c>
      <c r="B2299">
        <v>1382174461</v>
      </c>
      <c r="C2299">
        <v>3747</v>
      </c>
      <c r="D2299" s="1" t="s">
        <v>47</v>
      </c>
      <c r="E2299">
        <v>0</v>
      </c>
      <c r="F2299">
        <v>42.424242419999999</v>
      </c>
      <c r="G2299">
        <v>37.878787879999997</v>
      </c>
      <c r="H2299">
        <v>19.6969697</v>
      </c>
      <c r="I2299" t="s">
        <v>4117</v>
      </c>
      <c r="J2299" t="s">
        <v>37</v>
      </c>
      <c r="K2299" t="s">
        <v>38</v>
      </c>
      <c r="L2299" t="s">
        <v>3430</v>
      </c>
      <c r="W2299" t="s">
        <v>3430</v>
      </c>
      <c r="X2299" t="s">
        <v>38</v>
      </c>
      <c r="AB2299" t="s">
        <v>4118</v>
      </c>
      <c r="AI2299" t="s">
        <v>45</v>
      </c>
    </row>
    <row r="2300" spans="1:35" x14ac:dyDescent="0.35">
      <c r="A2300" t="s">
        <v>4119</v>
      </c>
      <c r="B2300">
        <v>1382174461</v>
      </c>
      <c r="C2300">
        <v>3747</v>
      </c>
      <c r="D2300" s="1" t="s">
        <v>47</v>
      </c>
      <c r="E2300">
        <v>0</v>
      </c>
      <c r="F2300">
        <v>34.848484849999998</v>
      </c>
      <c r="G2300">
        <v>39.39393939</v>
      </c>
      <c r="H2300">
        <v>25.757575760000002</v>
      </c>
      <c r="I2300" t="s">
        <v>4120</v>
      </c>
      <c r="J2300" t="s">
        <v>37</v>
      </c>
      <c r="K2300" t="s">
        <v>38</v>
      </c>
      <c r="L2300" t="s">
        <v>3430</v>
      </c>
      <c r="W2300" t="s">
        <v>3430</v>
      </c>
      <c r="X2300" t="s">
        <v>38</v>
      </c>
      <c r="AB2300" t="s">
        <v>4121</v>
      </c>
      <c r="AI2300" t="s">
        <v>45</v>
      </c>
    </row>
    <row r="2301" spans="1:35" x14ac:dyDescent="0.35">
      <c r="A2301" t="s">
        <v>4122</v>
      </c>
      <c r="B2301">
        <v>1382174461</v>
      </c>
      <c r="C2301">
        <v>3747</v>
      </c>
      <c r="D2301" s="1" t="s">
        <v>47</v>
      </c>
      <c r="E2301">
        <v>0</v>
      </c>
      <c r="F2301">
        <v>30.3030303</v>
      </c>
      <c r="G2301">
        <v>53.030303029999999</v>
      </c>
      <c r="H2301">
        <v>16.666666670000001</v>
      </c>
      <c r="I2301" t="s">
        <v>4123</v>
      </c>
      <c r="J2301" t="s">
        <v>37</v>
      </c>
      <c r="K2301" t="s">
        <v>38</v>
      </c>
      <c r="L2301" t="s">
        <v>3430</v>
      </c>
      <c r="W2301" t="s">
        <v>3430</v>
      </c>
      <c r="X2301" t="s">
        <v>38</v>
      </c>
      <c r="AB2301" t="s">
        <v>4124</v>
      </c>
      <c r="AI2301" t="s">
        <v>45</v>
      </c>
    </row>
    <row r="2302" spans="1:35" x14ac:dyDescent="0.35">
      <c r="A2302" t="s">
        <v>4136</v>
      </c>
      <c r="B2302">
        <v>1382174465</v>
      </c>
      <c r="C2302">
        <v>3747</v>
      </c>
      <c r="D2302" s="1" t="s">
        <v>47</v>
      </c>
      <c r="E2302">
        <v>0</v>
      </c>
      <c r="F2302">
        <v>34.848484849999998</v>
      </c>
      <c r="G2302">
        <v>39.39393939</v>
      </c>
      <c r="H2302">
        <v>25.757575760000002</v>
      </c>
      <c r="I2302" t="s">
        <v>4137</v>
      </c>
      <c r="J2302" t="s">
        <v>37</v>
      </c>
      <c r="K2302" t="s">
        <v>38</v>
      </c>
      <c r="L2302" t="s">
        <v>3430</v>
      </c>
      <c r="W2302" t="s">
        <v>3430</v>
      </c>
      <c r="X2302" t="s">
        <v>38</v>
      </c>
      <c r="AB2302" t="s">
        <v>4138</v>
      </c>
      <c r="AI2302" t="s">
        <v>45</v>
      </c>
    </row>
    <row r="2303" spans="1:35" x14ac:dyDescent="0.35">
      <c r="A2303" t="s">
        <v>4143</v>
      </c>
      <c r="B2303">
        <v>1382174466</v>
      </c>
      <c r="C2303">
        <v>3747</v>
      </c>
      <c r="D2303" s="1" t="s">
        <v>47</v>
      </c>
      <c r="E2303">
        <v>0</v>
      </c>
      <c r="F2303">
        <v>27.272727270000001</v>
      </c>
      <c r="G2303">
        <v>42.424242419999999</v>
      </c>
      <c r="H2303">
        <v>30.3030303</v>
      </c>
      <c r="I2303" t="s">
        <v>4144</v>
      </c>
      <c r="J2303" t="s">
        <v>1810</v>
      </c>
      <c r="K2303" t="s">
        <v>1811</v>
      </c>
      <c r="L2303" t="s">
        <v>2839</v>
      </c>
      <c r="S2303" t="s">
        <v>1803</v>
      </c>
      <c r="V2303" t="s">
        <v>2840</v>
      </c>
      <c r="AI2303" t="s">
        <v>45</v>
      </c>
    </row>
    <row r="2304" spans="1:35" x14ac:dyDescent="0.35">
      <c r="A2304" t="s">
        <v>4145</v>
      </c>
      <c r="B2304">
        <v>1382174466</v>
      </c>
      <c r="C2304">
        <v>3747</v>
      </c>
      <c r="D2304" s="1" t="s">
        <v>47</v>
      </c>
      <c r="E2304">
        <v>0</v>
      </c>
      <c r="F2304">
        <v>30.3030303</v>
      </c>
      <c r="G2304">
        <v>43.939393940000002</v>
      </c>
      <c r="H2304">
        <v>25.757575760000002</v>
      </c>
      <c r="I2304" t="s">
        <v>4146</v>
      </c>
      <c r="J2304" t="s">
        <v>1810</v>
      </c>
      <c r="K2304" t="s">
        <v>1811</v>
      </c>
      <c r="L2304" t="s">
        <v>2839</v>
      </c>
      <c r="S2304" t="s">
        <v>1803</v>
      </c>
      <c r="V2304" t="s">
        <v>2840</v>
      </c>
      <c r="AI2304" t="s">
        <v>45</v>
      </c>
    </row>
    <row r="2305" spans="1:35" x14ac:dyDescent="0.35">
      <c r="A2305" t="s">
        <v>4147</v>
      </c>
      <c r="B2305">
        <v>1382174466</v>
      </c>
      <c r="C2305">
        <v>3747</v>
      </c>
      <c r="D2305" s="1" t="s">
        <v>47</v>
      </c>
      <c r="E2305">
        <v>0</v>
      </c>
      <c r="F2305">
        <v>37.878787879999997</v>
      </c>
      <c r="G2305">
        <v>33.333333330000002</v>
      </c>
      <c r="H2305">
        <v>28.787878790000001</v>
      </c>
      <c r="I2305" t="s">
        <v>4148</v>
      </c>
      <c r="J2305" t="s">
        <v>1810</v>
      </c>
      <c r="K2305" t="s">
        <v>1811</v>
      </c>
      <c r="L2305" t="s">
        <v>2839</v>
      </c>
      <c r="S2305" t="s">
        <v>1803</v>
      </c>
      <c r="V2305" t="s">
        <v>2840</v>
      </c>
      <c r="AI2305" t="s">
        <v>45</v>
      </c>
    </row>
    <row r="2306" spans="1:35" x14ac:dyDescent="0.35">
      <c r="A2306" t="s">
        <v>4149</v>
      </c>
      <c r="B2306">
        <v>1382174466</v>
      </c>
      <c r="C2306">
        <v>3747</v>
      </c>
      <c r="D2306" s="1" t="s">
        <v>47</v>
      </c>
      <c r="E2306">
        <v>0</v>
      </c>
      <c r="F2306">
        <v>33.333333330000002</v>
      </c>
      <c r="G2306">
        <v>36.363636360000001</v>
      </c>
      <c r="H2306">
        <v>30.3030303</v>
      </c>
      <c r="I2306" t="s">
        <v>4150</v>
      </c>
      <c r="J2306" t="s">
        <v>1810</v>
      </c>
      <c r="K2306" t="s">
        <v>1811</v>
      </c>
      <c r="L2306" t="s">
        <v>2839</v>
      </c>
      <c r="S2306" t="s">
        <v>1803</v>
      </c>
      <c r="V2306" t="s">
        <v>2840</v>
      </c>
      <c r="AI2306" t="s">
        <v>45</v>
      </c>
    </row>
    <row r="2307" spans="1:35" x14ac:dyDescent="0.35">
      <c r="A2307" t="s">
        <v>4152</v>
      </c>
      <c r="B2307">
        <v>1382174466</v>
      </c>
      <c r="C2307">
        <v>3747</v>
      </c>
      <c r="D2307" s="1" t="s">
        <v>47</v>
      </c>
      <c r="E2307">
        <v>0</v>
      </c>
      <c r="F2307">
        <v>31.81818182</v>
      </c>
      <c r="G2307">
        <v>39.39393939</v>
      </c>
      <c r="H2307">
        <v>28.787878790000001</v>
      </c>
      <c r="I2307" t="s">
        <v>2906</v>
      </c>
      <c r="J2307" t="s">
        <v>4153</v>
      </c>
      <c r="K2307" t="s">
        <v>2966</v>
      </c>
      <c r="L2307" t="s">
        <v>2623</v>
      </c>
      <c r="T2307" t="s">
        <v>4154</v>
      </c>
      <c r="V2307" t="s">
        <v>4155</v>
      </c>
      <c r="X2307" t="s">
        <v>2966</v>
      </c>
      <c r="Y2307">
        <v>2023</v>
      </c>
      <c r="AI2307" t="s">
        <v>45</v>
      </c>
    </row>
    <row r="2308" spans="1:35" x14ac:dyDescent="0.35">
      <c r="A2308" t="s">
        <v>4156</v>
      </c>
      <c r="B2308">
        <v>1382174466</v>
      </c>
      <c r="C2308">
        <v>3747</v>
      </c>
      <c r="D2308" s="1" t="s">
        <v>47</v>
      </c>
      <c r="E2308">
        <v>0</v>
      </c>
      <c r="F2308">
        <v>28.787878790000001</v>
      </c>
      <c r="G2308">
        <v>30.3030303</v>
      </c>
      <c r="H2308">
        <v>40.909090910000003</v>
      </c>
      <c r="I2308" t="s">
        <v>4157</v>
      </c>
      <c r="J2308" t="s">
        <v>1810</v>
      </c>
      <c r="K2308" t="s">
        <v>1811</v>
      </c>
      <c r="L2308" t="s">
        <v>2839</v>
      </c>
      <c r="S2308" t="s">
        <v>1803</v>
      </c>
      <c r="V2308" t="s">
        <v>2840</v>
      </c>
      <c r="AI2308" t="s">
        <v>45</v>
      </c>
    </row>
    <row r="2309" spans="1:35" x14ac:dyDescent="0.35">
      <c r="A2309" t="s">
        <v>4158</v>
      </c>
      <c r="B2309">
        <v>1382174466</v>
      </c>
      <c r="C2309">
        <v>3747</v>
      </c>
      <c r="D2309" s="1" t="s">
        <v>47</v>
      </c>
      <c r="E2309">
        <v>0</v>
      </c>
      <c r="F2309">
        <v>31.81818182</v>
      </c>
      <c r="G2309">
        <v>36.363636360000001</v>
      </c>
      <c r="H2309">
        <v>31.81818182</v>
      </c>
      <c r="I2309" t="s">
        <v>4159</v>
      </c>
      <c r="J2309" t="s">
        <v>1810</v>
      </c>
      <c r="K2309" t="s">
        <v>1811</v>
      </c>
      <c r="L2309" t="s">
        <v>2839</v>
      </c>
      <c r="S2309" t="s">
        <v>1803</v>
      </c>
      <c r="V2309" t="s">
        <v>2840</v>
      </c>
      <c r="AI2309" t="s">
        <v>45</v>
      </c>
    </row>
    <row r="2310" spans="1:35" x14ac:dyDescent="0.35">
      <c r="A2310" t="s">
        <v>4160</v>
      </c>
      <c r="B2310">
        <v>1382174466</v>
      </c>
      <c r="C2310">
        <v>3747</v>
      </c>
      <c r="D2310" s="1" t="s">
        <v>47</v>
      </c>
      <c r="E2310">
        <v>0</v>
      </c>
      <c r="F2310">
        <v>36.363636360000001</v>
      </c>
      <c r="G2310">
        <v>37.878787879999997</v>
      </c>
      <c r="H2310">
        <v>25.757575760000002</v>
      </c>
      <c r="I2310" t="s">
        <v>4161</v>
      </c>
      <c r="J2310" t="s">
        <v>1810</v>
      </c>
      <c r="K2310" t="s">
        <v>1811</v>
      </c>
      <c r="L2310" t="s">
        <v>2839</v>
      </c>
      <c r="S2310" t="s">
        <v>1803</v>
      </c>
      <c r="V2310" t="s">
        <v>2840</v>
      </c>
      <c r="AI2310" t="s">
        <v>45</v>
      </c>
    </row>
    <row r="2311" spans="1:35" x14ac:dyDescent="0.35">
      <c r="A2311" t="s">
        <v>4162</v>
      </c>
      <c r="B2311">
        <v>1382174467</v>
      </c>
      <c r="C2311">
        <v>3747</v>
      </c>
      <c r="D2311" s="1" t="s">
        <v>47</v>
      </c>
      <c r="E2311">
        <v>0</v>
      </c>
      <c r="F2311">
        <v>33.333333330000002</v>
      </c>
      <c r="G2311">
        <v>37.878787879999997</v>
      </c>
      <c r="H2311">
        <v>28.787878790000001</v>
      </c>
      <c r="I2311" t="s">
        <v>2908</v>
      </c>
      <c r="J2311" t="s">
        <v>1810</v>
      </c>
      <c r="K2311" t="s">
        <v>1811</v>
      </c>
      <c r="L2311" t="s">
        <v>2839</v>
      </c>
      <c r="S2311" t="s">
        <v>1803</v>
      </c>
      <c r="V2311" t="s">
        <v>2840</v>
      </c>
      <c r="AI2311" t="s">
        <v>45</v>
      </c>
    </row>
    <row r="2312" spans="1:35" x14ac:dyDescent="0.35">
      <c r="A2312" t="s">
        <v>4165</v>
      </c>
      <c r="B2312">
        <v>1382174467</v>
      </c>
      <c r="C2312">
        <v>3747</v>
      </c>
      <c r="D2312" s="1" t="s">
        <v>47</v>
      </c>
      <c r="E2312">
        <v>0</v>
      </c>
      <c r="F2312">
        <v>37.878787879999997</v>
      </c>
      <c r="G2312">
        <v>33.333333330000002</v>
      </c>
      <c r="H2312">
        <v>28.787878790000001</v>
      </c>
      <c r="I2312" t="s">
        <v>4166</v>
      </c>
      <c r="J2312" t="s">
        <v>1810</v>
      </c>
      <c r="K2312" t="s">
        <v>1811</v>
      </c>
      <c r="L2312" t="s">
        <v>2839</v>
      </c>
      <c r="S2312" t="s">
        <v>1803</v>
      </c>
      <c r="V2312" t="s">
        <v>2840</v>
      </c>
      <c r="AI2312" t="s">
        <v>45</v>
      </c>
    </row>
    <row r="2313" spans="1:35" x14ac:dyDescent="0.35">
      <c r="A2313" t="s">
        <v>4167</v>
      </c>
      <c r="B2313">
        <v>1382174467</v>
      </c>
      <c r="C2313">
        <v>3747</v>
      </c>
      <c r="D2313" s="1" t="s">
        <v>47</v>
      </c>
      <c r="E2313">
        <v>0</v>
      </c>
      <c r="F2313">
        <v>28.787878790000001</v>
      </c>
      <c r="G2313">
        <v>42.424242419999999</v>
      </c>
      <c r="H2313">
        <v>28.787878790000001</v>
      </c>
      <c r="I2313" t="s">
        <v>4168</v>
      </c>
      <c r="J2313" t="s">
        <v>1810</v>
      </c>
      <c r="K2313" t="s">
        <v>1811</v>
      </c>
      <c r="L2313" t="s">
        <v>2839</v>
      </c>
      <c r="S2313" t="s">
        <v>1803</v>
      </c>
      <c r="V2313" t="s">
        <v>2840</v>
      </c>
      <c r="AI2313" t="s">
        <v>45</v>
      </c>
    </row>
    <row r="2314" spans="1:35" x14ac:dyDescent="0.35">
      <c r="A2314" t="s">
        <v>4169</v>
      </c>
      <c r="B2314">
        <v>1382174467</v>
      </c>
      <c r="C2314">
        <v>3747</v>
      </c>
      <c r="D2314" s="1" t="s">
        <v>47</v>
      </c>
      <c r="E2314">
        <v>0</v>
      </c>
      <c r="F2314">
        <v>27.272727270000001</v>
      </c>
      <c r="G2314">
        <v>42.424242419999999</v>
      </c>
      <c r="H2314">
        <v>30.3030303</v>
      </c>
      <c r="I2314" t="s">
        <v>3979</v>
      </c>
      <c r="J2314" t="s">
        <v>1810</v>
      </c>
      <c r="K2314" t="s">
        <v>1811</v>
      </c>
      <c r="L2314" t="s">
        <v>2839</v>
      </c>
      <c r="S2314" t="s">
        <v>1803</v>
      </c>
      <c r="V2314" t="s">
        <v>2840</v>
      </c>
      <c r="AI2314" t="s">
        <v>45</v>
      </c>
    </row>
    <row r="2315" spans="1:35" x14ac:dyDescent="0.35">
      <c r="A2315" t="s">
        <v>4170</v>
      </c>
      <c r="B2315">
        <v>1382174467</v>
      </c>
      <c r="C2315">
        <v>3747</v>
      </c>
      <c r="D2315" s="1" t="s">
        <v>47</v>
      </c>
      <c r="E2315">
        <v>0</v>
      </c>
      <c r="F2315">
        <v>40.909090910000003</v>
      </c>
      <c r="G2315">
        <v>27.272727270000001</v>
      </c>
      <c r="H2315">
        <v>31.81818182</v>
      </c>
      <c r="I2315" t="s">
        <v>3184</v>
      </c>
      <c r="J2315" t="s">
        <v>1810</v>
      </c>
      <c r="K2315" t="s">
        <v>1811</v>
      </c>
      <c r="L2315" t="s">
        <v>2839</v>
      </c>
      <c r="S2315" t="s">
        <v>1803</v>
      </c>
      <c r="V2315" t="s">
        <v>2840</v>
      </c>
      <c r="AI2315" t="s">
        <v>45</v>
      </c>
    </row>
    <row r="2316" spans="1:35" x14ac:dyDescent="0.35">
      <c r="A2316" t="s">
        <v>4171</v>
      </c>
      <c r="B2316">
        <v>1382174467</v>
      </c>
      <c r="C2316">
        <v>3747</v>
      </c>
      <c r="D2316" s="1" t="s">
        <v>47</v>
      </c>
      <c r="E2316">
        <v>0</v>
      </c>
      <c r="F2316">
        <v>22.727272729999999</v>
      </c>
      <c r="G2316">
        <v>22.727272729999999</v>
      </c>
      <c r="H2316">
        <v>54.545454550000002</v>
      </c>
      <c r="I2316" t="s">
        <v>4172</v>
      </c>
      <c r="J2316" t="s">
        <v>1810</v>
      </c>
      <c r="K2316" t="s">
        <v>1811</v>
      </c>
      <c r="L2316" t="s">
        <v>2839</v>
      </c>
      <c r="S2316" t="s">
        <v>1803</v>
      </c>
      <c r="V2316" t="s">
        <v>2840</v>
      </c>
      <c r="AI2316" t="s">
        <v>45</v>
      </c>
    </row>
    <row r="2317" spans="1:35" x14ac:dyDescent="0.35">
      <c r="A2317" t="s">
        <v>4175</v>
      </c>
      <c r="B2317">
        <v>1382174468</v>
      </c>
      <c r="C2317">
        <v>3747</v>
      </c>
      <c r="D2317" s="1" t="s">
        <v>47</v>
      </c>
      <c r="E2317">
        <v>0</v>
      </c>
      <c r="F2317">
        <v>45.454545449999998</v>
      </c>
      <c r="G2317">
        <v>43.939393940000002</v>
      </c>
      <c r="H2317">
        <v>10.60606061</v>
      </c>
      <c r="I2317" t="s">
        <v>2912</v>
      </c>
      <c r="J2317" t="s">
        <v>1810</v>
      </c>
      <c r="K2317" t="s">
        <v>1811</v>
      </c>
      <c r="L2317" t="s">
        <v>2839</v>
      </c>
      <c r="S2317" t="s">
        <v>1803</v>
      </c>
      <c r="V2317" t="s">
        <v>2840</v>
      </c>
      <c r="AI2317" t="s">
        <v>45</v>
      </c>
    </row>
    <row r="2318" spans="1:35" x14ac:dyDescent="0.35">
      <c r="A2318" t="s">
        <v>4176</v>
      </c>
      <c r="B2318">
        <v>1382174468</v>
      </c>
      <c r="C2318">
        <v>3747</v>
      </c>
      <c r="D2318" s="1" t="s">
        <v>47</v>
      </c>
      <c r="E2318">
        <v>0</v>
      </c>
      <c r="F2318">
        <v>34.848484849999998</v>
      </c>
      <c r="G2318">
        <v>30.3030303</v>
      </c>
      <c r="H2318">
        <v>34.848484849999998</v>
      </c>
      <c r="I2318" t="s">
        <v>4177</v>
      </c>
      <c r="J2318" t="s">
        <v>1810</v>
      </c>
      <c r="K2318" t="s">
        <v>1811</v>
      </c>
      <c r="L2318" t="s">
        <v>2839</v>
      </c>
      <c r="S2318" t="s">
        <v>1803</v>
      </c>
      <c r="V2318" t="s">
        <v>2840</v>
      </c>
      <c r="AI2318" t="s">
        <v>45</v>
      </c>
    </row>
    <row r="2319" spans="1:35" x14ac:dyDescent="0.35">
      <c r="A2319" t="s">
        <v>4178</v>
      </c>
      <c r="B2319">
        <v>1382174468</v>
      </c>
      <c r="C2319">
        <v>3747</v>
      </c>
      <c r="D2319" s="1" t="s">
        <v>47</v>
      </c>
      <c r="E2319">
        <v>0</v>
      </c>
      <c r="F2319">
        <v>34.848484849999998</v>
      </c>
      <c r="G2319">
        <v>39.39393939</v>
      </c>
      <c r="H2319">
        <v>25.757575760000002</v>
      </c>
      <c r="I2319" t="s">
        <v>4179</v>
      </c>
      <c r="J2319" t="s">
        <v>1810</v>
      </c>
      <c r="K2319" t="s">
        <v>1811</v>
      </c>
      <c r="L2319" t="s">
        <v>2839</v>
      </c>
      <c r="S2319" t="s">
        <v>1803</v>
      </c>
      <c r="V2319" t="s">
        <v>2840</v>
      </c>
      <c r="AI2319" t="s">
        <v>45</v>
      </c>
    </row>
    <row r="2320" spans="1:35" x14ac:dyDescent="0.35">
      <c r="A2320" t="s">
        <v>4180</v>
      </c>
      <c r="B2320">
        <v>1382174468</v>
      </c>
      <c r="C2320">
        <v>3747</v>
      </c>
      <c r="D2320" s="1" t="s">
        <v>47</v>
      </c>
      <c r="E2320">
        <v>0</v>
      </c>
      <c r="F2320">
        <v>36.363636360000001</v>
      </c>
      <c r="G2320">
        <v>34.848484849999998</v>
      </c>
      <c r="H2320">
        <v>28.787878790000001</v>
      </c>
      <c r="I2320" t="s">
        <v>4181</v>
      </c>
      <c r="J2320" t="s">
        <v>1810</v>
      </c>
      <c r="K2320" t="s">
        <v>1811</v>
      </c>
      <c r="L2320" t="s">
        <v>2839</v>
      </c>
      <c r="S2320" t="s">
        <v>1803</v>
      </c>
      <c r="V2320" t="s">
        <v>2840</v>
      </c>
      <c r="AI2320" t="s">
        <v>45</v>
      </c>
    </row>
    <row r="2321" spans="1:35" x14ac:dyDescent="0.35">
      <c r="A2321" t="s">
        <v>4182</v>
      </c>
      <c r="B2321">
        <v>1382174468</v>
      </c>
      <c r="C2321">
        <v>3747</v>
      </c>
      <c r="D2321" s="1" t="s">
        <v>47</v>
      </c>
      <c r="E2321">
        <v>0</v>
      </c>
      <c r="F2321">
        <v>46.969696970000001</v>
      </c>
      <c r="G2321">
        <v>21.212121209999999</v>
      </c>
      <c r="H2321">
        <v>31.81818182</v>
      </c>
      <c r="I2321" t="s">
        <v>4183</v>
      </c>
      <c r="J2321" t="s">
        <v>1810</v>
      </c>
      <c r="K2321" t="s">
        <v>1811</v>
      </c>
      <c r="L2321" t="s">
        <v>2839</v>
      </c>
      <c r="S2321" t="s">
        <v>1803</v>
      </c>
      <c r="V2321" t="s">
        <v>2840</v>
      </c>
      <c r="AI2321" t="s">
        <v>45</v>
      </c>
    </row>
    <row r="2322" spans="1:35" x14ac:dyDescent="0.35">
      <c r="A2322" t="s">
        <v>4184</v>
      </c>
      <c r="B2322">
        <v>1382174468</v>
      </c>
      <c r="C2322">
        <v>3747</v>
      </c>
      <c r="D2322" s="1" t="s">
        <v>47</v>
      </c>
      <c r="E2322">
        <v>0</v>
      </c>
      <c r="F2322">
        <v>40.909090910000003</v>
      </c>
      <c r="G2322">
        <v>37.878787879999997</v>
      </c>
      <c r="H2322">
        <v>21.212121209999999</v>
      </c>
      <c r="I2322" t="s">
        <v>4185</v>
      </c>
      <c r="J2322" t="s">
        <v>1810</v>
      </c>
      <c r="K2322" t="s">
        <v>1811</v>
      </c>
      <c r="L2322" t="s">
        <v>2839</v>
      </c>
      <c r="S2322" t="s">
        <v>1803</v>
      </c>
      <c r="V2322" t="s">
        <v>2840</v>
      </c>
      <c r="AI2322" t="s">
        <v>45</v>
      </c>
    </row>
    <row r="2323" spans="1:35" x14ac:dyDescent="0.35">
      <c r="A2323" t="s">
        <v>4186</v>
      </c>
      <c r="B2323">
        <v>1382174468</v>
      </c>
      <c r="C2323">
        <v>3747</v>
      </c>
      <c r="D2323" s="1" t="s">
        <v>47</v>
      </c>
      <c r="E2323">
        <v>0</v>
      </c>
      <c r="F2323">
        <v>33.333333330000002</v>
      </c>
      <c r="G2323">
        <v>45.454545449999998</v>
      </c>
      <c r="H2323">
        <v>21.212121209999999</v>
      </c>
      <c r="I2323" t="s">
        <v>4187</v>
      </c>
      <c r="J2323" t="s">
        <v>1810</v>
      </c>
      <c r="K2323" t="s">
        <v>1811</v>
      </c>
      <c r="L2323" t="s">
        <v>2839</v>
      </c>
      <c r="S2323" t="s">
        <v>1803</v>
      </c>
      <c r="V2323" t="s">
        <v>2840</v>
      </c>
      <c r="AI2323" t="s">
        <v>45</v>
      </c>
    </row>
    <row r="2324" spans="1:35" x14ac:dyDescent="0.35">
      <c r="A2324" t="s">
        <v>4188</v>
      </c>
      <c r="B2324">
        <v>1382174468</v>
      </c>
      <c r="C2324">
        <v>3747</v>
      </c>
      <c r="D2324" s="1" t="s">
        <v>47</v>
      </c>
      <c r="E2324">
        <v>0</v>
      </c>
      <c r="F2324">
        <v>39.39393939</v>
      </c>
      <c r="G2324">
        <v>37.878787879999997</v>
      </c>
      <c r="H2324">
        <v>22.727272729999999</v>
      </c>
      <c r="I2324" t="s">
        <v>3185</v>
      </c>
      <c r="J2324" t="s">
        <v>1810</v>
      </c>
      <c r="K2324" t="s">
        <v>1811</v>
      </c>
      <c r="L2324" t="s">
        <v>2839</v>
      </c>
      <c r="S2324" t="s">
        <v>1803</v>
      </c>
      <c r="V2324" t="s">
        <v>2840</v>
      </c>
      <c r="AI2324" t="s">
        <v>45</v>
      </c>
    </row>
    <row r="2325" spans="1:35" x14ac:dyDescent="0.35">
      <c r="A2325" t="s">
        <v>4189</v>
      </c>
      <c r="B2325">
        <v>1382174468</v>
      </c>
      <c r="C2325">
        <v>3747</v>
      </c>
      <c r="D2325" s="1" t="s">
        <v>47</v>
      </c>
      <c r="E2325">
        <v>0</v>
      </c>
      <c r="F2325">
        <v>45.454545449999998</v>
      </c>
      <c r="G2325">
        <v>30.3030303</v>
      </c>
      <c r="H2325">
        <v>24.242424239999998</v>
      </c>
      <c r="I2325" t="s">
        <v>4190</v>
      </c>
      <c r="J2325" t="s">
        <v>1810</v>
      </c>
      <c r="K2325" t="s">
        <v>1811</v>
      </c>
      <c r="L2325" t="s">
        <v>2839</v>
      </c>
      <c r="S2325" t="s">
        <v>1803</v>
      </c>
      <c r="V2325" t="s">
        <v>2840</v>
      </c>
      <c r="AI2325" t="s">
        <v>45</v>
      </c>
    </row>
    <row r="2326" spans="1:35" x14ac:dyDescent="0.35">
      <c r="A2326" t="s">
        <v>4191</v>
      </c>
      <c r="B2326">
        <v>1382174468</v>
      </c>
      <c r="C2326">
        <v>3747</v>
      </c>
      <c r="D2326" s="1" t="s">
        <v>47</v>
      </c>
      <c r="E2326">
        <v>0</v>
      </c>
      <c r="F2326">
        <v>46.969696970000001</v>
      </c>
      <c r="G2326">
        <v>33.333333330000002</v>
      </c>
      <c r="H2326">
        <v>19.6969697</v>
      </c>
      <c r="I2326" t="s">
        <v>4192</v>
      </c>
      <c r="J2326" t="s">
        <v>1810</v>
      </c>
      <c r="K2326" t="s">
        <v>1811</v>
      </c>
      <c r="L2326" t="s">
        <v>2839</v>
      </c>
      <c r="S2326" t="s">
        <v>1803</v>
      </c>
      <c r="V2326" t="s">
        <v>2840</v>
      </c>
      <c r="AI2326" t="s">
        <v>45</v>
      </c>
    </row>
    <row r="2327" spans="1:35" x14ac:dyDescent="0.35">
      <c r="A2327" t="s">
        <v>4193</v>
      </c>
      <c r="B2327">
        <v>1382174468</v>
      </c>
      <c r="C2327">
        <v>3747</v>
      </c>
      <c r="D2327" s="1" t="s">
        <v>47</v>
      </c>
      <c r="E2327">
        <v>0</v>
      </c>
      <c r="F2327">
        <v>45.454545449999998</v>
      </c>
      <c r="G2327">
        <v>27.272727270000001</v>
      </c>
      <c r="H2327">
        <v>27.272727270000001</v>
      </c>
      <c r="I2327" t="s">
        <v>2913</v>
      </c>
      <c r="J2327" t="s">
        <v>1810</v>
      </c>
      <c r="K2327" t="s">
        <v>1811</v>
      </c>
      <c r="L2327" t="s">
        <v>2839</v>
      </c>
      <c r="S2327" t="s">
        <v>1803</v>
      </c>
      <c r="V2327" t="s">
        <v>2840</v>
      </c>
      <c r="AI2327" t="s">
        <v>45</v>
      </c>
    </row>
    <row r="2328" spans="1:35" x14ac:dyDescent="0.35">
      <c r="A2328" t="s">
        <v>4194</v>
      </c>
      <c r="B2328">
        <v>1382174468</v>
      </c>
      <c r="C2328">
        <v>3747</v>
      </c>
      <c r="D2328" s="1" t="s">
        <v>47</v>
      </c>
      <c r="E2328">
        <v>0</v>
      </c>
      <c r="F2328">
        <v>43.939393940000002</v>
      </c>
      <c r="G2328">
        <v>25.757575760000002</v>
      </c>
      <c r="H2328">
        <v>30.3030303</v>
      </c>
      <c r="I2328" t="s">
        <v>2911</v>
      </c>
      <c r="J2328" t="s">
        <v>1810</v>
      </c>
      <c r="K2328" t="s">
        <v>1811</v>
      </c>
      <c r="L2328" t="s">
        <v>2839</v>
      </c>
      <c r="S2328" t="s">
        <v>1803</v>
      </c>
      <c r="V2328" t="s">
        <v>2840</v>
      </c>
      <c r="AI2328" t="s">
        <v>45</v>
      </c>
    </row>
    <row r="2329" spans="1:35" x14ac:dyDescent="0.35">
      <c r="A2329" t="s">
        <v>4196</v>
      </c>
      <c r="B2329">
        <v>1382174469</v>
      </c>
      <c r="C2329">
        <v>3747</v>
      </c>
      <c r="D2329" s="1" t="s">
        <v>47</v>
      </c>
      <c r="E2329">
        <v>0</v>
      </c>
      <c r="F2329">
        <v>33.333333330000002</v>
      </c>
      <c r="G2329">
        <v>40.909090910000003</v>
      </c>
      <c r="H2329">
        <v>25.757575760000002</v>
      </c>
      <c r="I2329" t="s">
        <v>4197</v>
      </c>
      <c r="J2329" t="s">
        <v>1810</v>
      </c>
      <c r="K2329" t="s">
        <v>1811</v>
      </c>
      <c r="L2329" t="s">
        <v>2839</v>
      </c>
      <c r="S2329" t="s">
        <v>1803</v>
      </c>
      <c r="V2329" t="s">
        <v>2840</v>
      </c>
      <c r="AI2329" t="s">
        <v>45</v>
      </c>
    </row>
    <row r="2330" spans="1:35" x14ac:dyDescent="0.35">
      <c r="A2330" t="s">
        <v>4198</v>
      </c>
      <c r="B2330">
        <v>1382174469</v>
      </c>
      <c r="C2330">
        <v>3747</v>
      </c>
      <c r="D2330" s="1" t="s">
        <v>47</v>
      </c>
      <c r="E2330">
        <v>0</v>
      </c>
      <c r="F2330">
        <v>28.787878790000001</v>
      </c>
      <c r="G2330">
        <v>46.969696970000001</v>
      </c>
      <c r="H2330">
        <v>24.242424239999998</v>
      </c>
      <c r="I2330" t="s">
        <v>4199</v>
      </c>
      <c r="J2330" t="s">
        <v>1810</v>
      </c>
      <c r="K2330" t="s">
        <v>1811</v>
      </c>
      <c r="L2330" t="s">
        <v>2839</v>
      </c>
      <c r="S2330" t="s">
        <v>1803</v>
      </c>
      <c r="V2330" t="s">
        <v>2840</v>
      </c>
      <c r="AI2330" t="s">
        <v>45</v>
      </c>
    </row>
    <row r="2331" spans="1:35" x14ac:dyDescent="0.35">
      <c r="A2331" t="s">
        <v>4200</v>
      </c>
      <c r="B2331">
        <v>1382174469</v>
      </c>
      <c r="C2331">
        <v>3747</v>
      </c>
      <c r="D2331" s="1" t="s">
        <v>47</v>
      </c>
      <c r="E2331">
        <v>0</v>
      </c>
      <c r="F2331">
        <v>33.333333330000002</v>
      </c>
      <c r="G2331">
        <v>36.363636360000001</v>
      </c>
      <c r="H2331">
        <v>30.3030303</v>
      </c>
      <c r="I2331" t="s">
        <v>4201</v>
      </c>
      <c r="J2331" t="s">
        <v>1810</v>
      </c>
      <c r="K2331" t="s">
        <v>1811</v>
      </c>
      <c r="L2331" t="s">
        <v>2839</v>
      </c>
      <c r="S2331" t="s">
        <v>1803</v>
      </c>
      <c r="V2331" t="s">
        <v>2840</v>
      </c>
      <c r="AI2331" t="s">
        <v>45</v>
      </c>
    </row>
    <row r="2332" spans="1:35" x14ac:dyDescent="0.35">
      <c r="A2332" t="s">
        <v>4202</v>
      </c>
      <c r="B2332">
        <v>1382174469</v>
      </c>
      <c r="C2332">
        <v>3747</v>
      </c>
      <c r="D2332" s="1" t="s">
        <v>47</v>
      </c>
      <c r="E2332">
        <v>0</v>
      </c>
      <c r="F2332">
        <v>31.81818182</v>
      </c>
      <c r="G2332">
        <v>48.484848479999997</v>
      </c>
      <c r="H2332">
        <v>19.6969697</v>
      </c>
      <c r="I2332" t="s">
        <v>2942</v>
      </c>
      <c r="J2332" t="s">
        <v>1810</v>
      </c>
      <c r="K2332" t="s">
        <v>1811</v>
      </c>
      <c r="L2332" t="s">
        <v>2839</v>
      </c>
      <c r="S2332" t="s">
        <v>1803</v>
      </c>
      <c r="V2332" t="s">
        <v>2840</v>
      </c>
      <c r="AI2332" t="s">
        <v>45</v>
      </c>
    </row>
    <row r="2333" spans="1:35" x14ac:dyDescent="0.35">
      <c r="A2333" t="s">
        <v>4203</v>
      </c>
      <c r="B2333">
        <v>1382174469</v>
      </c>
      <c r="C2333">
        <v>3747</v>
      </c>
      <c r="D2333" s="1" t="s">
        <v>47</v>
      </c>
      <c r="E2333">
        <v>0</v>
      </c>
      <c r="F2333">
        <v>31.81818182</v>
      </c>
      <c r="G2333">
        <v>30.3030303</v>
      </c>
      <c r="H2333">
        <v>37.878787879999997</v>
      </c>
      <c r="I2333" t="s">
        <v>3170</v>
      </c>
      <c r="J2333" t="s">
        <v>1810</v>
      </c>
      <c r="K2333" t="s">
        <v>1811</v>
      </c>
      <c r="L2333" t="s">
        <v>2839</v>
      </c>
      <c r="S2333" t="s">
        <v>1803</v>
      </c>
      <c r="V2333" t="s">
        <v>2840</v>
      </c>
      <c r="AI2333" t="s">
        <v>45</v>
      </c>
    </row>
    <row r="2334" spans="1:35" x14ac:dyDescent="0.35">
      <c r="A2334" t="s">
        <v>4204</v>
      </c>
      <c r="B2334">
        <v>1382174469</v>
      </c>
      <c r="C2334">
        <v>3747</v>
      </c>
      <c r="D2334" s="1" t="s">
        <v>47</v>
      </c>
      <c r="E2334">
        <v>0</v>
      </c>
      <c r="F2334">
        <v>36.363636360000001</v>
      </c>
      <c r="G2334">
        <v>37.878787879999997</v>
      </c>
      <c r="H2334">
        <v>25.757575760000002</v>
      </c>
      <c r="I2334" t="s">
        <v>4205</v>
      </c>
      <c r="J2334" t="s">
        <v>1810</v>
      </c>
      <c r="K2334" t="s">
        <v>1811</v>
      </c>
      <c r="L2334" t="s">
        <v>2839</v>
      </c>
      <c r="S2334" t="s">
        <v>1803</v>
      </c>
      <c r="V2334" t="s">
        <v>2840</v>
      </c>
      <c r="AI2334" t="s">
        <v>45</v>
      </c>
    </row>
    <row r="2335" spans="1:35" x14ac:dyDescent="0.35">
      <c r="A2335" t="s">
        <v>4206</v>
      </c>
      <c r="B2335">
        <v>1382174469</v>
      </c>
      <c r="C2335">
        <v>3747</v>
      </c>
      <c r="D2335" s="1" t="s">
        <v>47</v>
      </c>
      <c r="E2335">
        <v>0</v>
      </c>
      <c r="F2335">
        <v>40.909090910000003</v>
      </c>
      <c r="G2335">
        <v>39.39393939</v>
      </c>
      <c r="H2335">
        <v>19.6969697</v>
      </c>
      <c r="I2335" t="s">
        <v>4207</v>
      </c>
      <c r="J2335" t="s">
        <v>1810</v>
      </c>
      <c r="K2335" t="s">
        <v>1811</v>
      </c>
      <c r="L2335" t="s">
        <v>2839</v>
      </c>
      <c r="S2335" t="s">
        <v>1803</v>
      </c>
      <c r="V2335" t="s">
        <v>2840</v>
      </c>
      <c r="AI2335" t="s">
        <v>45</v>
      </c>
    </row>
    <row r="2336" spans="1:35" x14ac:dyDescent="0.35">
      <c r="A2336" t="s">
        <v>4208</v>
      </c>
      <c r="B2336">
        <v>1382174469</v>
      </c>
      <c r="C2336">
        <v>3747</v>
      </c>
      <c r="D2336" s="1" t="s">
        <v>47</v>
      </c>
      <c r="E2336">
        <v>0</v>
      </c>
      <c r="F2336">
        <v>37.878787879999997</v>
      </c>
      <c r="G2336">
        <v>37.878787879999997</v>
      </c>
      <c r="H2336">
        <v>24.242424239999998</v>
      </c>
      <c r="I2336" t="s">
        <v>3188</v>
      </c>
      <c r="J2336" t="s">
        <v>1810</v>
      </c>
      <c r="K2336" t="s">
        <v>1811</v>
      </c>
      <c r="L2336" t="s">
        <v>2839</v>
      </c>
      <c r="S2336" t="s">
        <v>1803</v>
      </c>
      <c r="V2336" t="s">
        <v>2840</v>
      </c>
      <c r="AI2336" t="s">
        <v>45</v>
      </c>
    </row>
    <row r="2337" spans="1:35" x14ac:dyDescent="0.35">
      <c r="A2337" t="s">
        <v>4209</v>
      </c>
      <c r="B2337">
        <v>1382174469</v>
      </c>
      <c r="C2337">
        <v>3747</v>
      </c>
      <c r="D2337" s="1" t="s">
        <v>47</v>
      </c>
      <c r="E2337">
        <v>0</v>
      </c>
      <c r="F2337">
        <v>43.939393940000002</v>
      </c>
      <c r="G2337">
        <v>28.787878790000001</v>
      </c>
      <c r="H2337">
        <v>27.272727270000001</v>
      </c>
      <c r="I2337" t="s">
        <v>4210</v>
      </c>
      <c r="J2337" t="s">
        <v>1810</v>
      </c>
      <c r="K2337" t="s">
        <v>1811</v>
      </c>
      <c r="L2337" t="s">
        <v>2839</v>
      </c>
      <c r="S2337" t="s">
        <v>1803</v>
      </c>
      <c r="V2337" t="s">
        <v>2840</v>
      </c>
      <c r="AI2337" t="s">
        <v>45</v>
      </c>
    </row>
    <row r="2338" spans="1:35" x14ac:dyDescent="0.35">
      <c r="A2338" t="s">
        <v>4211</v>
      </c>
      <c r="B2338">
        <v>1382174469</v>
      </c>
      <c r="C2338">
        <v>3747</v>
      </c>
      <c r="D2338" s="1" t="s">
        <v>47</v>
      </c>
      <c r="E2338">
        <v>0</v>
      </c>
      <c r="F2338">
        <v>31.81818182</v>
      </c>
      <c r="G2338">
        <v>34.848484849999998</v>
      </c>
      <c r="H2338">
        <v>33.333333330000002</v>
      </c>
      <c r="I2338" t="s">
        <v>3186</v>
      </c>
      <c r="J2338" t="s">
        <v>1810</v>
      </c>
      <c r="K2338" t="s">
        <v>1811</v>
      </c>
      <c r="L2338" t="s">
        <v>2839</v>
      </c>
      <c r="S2338" t="s">
        <v>1803</v>
      </c>
      <c r="V2338" t="s">
        <v>2840</v>
      </c>
      <c r="AI2338" t="s">
        <v>45</v>
      </c>
    </row>
    <row r="2339" spans="1:35" x14ac:dyDescent="0.35">
      <c r="A2339" t="s">
        <v>4212</v>
      </c>
      <c r="B2339">
        <v>1382174469</v>
      </c>
      <c r="C2339">
        <v>3747</v>
      </c>
      <c r="D2339" s="1" t="s">
        <v>47</v>
      </c>
      <c r="E2339">
        <v>0</v>
      </c>
      <c r="F2339">
        <v>36.363636360000001</v>
      </c>
      <c r="G2339">
        <v>36.363636360000001</v>
      </c>
      <c r="H2339">
        <v>27.272727270000001</v>
      </c>
      <c r="I2339" t="s">
        <v>3187</v>
      </c>
      <c r="J2339" t="s">
        <v>1810</v>
      </c>
      <c r="K2339" t="s">
        <v>1811</v>
      </c>
      <c r="L2339" t="s">
        <v>2839</v>
      </c>
      <c r="S2339" t="s">
        <v>1803</v>
      </c>
      <c r="V2339" t="s">
        <v>2840</v>
      </c>
      <c r="AI2339" t="s">
        <v>45</v>
      </c>
    </row>
    <row r="2340" spans="1:35" x14ac:dyDescent="0.35">
      <c r="A2340" t="s">
        <v>4213</v>
      </c>
      <c r="B2340">
        <v>1382174469</v>
      </c>
      <c r="C2340">
        <v>3747</v>
      </c>
      <c r="D2340" s="1" t="s">
        <v>47</v>
      </c>
      <c r="E2340">
        <v>0</v>
      </c>
      <c r="F2340">
        <v>43.939393940000002</v>
      </c>
      <c r="G2340">
        <v>33.333333330000002</v>
      </c>
      <c r="H2340">
        <v>22.727272729999999</v>
      </c>
      <c r="I2340" t="s">
        <v>3171</v>
      </c>
      <c r="J2340" t="s">
        <v>1810</v>
      </c>
      <c r="K2340" t="s">
        <v>1811</v>
      </c>
      <c r="L2340" t="s">
        <v>2839</v>
      </c>
      <c r="S2340" t="s">
        <v>1803</v>
      </c>
      <c r="V2340" t="s">
        <v>2840</v>
      </c>
      <c r="AI2340" t="s">
        <v>45</v>
      </c>
    </row>
    <row r="2341" spans="1:35" x14ac:dyDescent="0.35">
      <c r="A2341" t="s">
        <v>4214</v>
      </c>
      <c r="B2341">
        <v>1382174469</v>
      </c>
      <c r="C2341">
        <v>3747</v>
      </c>
      <c r="D2341" s="1" t="s">
        <v>47</v>
      </c>
      <c r="E2341">
        <v>0</v>
      </c>
      <c r="F2341">
        <v>36.363636360000001</v>
      </c>
      <c r="G2341">
        <v>36.363636360000001</v>
      </c>
      <c r="H2341">
        <v>27.272727270000001</v>
      </c>
      <c r="I2341" t="s">
        <v>4215</v>
      </c>
      <c r="J2341" t="s">
        <v>1810</v>
      </c>
      <c r="K2341" t="s">
        <v>1811</v>
      </c>
      <c r="L2341" t="s">
        <v>2839</v>
      </c>
      <c r="S2341" t="s">
        <v>1803</v>
      </c>
      <c r="V2341" t="s">
        <v>2840</v>
      </c>
      <c r="AI2341" t="s">
        <v>45</v>
      </c>
    </row>
    <row r="2342" spans="1:35" x14ac:dyDescent="0.35">
      <c r="A2342" t="s">
        <v>4216</v>
      </c>
      <c r="B2342">
        <v>1382174469</v>
      </c>
      <c r="C2342">
        <v>3747</v>
      </c>
      <c r="D2342" s="1" t="s">
        <v>47</v>
      </c>
      <c r="E2342">
        <v>0</v>
      </c>
      <c r="F2342">
        <v>39.39393939</v>
      </c>
      <c r="G2342">
        <v>30.3030303</v>
      </c>
      <c r="H2342">
        <v>30.3030303</v>
      </c>
      <c r="I2342" t="s">
        <v>4217</v>
      </c>
      <c r="J2342" t="s">
        <v>1810</v>
      </c>
      <c r="K2342" t="s">
        <v>1811</v>
      </c>
      <c r="L2342" t="s">
        <v>2839</v>
      </c>
      <c r="S2342" t="s">
        <v>1803</v>
      </c>
      <c r="V2342" t="s">
        <v>2840</v>
      </c>
      <c r="AI2342" t="s">
        <v>45</v>
      </c>
    </row>
    <row r="2343" spans="1:35" x14ac:dyDescent="0.35">
      <c r="A2343" t="s">
        <v>4248</v>
      </c>
      <c r="B2343">
        <v>1382174471</v>
      </c>
      <c r="C2343">
        <v>3747</v>
      </c>
      <c r="D2343" s="1" t="s">
        <v>47</v>
      </c>
      <c r="E2343">
        <v>0</v>
      </c>
      <c r="F2343">
        <v>51.515151520000003</v>
      </c>
      <c r="G2343">
        <v>27.272727270000001</v>
      </c>
      <c r="H2343">
        <v>21.212121209999999</v>
      </c>
      <c r="I2343" t="s">
        <v>4249</v>
      </c>
      <c r="J2343" t="s">
        <v>1810</v>
      </c>
      <c r="K2343" t="s">
        <v>1811</v>
      </c>
      <c r="L2343" t="s">
        <v>2839</v>
      </c>
      <c r="S2343" t="s">
        <v>1803</v>
      </c>
      <c r="V2343" t="s">
        <v>2840</v>
      </c>
      <c r="AI2343" t="s">
        <v>45</v>
      </c>
    </row>
    <row r="2344" spans="1:35" x14ac:dyDescent="0.35">
      <c r="A2344" t="s">
        <v>4250</v>
      </c>
      <c r="B2344">
        <v>1382174471</v>
      </c>
      <c r="C2344">
        <v>3747</v>
      </c>
      <c r="D2344" s="1" t="s">
        <v>47</v>
      </c>
      <c r="E2344">
        <v>0</v>
      </c>
      <c r="F2344">
        <v>27.272727270000001</v>
      </c>
      <c r="G2344">
        <v>43.939393940000002</v>
      </c>
      <c r="H2344">
        <v>28.787878790000001</v>
      </c>
      <c r="I2344" t="s">
        <v>4251</v>
      </c>
      <c r="J2344" t="s">
        <v>1810</v>
      </c>
      <c r="K2344" t="s">
        <v>1811</v>
      </c>
      <c r="L2344" t="s">
        <v>2839</v>
      </c>
      <c r="S2344" t="s">
        <v>1803</v>
      </c>
      <c r="V2344" t="s">
        <v>2840</v>
      </c>
      <c r="AI2344" t="s">
        <v>45</v>
      </c>
    </row>
    <row r="2345" spans="1:35" x14ac:dyDescent="0.35">
      <c r="A2345" t="s">
        <v>4256</v>
      </c>
      <c r="B2345">
        <v>1382174471</v>
      </c>
      <c r="C2345">
        <v>3747</v>
      </c>
      <c r="D2345" s="1" t="s">
        <v>47</v>
      </c>
      <c r="E2345">
        <v>0</v>
      </c>
      <c r="F2345">
        <v>45.454545449999998</v>
      </c>
      <c r="G2345">
        <v>39.39393939</v>
      </c>
      <c r="H2345">
        <v>15.15151515</v>
      </c>
      <c r="I2345" t="s">
        <v>3189</v>
      </c>
      <c r="J2345" t="s">
        <v>1810</v>
      </c>
      <c r="K2345" t="s">
        <v>1811</v>
      </c>
      <c r="L2345" t="s">
        <v>2839</v>
      </c>
      <c r="S2345" t="s">
        <v>1803</v>
      </c>
      <c r="V2345" t="s">
        <v>2840</v>
      </c>
      <c r="AI2345" t="s">
        <v>45</v>
      </c>
    </row>
    <row r="2346" spans="1:35" x14ac:dyDescent="0.35">
      <c r="A2346" t="s">
        <v>4261</v>
      </c>
      <c r="B2346">
        <v>1382174471</v>
      </c>
      <c r="C2346">
        <v>3747</v>
      </c>
      <c r="D2346" s="1" t="s">
        <v>47</v>
      </c>
      <c r="E2346">
        <v>0</v>
      </c>
      <c r="F2346">
        <v>39.39393939</v>
      </c>
      <c r="G2346">
        <v>34.848484849999998</v>
      </c>
      <c r="H2346">
        <v>25.757575760000002</v>
      </c>
      <c r="I2346" t="s">
        <v>4262</v>
      </c>
      <c r="J2346" t="s">
        <v>1810</v>
      </c>
      <c r="K2346" t="s">
        <v>1811</v>
      </c>
      <c r="L2346" t="s">
        <v>2839</v>
      </c>
      <c r="S2346" t="s">
        <v>1803</v>
      </c>
      <c r="V2346" t="s">
        <v>2840</v>
      </c>
      <c r="AI2346" t="s">
        <v>45</v>
      </c>
    </row>
    <row r="2347" spans="1:35" x14ac:dyDescent="0.35">
      <c r="A2347" t="s">
        <v>4263</v>
      </c>
      <c r="B2347">
        <v>1382174471</v>
      </c>
      <c r="C2347">
        <v>3747</v>
      </c>
      <c r="D2347" s="1" t="s">
        <v>47</v>
      </c>
      <c r="E2347">
        <v>0</v>
      </c>
      <c r="F2347">
        <v>37.878787879999997</v>
      </c>
      <c r="G2347">
        <v>37.878787879999997</v>
      </c>
      <c r="H2347">
        <v>24.242424239999998</v>
      </c>
      <c r="I2347" t="s">
        <v>3172</v>
      </c>
      <c r="J2347" t="s">
        <v>1810</v>
      </c>
      <c r="K2347" t="s">
        <v>1811</v>
      </c>
      <c r="L2347" t="s">
        <v>2839</v>
      </c>
      <c r="S2347" t="s">
        <v>1803</v>
      </c>
      <c r="V2347" t="s">
        <v>2840</v>
      </c>
      <c r="AI2347" t="s">
        <v>45</v>
      </c>
    </row>
    <row r="2348" spans="1:35" x14ac:dyDescent="0.35">
      <c r="A2348" t="s">
        <v>4264</v>
      </c>
      <c r="B2348">
        <v>1382174471</v>
      </c>
      <c r="C2348">
        <v>3747</v>
      </c>
      <c r="D2348" s="1" t="s">
        <v>47</v>
      </c>
      <c r="E2348">
        <v>0</v>
      </c>
      <c r="F2348">
        <v>40.909090910000003</v>
      </c>
      <c r="G2348">
        <v>31.81818182</v>
      </c>
      <c r="H2348">
        <v>27.272727270000001</v>
      </c>
      <c r="I2348" t="s">
        <v>4265</v>
      </c>
      <c r="J2348" t="s">
        <v>1810</v>
      </c>
      <c r="K2348" t="s">
        <v>1811</v>
      </c>
      <c r="L2348" t="s">
        <v>2839</v>
      </c>
      <c r="S2348" t="s">
        <v>1803</v>
      </c>
      <c r="V2348" t="s">
        <v>2840</v>
      </c>
      <c r="AI2348" t="s">
        <v>45</v>
      </c>
    </row>
    <row r="2349" spans="1:35" x14ac:dyDescent="0.35">
      <c r="A2349" t="s">
        <v>4293</v>
      </c>
      <c r="B2349">
        <v>1382174474</v>
      </c>
      <c r="C2349">
        <v>3747</v>
      </c>
      <c r="D2349" s="1" t="s">
        <v>47</v>
      </c>
      <c r="E2349">
        <v>0</v>
      </c>
      <c r="F2349">
        <v>21.212121209999999</v>
      </c>
      <c r="G2349">
        <v>54.545454550000002</v>
      </c>
      <c r="H2349">
        <v>24.242424239999998</v>
      </c>
      <c r="I2349" t="s">
        <v>4294</v>
      </c>
      <c r="J2349" t="s">
        <v>37</v>
      </c>
      <c r="K2349" t="s">
        <v>38</v>
      </c>
      <c r="L2349" t="s">
        <v>1801</v>
      </c>
      <c r="M2349" t="s">
        <v>3777</v>
      </c>
      <c r="N2349" t="s">
        <v>3778</v>
      </c>
      <c r="Q2349">
        <v>20.286898000000001</v>
      </c>
      <c r="R2349">
        <v>106.21538</v>
      </c>
      <c r="S2349" t="s">
        <v>1803</v>
      </c>
      <c r="T2349" t="s">
        <v>1804</v>
      </c>
      <c r="V2349" t="s">
        <v>3779</v>
      </c>
      <c r="W2349" t="s">
        <v>3780</v>
      </c>
      <c r="X2349" t="s">
        <v>3781</v>
      </c>
      <c r="Y2349">
        <v>35285</v>
      </c>
      <c r="AE2349" t="s">
        <v>4295</v>
      </c>
      <c r="AF2349" t="s">
        <v>4295</v>
      </c>
      <c r="AI2349" t="s">
        <v>45</v>
      </c>
    </row>
    <row r="2350" spans="1:35" x14ac:dyDescent="0.35">
      <c r="A2350" t="s">
        <v>4299</v>
      </c>
      <c r="B2350">
        <v>1382174474</v>
      </c>
      <c r="C2350">
        <v>3747</v>
      </c>
      <c r="D2350" s="1" t="s">
        <v>47</v>
      </c>
      <c r="E2350">
        <v>0</v>
      </c>
      <c r="F2350">
        <v>46.969696970000001</v>
      </c>
      <c r="G2350">
        <v>27.272727270000001</v>
      </c>
      <c r="H2350">
        <v>25.757575760000002</v>
      </c>
      <c r="I2350" t="s">
        <v>4300</v>
      </c>
      <c r="J2350" t="s">
        <v>37</v>
      </c>
      <c r="K2350" t="s">
        <v>38</v>
      </c>
      <c r="L2350" t="s">
        <v>1801</v>
      </c>
      <c r="M2350" t="s">
        <v>3777</v>
      </c>
      <c r="N2350" t="s">
        <v>3778</v>
      </c>
      <c r="S2350" t="s">
        <v>1803</v>
      </c>
      <c r="T2350" t="s">
        <v>1804</v>
      </c>
      <c r="V2350" t="s">
        <v>3779</v>
      </c>
      <c r="W2350" t="s">
        <v>3780</v>
      </c>
      <c r="X2350" t="s">
        <v>3781</v>
      </c>
      <c r="Y2350">
        <v>35285</v>
      </c>
      <c r="AE2350" t="s">
        <v>4301</v>
      </c>
      <c r="AF2350" t="s">
        <v>4301</v>
      </c>
      <c r="AI2350" t="s">
        <v>45</v>
      </c>
    </row>
    <row r="2351" spans="1:35" x14ac:dyDescent="0.35">
      <c r="A2351" t="s">
        <v>4310</v>
      </c>
      <c r="B2351">
        <v>1382174474</v>
      </c>
      <c r="C2351">
        <v>3747</v>
      </c>
      <c r="D2351" s="1" t="s">
        <v>47</v>
      </c>
      <c r="E2351">
        <v>0</v>
      </c>
      <c r="F2351">
        <v>30.3030303</v>
      </c>
      <c r="G2351">
        <v>45.454545449999998</v>
      </c>
      <c r="H2351">
        <v>24.242424239999998</v>
      </c>
      <c r="I2351" t="s">
        <v>4311</v>
      </c>
      <c r="J2351" t="s">
        <v>1824</v>
      </c>
      <c r="K2351" t="s">
        <v>1825</v>
      </c>
      <c r="L2351" t="s">
        <v>1801</v>
      </c>
      <c r="M2351" t="s">
        <v>1826</v>
      </c>
      <c r="N2351" t="s">
        <v>4312</v>
      </c>
      <c r="S2351" t="s">
        <v>1803</v>
      </c>
      <c r="T2351" t="s">
        <v>1804</v>
      </c>
      <c r="V2351" t="s">
        <v>1829</v>
      </c>
      <c r="W2351" t="s">
        <v>1830</v>
      </c>
      <c r="X2351" t="s">
        <v>1825</v>
      </c>
      <c r="Y2351">
        <v>38587</v>
      </c>
      <c r="AB2351" t="s">
        <v>4313</v>
      </c>
      <c r="AI2351" t="s">
        <v>45</v>
      </c>
    </row>
    <row r="2352" spans="1:35" x14ac:dyDescent="0.35">
      <c r="A2352" t="s">
        <v>4314</v>
      </c>
      <c r="B2352">
        <v>1382174474</v>
      </c>
      <c r="C2352">
        <v>3747</v>
      </c>
      <c r="D2352" s="1" t="s">
        <v>47</v>
      </c>
      <c r="E2352">
        <v>0</v>
      </c>
      <c r="F2352">
        <v>33.333333330000002</v>
      </c>
      <c r="G2352">
        <v>37.878787879999997</v>
      </c>
      <c r="H2352">
        <v>28.787878790000001</v>
      </c>
      <c r="I2352" t="s">
        <v>4315</v>
      </c>
      <c r="J2352" t="s">
        <v>1857</v>
      </c>
      <c r="K2352" t="s">
        <v>1858</v>
      </c>
      <c r="L2352" t="s">
        <v>1801</v>
      </c>
      <c r="M2352" t="s">
        <v>2537</v>
      </c>
      <c r="N2352" t="s">
        <v>1860</v>
      </c>
      <c r="Q2352">
        <v>13.7333</v>
      </c>
      <c r="R2352">
        <v>100.5</v>
      </c>
      <c r="S2352" t="s">
        <v>1850</v>
      </c>
      <c r="T2352" t="s">
        <v>1804</v>
      </c>
      <c r="V2352" t="s">
        <v>4316</v>
      </c>
      <c r="W2352" t="s">
        <v>1862</v>
      </c>
      <c r="X2352" t="s">
        <v>1858</v>
      </c>
      <c r="Y2352">
        <v>31413</v>
      </c>
      <c r="AB2352" t="s">
        <v>4317</v>
      </c>
      <c r="AI2352" t="s">
        <v>45</v>
      </c>
    </row>
    <row r="2353" spans="1:35" x14ac:dyDescent="0.35">
      <c r="A2353" t="s">
        <v>4368</v>
      </c>
      <c r="B2353">
        <v>1382174476</v>
      </c>
      <c r="C2353">
        <v>3747</v>
      </c>
      <c r="D2353" s="1" t="s">
        <v>47</v>
      </c>
      <c r="E2353">
        <v>0</v>
      </c>
      <c r="F2353">
        <v>19.6969697</v>
      </c>
      <c r="G2353">
        <v>53.030303029999999</v>
      </c>
      <c r="H2353">
        <v>27.272727270000001</v>
      </c>
      <c r="I2353" t="s">
        <v>4369</v>
      </c>
      <c r="J2353" t="s">
        <v>37</v>
      </c>
      <c r="K2353" t="s">
        <v>38</v>
      </c>
      <c r="L2353" t="s">
        <v>3368</v>
      </c>
      <c r="M2353" t="s">
        <v>3592</v>
      </c>
      <c r="N2353" t="s">
        <v>3593</v>
      </c>
      <c r="O2353" t="s">
        <v>3594</v>
      </c>
      <c r="P2353">
        <v>49</v>
      </c>
      <c r="Q2353">
        <v>19.058382999999999</v>
      </c>
      <c r="R2353">
        <v>105.00642999999999</v>
      </c>
      <c r="X2353" t="s">
        <v>38</v>
      </c>
      <c r="AB2353" t="s">
        <v>4370</v>
      </c>
      <c r="AC2353" t="s">
        <v>1049</v>
      </c>
      <c r="AI2353" t="s">
        <v>45</v>
      </c>
    </row>
    <row r="2354" spans="1:35" x14ac:dyDescent="0.35">
      <c r="A2354" t="s">
        <v>4383</v>
      </c>
      <c r="B2354">
        <v>1382174481</v>
      </c>
      <c r="C2354">
        <v>3747</v>
      </c>
      <c r="D2354" s="1" t="s">
        <v>47</v>
      </c>
      <c r="E2354">
        <v>0</v>
      </c>
      <c r="F2354">
        <v>42.424242419999999</v>
      </c>
      <c r="G2354">
        <v>25.757575760000002</v>
      </c>
      <c r="H2354">
        <v>31.81818182</v>
      </c>
      <c r="I2354" t="s">
        <v>4384</v>
      </c>
      <c r="J2354" t="s">
        <v>37</v>
      </c>
      <c r="K2354" t="s">
        <v>38</v>
      </c>
      <c r="L2354" t="s">
        <v>3368</v>
      </c>
      <c r="M2354" t="s">
        <v>3398</v>
      </c>
      <c r="N2354" t="s">
        <v>3399</v>
      </c>
      <c r="O2354" t="s">
        <v>3400</v>
      </c>
      <c r="P2354">
        <v>23</v>
      </c>
      <c r="Q2354">
        <v>11.392716999999999</v>
      </c>
      <c r="R2354">
        <v>106.21536999999999</v>
      </c>
      <c r="W2354" t="s">
        <v>3561</v>
      </c>
      <c r="X2354" t="s">
        <v>38</v>
      </c>
      <c r="AB2354" t="s">
        <v>3421</v>
      </c>
      <c r="AC2354" t="s">
        <v>272</v>
      </c>
      <c r="AI2354" t="s">
        <v>45</v>
      </c>
    </row>
    <row r="2355" spans="1:35" x14ac:dyDescent="0.35">
      <c r="A2355" t="s">
        <v>4385</v>
      </c>
      <c r="B2355">
        <v>1382174481</v>
      </c>
      <c r="C2355">
        <v>3747</v>
      </c>
      <c r="D2355" s="1" t="s">
        <v>47</v>
      </c>
      <c r="E2355">
        <v>0</v>
      </c>
      <c r="F2355">
        <v>33.333333330000002</v>
      </c>
      <c r="G2355">
        <v>46.969696970000001</v>
      </c>
      <c r="H2355">
        <v>19.6969697</v>
      </c>
      <c r="I2355" t="s">
        <v>4386</v>
      </c>
      <c r="J2355" t="s">
        <v>37</v>
      </c>
      <c r="K2355" t="s">
        <v>38</v>
      </c>
      <c r="L2355" t="s">
        <v>4125</v>
      </c>
      <c r="W2355" t="s">
        <v>3563</v>
      </c>
      <c r="X2355" t="s">
        <v>38</v>
      </c>
      <c r="AB2355" t="s">
        <v>4367</v>
      </c>
      <c r="AI2355" t="s">
        <v>45</v>
      </c>
    </row>
    <row r="2356" spans="1:35" x14ac:dyDescent="0.35">
      <c r="A2356" t="s">
        <v>4389</v>
      </c>
      <c r="B2356">
        <v>1382174481</v>
      </c>
      <c r="C2356">
        <v>3747</v>
      </c>
      <c r="D2356" s="1" t="s">
        <v>47</v>
      </c>
      <c r="E2356">
        <v>0</v>
      </c>
      <c r="F2356">
        <v>42.424242419999999</v>
      </c>
      <c r="G2356">
        <v>21.212121209999999</v>
      </c>
      <c r="H2356">
        <v>36.363636360000001</v>
      </c>
      <c r="I2356" t="s">
        <v>4390</v>
      </c>
      <c r="J2356" t="s">
        <v>37</v>
      </c>
      <c r="K2356" t="s">
        <v>38</v>
      </c>
      <c r="L2356" t="s">
        <v>4125</v>
      </c>
      <c r="W2356" t="s">
        <v>3563</v>
      </c>
      <c r="X2356" t="s">
        <v>38</v>
      </c>
      <c r="AB2356" t="s">
        <v>4367</v>
      </c>
      <c r="AI2356" t="s">
        <v>45</v>
      </c>
    </row>
    <row r="2357" spans="1:35" x14ac:dyDescent="0.35">
      <c r="A2357" t="s">
        <v>4399</v>
      </c>
      <c r="B2357">
        <v>1382174481</v>
      </c>
      <c r="C2357">
        <v>3747</v>
      </c>
      <c r="D2357" s="1" t="s">
        <v>47</v>
      </c>
      <c r="E2357">
        <v>0</v>
      </c>
      <c r="F2357">
        <v>45.454545449999998</v>
      </c>
      <c r="G2357">
        <v>40.909090910000003</v>
      </c>
      <c r="H2357">
        <v>13.636363640000001</v>
      </c>
      <c r="I2357" t="s">
        <v>4400</v>
      </c>
      <c r="J2357" t="s">
        <v>37</v>
      </c>
      <c r="K2357" t="s">
        <v>38</v>
      </c>
      <c r="L2357" t="s">
        <v>4125</v>
      </c>
      <c r="W2357" t="s">
        <v>3563</v>
      </c>
      <c r="X2357" t="s">
        <v>38</v>
      </c>
      <c r="AB2357">
        <v>28</v>
      </c>
      <c r="AI2357" t="s">
        <v>45</v>
      </c>
    </row>
    <row r="2358" spans="1:35" x14ac:dyDescent="0.35">
      <c r="A2358" t="s">
        <v>4404</v>
      </c>
      <c r="B2358">
        <v>1382174482</v>
      </c>
      <c r="C2358">
        <v>3747</v>
      </c>
      <c r="D2358" s="1" t="s">
        <v>47</v>
      </c>
      <c r="E2358">
        <v>0</v>
      </c>
      <c r="F2358">
        <v>36.363636360000001</v>
      </c>
      <c r="G2358">
        <v>37.878787879999997</v>
      </c>
      <c r="H2358">
        <v>25.757575760000002</v>
      </c>
      <c r="I2358" t="s">
        <v>4405</v>
      </c>
      <c r="J2358" t="s">
        <v>1857</v>
      </c>
      <c r="K2358" t="s">
        <v>1858</v>
      </c>
      <c r="L2358" t="s">
        <v>1801</v>
      </c>
      <c r="S2358" t="s">
        <v>1850</v>
      </c>
      <c r="T2358" t="s">
        <v>1804</v>
      </c>
      <c r="V2358" t="s">
        <v>4406</v>
      </c>
      <c r="W2358" t="s">
        <v>1862</v>
      </c>
      <c r="X2358" t="s">
        <v>1858</v>
      </c>
      <c r="Y2358">
        <v>32923</v>
      </c>
      <c r="AB2358" t="s">
        <v>4407</v>
      </c>
      <c r="AI2358" t="s">
        <v>45</v>
      </c>
    </row>
    <row r="2359" spans="1:35" x14ac:dyDescent="0.35">
      <c r="A2359" t="s">
        <v>4414</v>
      </c>
      <c r="B2359">
        <v>1382174482</v>
      </c>
      <c r="C2359">
        <v>3747</v>
      </c>
      <c r="D2359" s="1" t="s">
        <v>47</v>
      </c>
      <c r="E2359">
        <v>0</v>
      </c>
      <c r="F2359">
        <v>36.363636360000001</v>
      </c>
      <c r="G2359">
        <v>37.878787879999997</v>
      </c>
      <c r="H2359">
        <v>25.757575760000002</v>
      </c>
      <c r="I2359" t="s">
        <v>4415</v>
      </c>
      <c r="J2359" t="s">
        <v>1931</v>
      </c>
      <c r="K2359" t="s">
        <v>1932</v>
      </c>
      <c r="L2359" t="s">
        <v>1801</v>
      </c>
      <c r="M2359" t="s">
        <v>1933</v>
      </c>
      <c r="N2359" t="s">
        <v>1967</v>
      </c>
      <c r="Q2359">
        <v>3.1333000000000002</v>
      </c>
      <c r="R2359">
        <v>101.7</v>
      </c>
      <c r="S2359" t="s">
        <v>1803</v>
      </c>
      <c r="T2359" t="s">
        <v>1804</v>
      </c>
      <c r="V2359" t="s">
        <v>1935</v>
      </c>
      <c r="W2359" t="s">
        <v>1936</v>
      </c>
      <c r="X2359" t="s">
        <v>1932</v>
      </c>
      <c r="Y2359">
        <v>31481</v>
      </c>
      <c r="Z2359">
        <v>25204</v>
      </c>
      <c r="AB2359" t="s">
        <v>4416</v>
      </c>
      <c r="AE2359" t="s">
        <v>4417</v>
      </c>
      <c r="AF2359" t="s">
        <v>4417</v>
      </c>
      <c r="AI2359" t="s">
        <v>45</v>
      </c>
    </row>
    <row r="2360" spans="1:35" x14ac:dyDescent="0.35">
      <c r="A2360" t="s">
        <v>4418</v>
      </c>
      <c r="B2360">
        <v>1382174482</v>
      </c>
      <c r="C2360">
        <v>3747</v>
      </c>
      <c r="D2360" s="1" t="s">
        <v>47</v>
      </c>
      <c r="E2360">
        <v>0</v>
      </c>
      <c r="F2360">
        <v>28.787878790000001</v>
      </c>
      <c r="G2360">
        <v>43.939393940000002</v>
      </c>
      <c r="H2360">
        <v>27.272727270000001</v>
      </c>
      <c r="I2360" t="s">
        <v>4419</v>
      </c>
      <c r="J2360" t="s">
        <v>37</v>
      </c>
      <c r="K2360" t="s">
        <v>38</v>
      </c>
      <c r="L2360" t="s">
        <v>3385</v>
      </c>
      <c r="M2360" t="s">
        <v>3372</v>
      </c>
      <c r="N2360" t="s">
        <v>3413</v>
      </c>
      <c r="O2360" t="s">
        <v>3370</v>
      </c>
      <c r="P2360">
        <v>617</v>
      </c>
      <c r="Q2360">
        <v>13.21439</v>
      </c>
      <c r="R2360">
        <v>108.26053</v>
      </c>
      <c r="W2360" t="s">
        <v>3591</v>
      </c>
      <c r="X2360" t="s">
        <v>38</v>
      </c>
      <c r="AB2360" t="s">
        <v>3387</v>
      </c>
      <c r="AC2360" t="s">
        <v>44</v>
      </c>
      <c r="AI2360" t="s">
        <v>45</v>
      </c>
    </row>
    <row r="2361" spans="1:35" x14ac:dyDescent="0.35">
      <c r="A2361" t="s">
        <v>4424</v>
      </c>
      <c r="B2361">
        <v>1382174482</v>
      </c>
      <c r="C2361">
        <v>3747</v>
      </c>
      <c r="D2361" s="1" t="s">
        <v>47</v>
      </c>
      <c r="E2361">
        <v>0</v>
      </c>
      <c r="F2361">
        <v>36.363636360000001</v>
      </c>
      <c r="G2361">
        <v>42.424242419999999</v>
      </c>
      <c r="H2361">
        <v>21.212121209999999</v>
      </c>
      <c r="I2361" t="s">
        <v>4425</v>
      </c>
      <c r="J2361" t="s">
        <v>1824</v>
      </c>
      <c r="K2361" t="s">
        <v>1825</v>
      </c>
      <c r="L2361" t="s">
        <v>1801</v>
      </c>
      <c r="S2361" t="s">
        <v>1803</v>
      </c>
      <c r="T2361" t="s">
        <v>1804</v>
      </c>
      <c r="U2361" t="s">
        <v>1828</v>
      </c>
      <c r="V2361" t="s">
        <v>1829</v>
      </c>
      <c r="W2361" t="s">
        <v>1830</v>
      </c>
      <c r="X2361" t="s">
        <v>1825</v>
      </c>
      <c r="Y2361">
        <v>39820</v>
      </c>
      <c r="AB2361" t="s">
        <v>4426</v>
      </c>
      <c r="AE2361" t="s">
        <v>4427</v>
      </c>
      <c r="AF2361" t="s">
        <v>4427</v>
      </c>
      <c r="AI2361" t="s">
        <v>45</v>
      </c>
    </row>
    <row r="2362" spans="1:35" x14ac:dyDescent="0.35">
      <c r="A2362" t="s">
        <v>4428</v>
      </c>
      <c r="B2362">
        <v>1382174482</v>
      </c>
      <c r="C2362">
        <v>3747</v>
      </c>
      <c r="D2362" s="1" t="s">
        <v>47</v>
      </c>
      <c r="E2362">
        <v>0</v>
      </c>
      <c r="F2362">
        <v>24.242424239999998</v>
      </c>
      <c r="G2362">
        <v>51.515151520000003</v>
      </c>
      <c r="H2362">
        <v>24.242424239999998</v>
      </c>
      <c r="I2362" t="s">
        <v>4429</v>
      </c>
      <c r="J2362" t="s">
        <v>1824</v>
      </c>
      <c r="K2362" t="s">
        <v>1825</v>
      </c>
      <c r="L2362" t="s">
        <v>1801</v>
      </c>
      <c r="S2362" t="s">
        <v>1803</v>
      </c>
      <c r="T2362" t="s">
        <v>1804</v>
      </c>
      <c r="U2362" t="s">
        <v>1828</v>
      </c>
      <c r="V2362" t="s">
        <v>1829</v>
      </c>
      <c r="W2362" t="s">
        <v>1830</v>
      </c>
      <c r="X2362" t="s">
        <v>1825</v>
      </c>
      <c r="Y2362">
        <v>39820</v>
      </c>
      <c r="AB2362" t="s">
        <v>4430</v>
      </c>
      <c r="AE2362" t="s">
        <v>4431</v>
      </c>
      <c r="AF2362" t="s">
        <v>4431</v>
      </c>
      <c r="AI2362" t="s">
        <v>45</v>
      </c>
    </row>
    <row r="2363" spans="1:35" x14ac:dyDescent="0.35">
      <c r="A2363" t="s">
        <v>4432</v>
      </c>
      <c r="B2363">
        <v>1382174482</v>
      </c>
      <c r="C2363">
        <v>3747</v>
      </c>
      <c r="D2363" s="1" t="s">
        <v>47</v>
      </c>
      <c r="E2363">
        <v>0</v>
      </c>
      <c r="F2363">
        <v>31.81818182</v>
      </c>
      <c r="G2363">
        <v>39.39393939</v>
      </c>
      <c r="H2363">
        <v>28.787878790000001</v>
      </c>
      <c r="I2363" t="s">
        <v>4433</v>
      </c>
      <c r="J2363" t="s">
        <v>1824</v>
      </c>
      <c r="K2363" t="s">
        <v>1825</v>
      </c>
      <c r="L2363" t="s">
        <v>1801</v>
      </c>
      <c r="S2363" t="s">
        <v>1803</v>
      </c>
      <c r="T2363" t="s">
        <v>1804</v>
      </c>
      <c r="U2363" t="s">
        <v>1828</v>
      </c>
      <c r="V2363" t="s">
        <v>1829</v>
      </c>
      <c r="W2363" t="s">
        <v>1830</v>
      </c>
      <c r="X2363" t="s">
        <v>1825</v>
      </c>
      <c r="Y2363">
        <v>39820</v>
      </c>
      <c r="AB2363" t="s">
        <v>4434</v>
      </c>
      <c r="AE2363" t="s">
        <v>4435</v>
      </c>
      <c r="AF2363" t="s">
        <v>4435</v>
      </c>
      <c r="AI2363" t="s">
        <v>45</v>
      </c>
    </row>
    <row r="2364" spans="1:35" x14ac:dyDescent="0.35">
      <c r="A2364" t="s">
        <v>4436</v>
      </c>
      <c r="B2364">
        <v>1382174482</v>
      </c>
      <c r="C2364">
        <v>3747</v>
      </c>
      <c r="D2364" s="1" t="s">
        <v>47</v>
      </c>
      <c r="E2364">
        <v>0</v>
      </c>
      <c r="F2364">
        <v>37.878787879999997</v>
      </c>
      <c r="G2364">
        <v>40.909090910000003</v>
      </c>
      <c r="H2364">
        <v>21.212121209999999</v>
      </c>
      <c r="I2364" t="s">
        <v>4437</v>
      </c>
      <c r="J2364" t="s">
        <v>1824</v>
      </c>
      <c r="K2364" t="s">
        <v>1825</v>
      </c>
      <c r="L2364" t="s">
        <v>1801</v>
      </c>
      <c r="M2364" t="s">
        <v>1826</v>
      </c>
      <c r="N2364" t="s">
        <v>3947</v>
      </c>
      <c r="S2364" t="s">
        <v>1803</v>
      </c>
      <c r="T2364" t="s">
        <v>1804</v>
      </c>
      <c r="V2364" t="s">
        <v>1829</v>
      </c>
      <c r="W2364" t="s">
        <v>1830</v>
      </c>
      <c r="X2364" t="s">
        <v>1825</v>
      </c>
      <c r="Y2364">
        <v>38587</v>
      </c>
      <c r="AB2364" t="s">
        <v>4438</v>
      </c>
      <c r="AI2364" t="s">
        <v>45</v>
      </c>
    </row>
    <row r="2365" spans="1:35" x14ac:dyDescent="0.35">
      <c r="A2365" t="s">
        <v>4443</v>
      </c>
      <c r="B2365">
        <v>1382174482</v>
      </c>
      <c r="C2365">
        <v>3747</v>
      </c>
      <c r="D2365" s="1" t="s">
        <v>47</v>
      </c>
      <c r="E2365">
        <v>0</v>
      </c>
      <c r="F2365">
        <v>19.6969697</v>
      </c>
      <c r="G2365">
        <v>60.60606061</v>
      </c>
      <c r="H2365">
        <v>19.6969697</v>
      </c>
      <c r="I2365" t="s">
        <v>4444</v>
      </c>
      <c r="J2365" t="s">
        <v>1824</v>
      </c>
      <c r="K2365" t="s">
        <v>1825</v>
      </c>
      <c r="L2365" t="s">
        <v>1801</v>
      </c>
      <c r="S2365" t="s">
        <v>1803</v>
      </c>
      <c r="T2365" t="s">
        <v>1804</v>
      </c>
      <c r="U2365" t="s">
        <v>1828</v>
      </c>
      <c r="V2365" t="s">
        <v>1829</v>
      </c>
      <c r="W2365" t="s">
        <v>1830</v>
      </c>
      <c r="X2365" t="s">
        <v>1825</v>
      </c>
      <c r="Y2365">
        <v>39820</v>
      </c>
      <c r="AB2365" t="s">
        <v>4445</v>
      </c>
      <c r="AE2365" t="s">
        <v>4446</v>
      </c>
      <c r="AF2365" t="s">
        <v>4446</v>
      </c>
      <c r="AI2365" t="s">
        <v>45</v>
      </c>
    </row>
    <row r="2366" spans="1:35" x14ac:dyDescent="0.35">
      <c r="A2366" t="s">
        <v>4447</v>
      </c>
      <c r="B2366">
        <v>1382174482</v>
      </c>
      <c r="C2366">
        <v>3747</v>
      </c>
      <c r="D2366" s="1" t="s">
        <v>47</v>
      </c>
      <c r="E2366">
        <v>0</v>
      </c>
      <c r="F2366">
        <v>33.333333330000002</v>
      </c>
      <c r="G2366">
        <v>43.939393940000002</v>
      </c>
      <c r="H2366">
        <v>22.727272729999999</v>
      </c>
      <c r="I2366" t="s">
        <v>4448</v>
      </c>
      <c r="J2366" t="s">
        <v>1824</v>
      </c>
      <c r="K2366" t="s">
        <v>1825</v>
      </c>
      <c r="L2366" t="s">
        <v>1801</v>
      </c>
      <c r="M2366" t="s">
        <v>1826</v>
      </c>
      <c r="N2366" t="s">
        <v>3783</v>
      </c>
      <c r="S2366" t="s">
        <v>1803</v>
      </c>
      <c r="T2366" t="s">
        <v>1804</v>
      </c>
      <c r="V2366" t="s">
        <v>1829</v>
      </c>
      <c r="W2366" t="s">
        <v>1830</v>
      </c>
      <c r="X2366" t="s">
        <v>1825</v>
      </c>
      <c r="Y2366">
        <v>38455</v>
      </c>
      <c r="AB2366" t="s">
        <v>4449</v>
      </c>
      <c r="AI2366" t="s">
        <v>45</v>
      </c>
    </row>
    <row r="2367" spans="1:35" x14ac:dyDescent="0.35">
      <c r="A2367" t="s">
        <v>4450</v>
      </c>
      <c r="B2367">
        <v>1382174482</v>
      </c>
      <c r="C2367">
        <v>3747</v>
      </c>
      <c r="D2367" s="1" t="s">
        <v>47</v>
      </c>
      <c r="E2367">
        <v>0</v>
      </c>
      <c r="F2367">
        <v>33.333333330000002</v>
      </c>
      <c r="G2367">
        <v>36.363636360000001</v>
      </c>
      <c r="H2367">
        <v>30.3030303</v>
      </c>
      <c r="I2367" t="s">
        <v>4451</v>
      </c>
      <c r="J2367" t="s">
        <v>1824</v>
      </c>
      <c r="K2367" t="s">
        <v>1825</v>
      </c>
      <c r="L2367" t="s">
        <v>1801</v>
      </c>
      <c r="M2367" t="s">
        <v>1826</v>
      </c>
      <c r="N2367" t="s">
        <v>3740</v>
      </c>
      <c r="S2367" t="s">
        <v>1803</v>
      </c>
      <c r="T2367" t="s">
        <v>1804</v>
      </c>
      <c r="V2367" t="s">
        <v>1829</v>
      </c>
      <c r="W2367" t="s">
        <v>1830</v>
      </c>
      <c r="X2367" t="s">
        <v>1825</v>
      </c>
      <c r="Y2367">
        <v>38455</v>
      </c>
      <c r="AB2367" t="s">
        <v>4452</v>
      </c>
      <c r="AI2367" t="s">
        <v>45</v>
      </c>
    </row>
    <row r="2368" spans="1:35" x14ac:dyDescent="0.35">
      <c r="A2368" t="s">
        <v>4453</v>
      </c>
      <c r="B2368">
        <v>1382174482</v>
      </c>
      <c r="C2368">
        <v>3747</v>
      </c>
      <c r="D2368" s="1" t="s">
        <v>47</v>
      </c>
      <c r="E2368">
        <v>0</v>
      </c>
      <c r="F2368">
        <v>22.727272729999999</v>
      </c>
      <c r="G2368">
        <v>56.060606059999998</v>
      </c>
      <c r="H2368">
        <v>21.212121209999999</v>
      </c>
      <c r="I2368" t="s">
        <v>4454</v>
      </c>
      <c r="J2368" t="s">
        <v>1857</v>
      </c>
      <c r="K2368" t="s">
        <v>1858</v>
      </c>
      <c r="L2368" t="s">
        <v>1801</v>
      </c>
      <c r="S2368" t="s">
        <v>1803</v>
      </c>
      <c r="T2368" t="s">
        <v>1804</v>
      </c>
      <c r="V2368" t="s">
        <v>1935</v>
      </c>
      <c r="W2368" t="s">
        <v>1936</v>
      </c>
      <c r="X2368" t="s">
        <v>1932</v>
      </c>
      <c r="Y2368">
        <v>31481</v>
      </c>
      <c r="Z2368">
        <v>25934</v>
      </c>
      <c r="AB2368" t="s">
        <v>4455</v>
      </c>
      <c r="AE2368" t="s">
        <v>4456</v>
      </c>
      <c r="AF2368" t="s">
        <v>4456</v>
      </c>
      <c r="AI2368" t="s">
        <v>45</v>
      </c>
    </row>
    <row r="2369" spans="1:35" x14ac:dyDescent="0.35">
      <c r="A2369" t="s">
        <v>4524</v>
      </c>
      <c r="B2369">
        <v>1382293058</v>
      </c>
      <c r="C2369">
        <v>3747</v>
      </c>
      <c r="D2369" s="1" t="s">
        <v>47</v>
      </c>
      <c r="E2369">
        <v>0</v>
      </c>
      <c r="F2369">
        <v>28.787878790000001</v>
      </c>
      <c r="G2369">
        <v>45.454545449999998</v>
      </c>
      <c r="H2369">
        <v>25.757575760000002</v>
      </c>
      <c r="I2369" t="s">
        <v>4525</v>
      </c>
      <c r="J2369" t="s">
        <v>1799</v>
      </c>
      <c r="K2369" t="s">
        <v>1800</v>
      </c>
      <c r="L2369" t="s">
        <v>1801</v>
      </c>
      <c r="M2369" t="s">
        <v>1894</v>
      </c>
      <c r="N2369" t="s">
        <v>4521</v>
      </c>
      <c r="P2369">
        <v>915</v>
      </c>
      <c r="Q2369">
        <v>3.4333</v>
      </c>
      <c r="R2369">
        <v>-77.5</v>
      </c>
      <c r="S2369" t="s">
        <v>1850</v>
      </c>
      <c r="T2369" t="s">
        <v>1804</v>
      </c>
      <c r="U2369" t="s">
        <v>1873</v>
      </c>
      <c r="V2369" t="s">
        <v>1874</v>
      </c>
      <c r="W2369" t="s">
        <v>1875</v>
      </c>
      <c r="X2369" t="s">
        <v>1872</v>
      </c>
      <c r="Y2369">
        <v>33492</v>
      </c>
      <c r="AB2369" t="s">
        <v>4526</v>
      </c>
      <c r="AE2369" t="s">
        <v>4527</v>
      </c>
      <c r="AF2369" t="s">
        <v>4528</v>
      </c>
      <c r="AG2369" t="s">
        <v>4529</v>
      </c>
      <c r="AI2369" t="s">
        <v>45</v>
      </c>
    </row>
    <row r="2370" spans="1:35" x14ac:dyDescent="0.35">
      <c r="A2370" t="s">
        <v>4530</v>
      </c>
      <c r="B2370">
        <v>1382293058</v>
      </c>
      <c r="C2370">
        <v>3747</v>
      </c>
      <c r="D2370" s="1" t="s">
        <v>47</v>
      </c>
      <c r="E2370">
        <v>0</v>
      </c>
      <c r="F2370">
        <v>18.18181818</v>
      </c>
      <c r="G2370">
        <v>39.39393939</v>
      </c>
      <c r="H2370">
        <v>42.424242419999999</v>
      </c>
      <c r="I2370" t="s">
        <v>4531</v>
      </c>
      <c r="J2370" t="s">
        <v>1871</v>
      </c>
      <c r="K2370" t="s">
        <v>1872</v>
      </c>
      <c r="L2370" t="s">
        <v>1801</v>
      </c>
      <c r="S2370" t="s">
        <v>1803</v>
      </c>
      <c r="T2370" t="s">
        <v>1804</v>
      </c>
      <c r="U2370" t="s">
        <v>2325</v>
      </c>
      <c r="V2370" t="s">
        <v>2326</v>
      </c>
      <c r="W2370" t="s">
        <v>2327</v>
      </c>
      <c r="X2370" t="s">
        <v>1872</v>
      </c>
      <c r="Y2370">
        <v>30195</v>
      </c>
      <c r="AB2370" t="s">
        <v>4532</v>
      </c>
      <c r="AE2370" t="s">
        <v>4533</v>
      </c>
      <c r="AF2370" t="s">
        <v>4533</v>
      </c>
      <c r="AI2370" t="s">
        <v>45</v>
      </c>
    </row>
    <row r="2371" spans="1:35" x14ac:dyDescent="0.35">
      <c r="A2371" t="s">
        <v>4534</v>
      </c>
      <c r="B2371">
        <v>1382293058</v>
      </c>
      <c r="C2371">
        <v>3747</v>
      </c>
      <c r="D2371" s="1" t="s">
        <v>47</v>
      </c>
      <c r="E2371">
        <v>0</v>
      </c>
      <c r="F2371">
        <v>21.212121209999999</v>
      </c>
      <c r="G2371">
        <v>43.939393940000002</v>
      </c>
      <c r="H2371">
        <v>34.848484849999998</v>
      </c>
      <c r="I2371" t="s">
        <v>4535</v>
      </c>
      <c r="J2371" t="s">
        <v>1871</v>
      </c>
      <c r="K2371" t="s">
        <v>1872</v>
      </c>
      <c r="L2371" t="s">
        <v>1801</v>
      </c>
      <c r="S2371" t="s">
        <v>1803</v>
      </c>
      <c r="T2371" t="s">
        <v>1804</v>
      </c>
      <c r="U2371" t="s">
        <v>2355</v>
      </c>
      <c r="V2371" t="s">
        <v>2356</v>
      </c>
      <c r="W2371" t="s">
        <v>2357</v>
      </c>
      <c r="X2371" t="s">
        <v>1872</v>
      </c>
      <c r="Y2371">
        <v>30195</v>
      </c>
      <c r="AB2371" t="s">
        <v>4536</v>
      </c>
      <c r="AE2371" t="s">
        <v>4537</v>
      </c>
      <c r="AF2371" t="s">
        <v>4537</v>
      </c>
      <c r="AI2371" t="s">
        <v>45</v>
      </c>
    </row>
    <row r="2372" spans="1:35" x14ac:dyDescent="0.35">
      <c r="A2372" t="s">
        <v>4543</v>
      </c>
      <c r="B2372">
        <v>1382293058</v>
      </c>
      <c r="C2372">
        <v>3747</v>
      </c>
      <c r="D2372" s="1" t="s">
        <v>47</v>
      </c>
      <c r="E2372">
        <v>0</v>
      </c>
      <c r="F2372">
        <v>33.333333330000002</v>
      </c>
      <c r="G2372">
        <v>28.787878790000001</v>
      </c>
      <c r="H2372">
        <v>37.878787879999997</v>
      </c>
      <c r="I2372" t="s">
        <v>4544</v>
      </c>
      <c r="J2372" t="s">
        <v>1871</v>
      </c>
      <c r="K2372" t="s">
        <v>1872</v>
      </c>
      <c r="L2372" t="s">
        <v>1801</v>
      </c>
      <c r="S2372" t="s">
        <v>1803</v>
      </c>
      <c r="T2372" t="s">
        <v>1804</v>
      </c>
      <c r="U2372" t="s">
        <v>2325</v>
      </c>
      <c r="V2372" t="s">
        <v>2326</v>
      </c>
      <c r="W2372" t="s">
        <v>2327</v>
      </c>
      <c r="X2372" t="s">
        <v>1872</v>
      </c>
      <c r="Y2372">
        <v>30195</v>
      </c>
      <c r="AB2372" t="s">
        <v>4545</v>
      </c>
      <c r="AE2372" t="s">
        <v>4546</v>
      </c>
      <c r="AF2372" t="s">
        <v>4546</v>
      </c>
      <c r="AI2372" t="s">
        <v>45</v>
      </c>
    </row>
    <row r="2373" spans="1:35" x14ac:dyDescent="0.35">
      <c r="A2373" t="s">
        <v>4547</v>
      </c>
      <c r="B2373">
        <v>1382293058</v>
      </c>
      <c r="C2373">
        <v>3747</v>
      </c>
      <c r="D2373" s="1" t="s">
        <v>47</v>
      </c>
      <c r="E2373">
        <v>0</v>
      </c>
      <c r="F2373">
        <v>34.848484849999998</v>
      </c>
      <c r="G2373">
        <v>45.454545449999998</v>
      </c>
      <c r="H2373">
        <v>19.6969697</v>
      </c>
      <c r="I2373" t="s">
        <v>4548</v>
      </c>
      <c r="J2373" t="s">
        <v>1871</v>
      </c>
      <c r="K2373" t="s">
        <v>1872</v>
      </c>
      <c r="L2373" t="s">
        <v>1801</v>
      </c>
      <c r="M2373" t="s">
        <v>2313</v>
      </c>
      <c r="N2373" t="s">
        <v>4517</v>
      </c>
      <c r="P2373">
        <v>189</v>
      </c>
      <c r="Q2373">
        <v>-16.366700000000002</v>
      </c>
      <c r="R2373">
        <v>-39.566699999999997</v>
      </c>
      <c r="S2373" t="s">
        <v>1803</v>
      </c>
      <c r="T2373" t="s">
        <v>1804</v>
      </c>
      <c r="U2373" t="s">
        <v>1873</v>
      </c>
      <c r="V2373" t="s">
        <v>1874</v>
      </c>
      <c r="W2373" t="s">
        <v>1875</v>
      </c>
      <c r="X2373" t="s">
        <v>1872</v>
      </c>
      <c r="Y2373">
        <v>33452</v>
      </c>
      <c r="AB2373" t="s">
        <v>4549</v>
      </c>
      <c r="AE2373" t="s">
        <v>4550</v>
      </c>
      <c r="AF2373" t="s">
        <v>4551</v>
      </c>
      <c r="AG2373" t="s">
        <v>4552</v>
      </c>
      <c r="AI2373" t="s">
        <v>45</v>
      </c>
    </row>
    <row r="2374" spans="1:35" x14ac:dyDescent="0.35">
      <c r="A2374" t="s">
        <v>4553</v>
      </c>
      <c r="B2374">
        <v>1382293058</v>
      </c>
      <c r="C2374">
        <v>3747</v>
      </c>
      <c r="D2374" s="1" t="s">
        <v>47</v>
      </c>
      <c r="E2374">
        <v>0</v>
      </c>
      <c r="F2374">
        <v>24.242424239999998</v>
      </c>
      <c r="G2374">
        <v>36.363636360000001</v>
      </c>
      <c r="H2374">
        <v>39.39393939</v>
      </c>
      <c r="I2374" t="s">
        <v>4554</v>
      </c>
      <c r="J2374" t="s">
        <v>1871</v>
      </c>
      <c r="K2374" t="s">
        <v>1872</v>
      </c>
      <c r="L2374" t="s">
        <v>1801</v>
      </c>
      <c r="M2374" t="s">
        <v>2274</v>
      </c>
      <c r="N2374" t="s">
        <v>4555</v>
      </c>
      <c r="O2374" t="s">
        <v>4556</v>
      </c>
      <c r="P2374">
        <v>153</v>
      </c>
      <c r="Q2374">
        <v>-3.7332999999999998</v>
      </c>
      <c r="R2374">
        <v>-39.783299999999997</v>
      </c>
      <c r="S2374" t="s">
        <v>1803</v>
      </c>
      <c r="T2374" t="s">
        <v>1804</v>
      </c>
      <c r="U2374" t="s">
        <v>1873</v>
      </c>
      <c r="V2374" t="s">
        <v>1874</v>
      </c>
      <c r="W2374" t="s">
        <v>1875</v>
      </c>
      <c r="X2374" t="s">
        <v>1872</v>
      </c>
      <c r="Y2374">
        <v>33452</v>
      </c>
      <c r="AA2374" t="s">
        <v>2567</v>
      </c>
      <c r="AB2374" t="s">
        <v>4557</v>
      </c>
      <c r="AE2374" t="s">
        <v>4558</v>
      </c>
      <c r="AF2374" t="s">
        <v>4559</v>
      </c>
      <c r="AG2374" t="s">
        <v>4560</v>
      </c>
      <c r="AI2374" t="s">
        <v>45</v>
      </c>
    </row>
    <row r="2375" spans="1:35" x14ac:dyDescent="0.35">
      <c r="A2375" t="s">
        <v>4566</v>
      </c>
      <c r="B2375">
        <v>1382293058</v>
      </c>
      <c r="C2375">
        <v>3747</v>
      </c>
      <c r="D2375" s="1" t="s">
        <v>47</v>
      </c>
      <c r="E2375">
        <v>0</v>
      </c>
      <c r="F2375">
        <v>24.242424239999998</v>
      </c>
      <c r="G2375">
        <v>46.969696970000001</v>
      </c>
      <c r="H2375">
        <v>28.787878790000001</v>
      </c>
      <c r="I2375" t="s">
        <v>4567</v>
      </c>
      <c r="J2375" t="s">
        <v>1871</v>
      </c>
      <c r="K2375" t="s">
        <v>1872</v>
      </c>
      <c r="L2375" t="s">
        <v>1801</v>
      </c>
      <c r="S2375" t="s">
        <v>1803</v>
      </c>
      <c r="T2375" t="s">
        <v>1804</v>
      </c>
      <c r="U2375" t="s">
        <v>2355</v>
      </c>
      <c r="V2375" t="s">
        <v>2356</v>
      </c>
      <c r="W2375" t="s">
        <v>2357</v>
      </c>
      <c r="X2375" t="s">
        <v>1872</v>
      </c>
      <c r="Y2375">
        <v>30195</v>
      </c>
      <c r="AB2375" t="s">
        <v>4568</v>
      </c>
      <c r="AE2375" t="s">
        <v>4569</v>
      </c>
      <c r="AF2375" t="s">
        <v>4569</v>
      </c>
      <c r="AI2375" t="s">
        <v>45</v>
      </c>
    </row>
    <row r="2376" spans="1:35" x14ac:dyDescent="0.35">
      <c r="A2376" t="s">
        <v>4577</v>
      </c>
      <c r="B2376">
        <v>1382293058</v>
      </c>
      <c r="C2376">
        <v>3747</v>
      </c>
      <c r="D2376" s="1" t="s">
        <v>47</v>
      </c>
      <c r="E2376">
        <v>0</v>
      </c>
      <c r="F2376">
        <v>33.333333330000002</v>
      </c>
      <c r="G2376">
        <v>42.424242419999999</v>
      </c>
      <c r="H2376">
        <v>24.242424239999998</v>
      </c>
      <c r="I2376" t="s">
        <v>4578</v>
      </c>
      <c r="J2376" t="s">
        <v>1871</v>
      </c>
      <c r="K2376" t="s">
        <v>1872</v>
      </c>
      <c r="L2376" t="s">
        <v>1801</v>
      </c>
      <c r="M2376" t="s">
        <v>2274</v>
      </c>
      <c r="N2376" t="s">
        <v>2977</v>
      </c>
      <c r="P2376">
        <v>45</v>
      </c>
      <c r="Q2376">
        <v>-3.8330000000000002</v>
      </c>
      <c r="R2376">
        <v>-39.2667</v>
      </c>
      <c r="S2376" t="s">
        <v>1803</v>
      </c>
      <c r="T2376" t="s">
        <v>1804</v>
      </c>
      <c r="U2376" t="s">
        <v>1873</v>
      </c>
      <c r="V2376" t="s">
        <v>1874</v>
      </c>
      <c r="W2376" t="s">
        <v>1875</v>
      </c>
      <c r="X2376" t="s">
        <v>1872</v>
      </c>
      <c r="Y2376">
        <v>33492</v>
      </c>
      <c r="AB2376" t="s">
        <v>4579</v>
      </c>
      <c r="AE2376" t="s">
        <v>4580</v>
      </c>
      <c r="AF2376" t="s">
        <v>4581</v>
      </c>
      <c r="AG2376" t="s">
        <v>4582</v>
      </c>
      <c r="AI2376" t="s">
        <v>45</v>
      </c>
    </row>
    <row r="2377" spans="1:35" x14ac:dyDescent="0.35">
      <c r="A2377" t="s">
        <v>4583</v>
      </c>
      <c r="B2377">
        <v>1382293058</v>
      </c>
      <c r="C2377">
        <v>3747</v>
      </c>
      <c r="D2377" s="1" t="s">
        <v>47</v>
      </c>
      <c r="E2377">
        <v>0</v>
      </c>
      <c r="F2377">
        <v>24.242424239999998</v>
      </c>
      <c r="G2377">
        <v>43.939393940000002</v>
      </c>
      <c r="H2377">
        <v>31.81818182</v>
      </c>
      <c r="I2377" t="s">
        <v>4584</v>
      </c>
      <c r="J2377" t="s">
        <v>1871</v>
      </c>
      <c r="K2377" t="s">
        <v>1872</v>
      </c>
      <c r="L2377" t="s">
        <v>1801</v>
      </c>
      <c r="S2377" t="s">
        <v>1803</v>
      </c>
      <c r="T2377" t="s">
        <v>1807</v>
      </c>
      <c r="Y2377">
        <v>32234</v>
      </c>
      <c r="AB2377" t="s">
        <v>4585</v>
      </c>
      <c r="AE2377" t="s">
        <v>4586</v>
      </c>
      <c r="AF2377" t="s">
        <v>4586</v>
      </c>
      <c r="AI2377" t="s">
        <v>45</v>
      </c>
    </row>
    <row r="2378" spans="1:35" x14ac:dyDescent="0.35">
      <c r="A2378" t="s">
        <v>4587</v>
      </c>
      <c r="B2378">
        <v>1382293058</v>
      </c>
      <c r="C2378">
        <v>3747</v>
      </c>
      <c r="D2378" s="1" t="s">
        <v>47</v>
      </c>
      <c r="E2378">
        <v>0</v>
      </c>
      <c r="F2378">
        <v>30.3030303</v>
      </c>
      <c r="G2378">
        <v>34.848484849999998</v>
      </c>
      <c r="H2378">
        <v>34.848484849999998</v>
      </c>
      <c r="I2378" t="s">
        <v>4588</v>
      </c>
      <c r="J2378" t="s">
        <v>1871</v>
      </c>
      <c r="K2378" t="s">
        <v>1872</v>
      </c>
      <c r="L2378" t="s">
        <v>1801</v>
      </c>
      <c r="S2378" t="s">
        <v>1803</v>
      </c>
      <c r="T2378" t="s">
        <v>1804</v>
      </c>
      <c r="U2378" t="s">
        <v>2355</v>
      </c>
      <c r="V2378" t="s">
        <v>2356</v>
      </c>
      <c r="W2378" t="s">
        <v>2357</v>
      </c>
      <c r="X2378" t="s">
        <v>1872</v>
      </c>
      <c r="Y2378">
        <v>30195</v>
      </c>
      <c r="AB2378" t="s">
        <v>4589</v>
      </c>
      <c r="AE2378" t="s">
        <v>4590</v>
      </c>
      <c r="AF2378" t="s">
        <v>4590</v>
      </c>
      <c r="AI2378" t="s">
        <v>45</v>
      </c>
    </row>
    <row r="2379" spans="1:35" x14ac:dyDescent="0.35">
      <c r="A2379" t="s">
        <v>4591</v>
      </c>
      <c r="B2379">
        <v>1382293058</v>
      </c>
      <c r="C2379">
        <v>3747</v>
      </c>
      <c r="D2379" s="1" t="s">
        <v>47</v>
      </c>
      <c r="E2379">
        <v>0</v>
      </c>
      <c r="F2379">
        <v>30.3030303</v>
      </c>
      <c r="G2379">
        <v>46.969696970000001</v>
      </c>
      <c r="H2379">
        <v>22.727272729999999</v>
      </c>
      <c r="I2379" t="s">
        <v>4592</v>
      </c>
      <c r="J2379" t="s">
        <v>1799</v>
      </c>
      <c r="K2379" t="s">
        <v>1800</v>
      </c>
      <c r="L2379" t="s">
        <v>1801</v>
      </c>
      <c r="M2379" t="s">
        <v>1894</v>
      </c>
      <c r="N2379" t="s">
        <v>4593</v>
      </c>
      <c r="O2379" t="s">
        <v>4594</v>
      </c>
      <c r="P2379">
        <v>1620</v>
      </c>
      <c r="Q2379">
        <v>3.5832999999999999</v>
      </c>
      <c r="R2379">
        <v>-76.5167</v>
      </c>
      <c r="S2379" t="s">
        <v>1803</v>
      </c>
      <c r="T2379" t="s">
        <v>1804</v>
      </c>
      <c r="Y2379">
        <v>25385</v>
      </c>
      <c r="Z2379">
        <v>25385</v>
      </c>
      <c r="AA2379" t="s">
        <v>1816</v>
      </c>
      <c r="AB2379" t="s">
        <v>4595</v>
      </c>
      <c r="AE2379" t="s">
        <v>4596</v>
      </c>
      <c r="AF2379" t="s">
        <v>4592</v>
      </c>
      <c r="AG2379" t="s">
        <v>4597</v>
      </c>
      <c r="AI2379" t="s">
        <v>45</v>
      </c>
    </row>
    <row r="2380" spans="1:35" x14ac:dyDescent="0.35">
      <c r="A2380" t="s">
        <v>4598</v>
      </c>
      <c r="B2380">
        <v>1382293058</v>
      </c>
      <c r="C2380">
        <v>3747</v>
      </c>
      <c r="D2380" s="1" t="s">
        <v>47</v>
      </c>
      <c r="E2380">
        <v>0</v>
      </c>
      <c r="F2380">
        <v>25.757575760000002</v>
      </c>
      <c r="G2380">
        <v>46.969696970000001</v>
      </c>
      <c r="H2380">
        <v>27.272727270000001</v>
      </c>
      <c r="I2380" t="s">
        <v>4599</v>
      </c>
      <c r="J2380" t="s">
        <v>1871</v>
      </c>
      <c r="K2380" t="s">
        <v>1872</v>
      </c>
      <c r="L2380" t="s">
        <v>1801</v>
      </c>
      <c r="S2380" t="s">
        <v>1803</v>
      </c>
      <c r="T2380" t="s">
        <v>1804</v>
      </c>
      <c r="U2380" t="s">
        <v>2355</v>
      </c>
      <c r="V2380" t="s">
        <v>2356</v>
      </c>
      <c r="W2380" t="s">
        <v>2357</v>
      </c>
      <c r="X2380" t="s">
        <v>1872</v>
      </c>
      <c r="Y2380">
        <v>30195</v>
      </c>
      <c r="AB2380" t="s">
        <v>4600</v>
      </c>
      <c r="AE2380" t="s">
        <v>4601</v>
      </c>
      <c r="AF2380" t="s">
        <v>4601</v>
      </c>
      <c r="AI2380" t="s">
        <v>45</v>
      </c>
    </row>
    <row r="2381" spans="1:35" x14ac:dyDescent="0.35">
      <c r="A2381" t="s">
        <v>4602</v>
      </c>
      <c r="B2381">
        <v>1382293058</v>
      </c>
      <c r="C2381">
        <v>3747</v>
      </c>
      <c r="D2381" s="1" t="s">
        <v>47</v>
      </c>
      <c r="E2381">
        <v>0</v>
      </c>
      <c r="F2381">
        <v>34.848484849999998</v>
      </c>
      <c r="G2381">
        <v>54.545454550000002</v>
      </c>
      <c r="H2381">
        <v>10.60606061</v>
      </c>
      <c r="I2381" t="s">
        <v>4603</v>
      </c>
      <c r="J2381" t="s">
        <v>1871</v>
      </c>
      <c r="K2381" t="s">
        <v>1872</v>
      </c>
      <c r="L2381" t="s">
        <v>1801</v>
      </c>
      <c r="S2381" t="s">
        <v>1803</v>
      </c>
      <c r="T2381" t="s">
        <v>1807</v>
      </c>
      <c r="U2381" t="s">
        <v>2316</v>
      </c>
      <c r="V2381" t="s">
        <v>2317</v>
      </c>
      <c r="W2381" t="s">
        <v>2318</v>
      </c>
      <c r="X2381" t="s">
        <v>1872</v>
      </c>
      <c r="Y2381">
        <v>30498</v>
      </c>
      <c r="AB2381" t="s">
        <v>4604</v>
      </c>
      <c r="AE2381" t="s">
        <v>4605</v>
      </c>
      <c r="AF2381" t="s">
        <v>4605</v>
      </c>
      <c r="AI2381" t="s">
        <v>45</v>
      </c>
    </row>
    <row r="2382" spans="1:35" x14ac:dyDescent="0.35">
      <c r="A2382" t="s">
        <v>4606</v>
      </c>
      <c r="B2382">
        <v>1382293058</v>
      </c>
      <c r="C2382">
        <v>3747</v>
      </c>
      <c r="D2382" s="1" t="s">
        <v>47</v>
      </c>
      <c r="E2382">
        <v>0</v>
      </c>
      <c r="F2382">
        <v>46.969696970000001</v>
      </c>
      <c r="G2382">
        <v>22.727272729999999</v>
      </c>
      <c r="H2382">
        <v>30.3030303</v>
      </c>
      <c r="I2382" t="s">
        <v>4607</v>
      </c>
      <c r="J2382" t="s">
        <v>1799</v>
      </c>
      <c r="K2382" t="s">
        <v>1800</v>
      </c>
      <c r="L2382" t="s">
        <v>1801</v>
      </c>
      <c r="M2382" t="s">
        <v>1840</v>
      </c>
      <c r="N2382" t="s">
        <v>4608</v>
      </c>
      <c r="O2382" t="s">
        <v>4609</v>
      </c>
      <c r="Q2382">
        <v>-1.6</v>
      </c>
      <c r="R2382">
        <v>-73.316699999999997</v>
      </c>
      <c r="S2382" t="s">
        <v>1803</v>
      </c>
      <c r="T2382" t="s">
        <v>1804</v>
      </c>
      <c r="Y2382">
        <v>29181</v>
      </c>
      <c r="Z2382">
        <v>29181</v>
      </c>
      <c r="AA2382" t="s">
        <v>2312</v>
      </c>
      <c r="AB2382" t="s">
        <v>3296</v>
      </c>
      <c r="AE2382" t="s">
        <v>4610</v>
      </c>
      <c r="AF2382" t="s">
        <v>4607</v>
      </c>
      <c r="AG2382">
        <v>126</v>
      </c>
      <c r="AI2382" t="s">
        <v>45</v>
      </c>
    </row>
    <row r="2383" spans="1:35" x14ac:dyDescent="0.35">
      <c r="A2383" t="s">
        <v>4613</v>
      </c>
      <c r="B2383">
        <v>1382293058</v>
      </c>
      <c r="C2383">
        <v>3747</v>
      </c>
      <c r="D2383" s="1" t="s">
        <v>47</v>
      </c>
      <c r="E2383">
        <v>0</v>
      </c>
      <c r="F2383">
        <v>31.81818182</v>
      </c>
      <c r="G2383">
        <v>33.333333330000002</v>
      </c>
      <c r="H2383">
        <v>34.848484849999998</v>
      </c>
      <c r="I2383" t="s">
        <v>4614</v>
      </c>
      <c r="J2383" t="s">
        <v>1799</v>
      </c>
      <c r="K2383" t="s">
        <v>1800</v>
      </c>
      <c r="L2383" t="s">
        <v>1801</v>
      </c>
      <c r="M2383" t="s">
        <v>1894</v>
      </c>
      <c r="N2383" t="s">
        <v>4521</v>
      </c>
      <c r="O2383" t="s">
        <v>4522</v>
      </c>
      <c r="P2383">
        <v>915</v>
      </c>
      <c r="Q2383">
        <v>3.4333</v>
      </c>
      <c r="R2383">
        <v>-77.5</v>
      </c>
      <c r="S2383" t="s">
        <v>1850</v>
      </c>
      <c r="T2383" t="s">
        <v>1804</v>
      </c>
      <c r="U2383" t="s">
        <v>1873</v>
      </c>
      <c r="V2383" t="s">
        <v>1874</v>
      </c>
      <c r="W2383" t="s">
        <v>1875</v>
      </c>
      <c r="X2383" t="s">
        <v>1872</v>
      </c>
      <c r="AB2383" t="s">
        <v>4615</v>
      </c>
      <c r="AE2383" t="s">
        <v>4616</v>
      </c>
      <c r="AF2383" t="s">
        <v>4617</v>
      </c>
      <c r="AG2383" t="s">
        <v>4618</v>
      </c>
      <c r="AI2383" t="s">
        <v>45</v>
      </c>
    </row>
    <row r="2384" spans="1:35" x14ac:dyDescent="0.35">
      <c r="A2384" t="s">
        <v>4620</v>
      </c>
      <c r="B2384">
        <v>1382293058</v>
      </c>
      <c r="C2384">
        <v>3747</v>
      </c>
      <c r="D2384" s="1" t="s">
        <v>47</v>
      </c>
      <c r="E2384">
        <v>0</v>
      </c>
      <c r="F2384">
        <v>34.848484849999998</v>
      </c>
      <c r="G2384">
        <v>42.424242419999999</v>
      </c>
      <c r="H2384">
        <v>22.727272729999999</v>
      </c>
      <c r="I2384" t="s">
        <v>4621</v>
      </c>
      <c r="J2384" t="s">
        <v>1799</v>
      </c>
      <c r="K2384" t="s">
        <v>1800</v>
      </c>
      <c r="L2384" t="s">
        <v>1801</v>
      </c>
      <c r="M2384" t="s">
        <v>1806</v>
      </c>
      <c r="N2384" t="s">
        <v>4622</v>
      </c>
      <c r="O2384" t="s">
        <v>4623</v>
      </c>
      <c r="P2384">
        <v>200</v>
      </c>
      <c r="Q2384">
        <v>10.566700000000001</v>
      </c>
      <c r="R2384">
        <v>-72.900000000000006</v>
      </c>
      <c r="S2384" t="s">
        <v>1803</v>
      </c>
      <c r="T2384" t="s">
        <v>1804</v>
      </c>
      <c r="Y2384">
        <v>25703</v>
      </c>
      <c r="Z2384">
        <v>25703</v>
      </c>
      <c r="AA2384" t="s">
        <v>1808</v>
      </c>
      <c r="AE2384" t="s">
        <v>4624</v>
      </c>
      <c r="AF2384" t="s">
        <v>4621</v>
      </c>
      <c r="AI2384" t="s">
        <v>45</v>
      </c>
    </row>
    <row r="2385" spans="1:35" x14ac:dyDescent="0.35">
      <c r="A2385" t="s">
        <v>4625</v>
      </c>
      <c r="B2385">
        <v>1382293059</v>
      </c>
      <c r="C2385">
        <v>3747</v>
      </c>
      <c r="D2385" s="1" t="s">
        <v>47</v>
      </c>
      <c r="E2385">
        <v>0</v>
      </c>
      <c r="F2385">
        <v>27.272727270000001</v>
      </c>
      <c r="G2385">
        <v>39.39393939</v>
      </c>
      <c r="H2385">
        <v>33.333333330000002</v>
      </c>
      <c r="I2385" t="s">
        <v>4626</v>
      </c>
      <c r="J2385" t="s">
        <v>1871</v>
      </c>
      <c r="K2385" t="s">
        <v>1872</v>
      </c>
      <c r="L2385" t="s">
        <v>1801</v>
      </c>
      <c r="M2385" t="s">
        <v>2587</v>
      </c>
      <c r="N2385" t="s">
        <v>2963</v>
      </c>
      <c r="P2385">
        <v>40</v>
      </c>
      <c r="Q2385">
        <v>-5.4667000000000003</v>
      </c>
      <c r="R2385">
        <v>-35.549999999999997</v>
      </c>
      <c r="S2385" t="s">
        <v>1803</v>
      </c>
      <c r="T2385" t="s">
        <v>1804</v>
      </c>
      <c r="U2385" t="s">
        <v>1873</v>
      </c>
      <c r="V2385" t="s">
        <v>1874</v>
      </c>
      <c r="W2385" t="s">
        <v>1875</v>
      </c>
      <c r="X2385" t="s">
        <v>1872</v>
      </c>
      <c r="Y2385">
        <v>33452</v>
      </c>
      <c r="AB2385" t="s">
        <v>4627</v>
      </c>
      <c r="AE2385" t="s">
        <v>4628</v>
      </c>
      <c r="AF2385" t="s">
        <v>4629</v>
      </c>
      <c r="AG2385" t="s">
        <v>4630</v>
      </c>
      <c r="AI2385" t="s">
        <v>45</v>
      </c>
    </row>
    <row r="2386" spans="1:35" x14ac:dyDescent="0.35">
      <c r="A2386" t="s">
        <v>4632</v>
      </c>
      <c r="B2386">
        <v>1382293059</v>
      </c>
      <c r="C2386">
        <v>3747</v>
      </c>
      <c r="D2386" s="1" t="s">
        <v>47</v>
      </c>
      <c r="E2386">
        <v>0</v>
      </c>
      <c r="F2386">
        <v>37.878787879999997</v>
      </c>
      <c r="G2386">
        <v>28.787878790000001</v>
      </c>
      <c r="H2386">
        <v>33.333333330000002</v>
      </c>
      <c r="I2386" t="s">
        <v>4633</v>
      </c>
      <c r="J2386" t="s">
        <v>1871</v>
      </c>
      <c r="K2386" t="s">
        <v>1872</v>
      </c>
      <c r="L2386" t="s">
        <v>1801</v>
      </c>
      <c r="M2386" t="s">
        <v>1840</v>
      </c>
      <c r="S2386" t="s">
        <v>1803</v>
      </c>
      <c r="T2386" t="s">
        <v>1804</v>
      </c>
      <c r="U2386" t="s">
        <v>1873</v>
      </c>
      <c r="V2386" t="s">
        <v>1874</v>
      </c>
      <c r="W2386" t="s">
        <v>1875</v>
      </c>
      <c r="X2386" t="s">
        <v>1872</v>
      </c>
      <c r="Y2386">
        <v>34261</v>
      </c>
      <c r="AB2386" t="s">
        <v>4634</v>
      </c>
      <c r="AE2386" t="s">
        <v>4635</v>
      </c>
      <c r="AF2386" t="s">
        <v>4636</v>
      </c>
      <c r="AG2386" t="s">
        <v>4637</v>
      </c>
      <c r="AI2386" t="s">
        <v>45</v>
      </c>
    </row>
    <row r="2387" spans="1:35" x14ac:dyDescent="0.35">
      <c r="A2387" t="s">
        <v>4638</v>
      </c>
      <c r="B2387">
        <v>1382293059</v>
      </c>
      <c r="C2387">
        <v>3747</v>
      </c>
      <c r="D2387" s="1" t="s">
        <v>47</v>
      </c>
      <c r="E2387">
        <v>0</v>
      </c>
      <c r="F2387">
        <v>28.787878790000001</v>
      </c>
      <c r="G2387">
        <v>42.424242419999999</v>
      </c>
      <c r="H2387">
        <v>28.787878790000001</v>
      </c>
      <c r="I2387" t="s">
        <v>4639</v>
      </c>
      <c r="J2387" t="s">
        <v>1799</v>
      </c>
      <c r="K2387" t="s">
        <v>1800</v>
      </c>
      <c r="L2387" t="s">
        <v>1801</v>
      </c>
      <c r="S2387" t="s">
        <v>1883</v>
      </c>
      <c r="AI2387" t="s">
        <v>45</v>
      </c>
    </row>
    <row r="2388" spans="1:35" x14ac:dyDescent="0.35">
      <c r="A2388" t="s">
        <v>4640</v>
      </c>
      <c r="B2388">
        <v>1382293059</v>
      </c>
      <c r="C2388">
        <v>3747</v>
      </c>
      <c r="D2388" s="1" t="s">
        <v>47</v>
      </c>
      <c r="E2388">
        <v>0</v>
      </c>
      <c r="F2388">
        <v>30.3030303</v>
      </c>
      <c r="G2388">
        <v>45.454545449999998</v>
      </c>
      <c r="H2388">
        <v>24.242424239999998</v>
      </c>
      <c r="I2388" t="s">
        <v>4641</v>
      </c>
      <c r="J2388" t="s">
        <v>1799</v>
      </c>
      <c r="K2388" t="s">
        <v>1800</v>
      </c>
      <c r="L2388" t="s">
        <v>1801</v>
      </c>
      <c r="S2388" t="s">
        <v>1803</v>
      </c>
      <c r="T2388" t="s">
        <v>1804</v>
      </c>
      <c r="AI2388" t="s">
        <v>45</v>
      </c>
    </row>
    <row r="2389" spans="1:35" x14ac:dyDescent="0.35">
      <c r="A2389" t="s">
        <v>4645</v>
      </c>
      <c r="B2389">
        <v>1382293059</v>
      </c>
      <c r="C2389">
        <v>3747</v>
      </c>
      <c r="D2389" s="1" t="s">
        <v>47</v>
      </c>
      <c r="E2389">
        <v>0</v>
      </c>
      <c r="F2389">
        <v>37.878787879999997</v>
      </c>
      <c r="G2389">
        <v>27.272727270000001</v>
      </c>
      <c r="H2389">
        <v>34.848484849999998</v>
      </c>
      <c r="I2389" t="s">
        <v>4646</v>
      </c>
      <c r="J2389" t="s">
        <v>1799</v>
      </c>
      <c r="K2389" t="s">
        <v>1800</v>
      </c>
      <c r="L2389" t="s">
        <v>1801</v>
      </c>
      <c r="S2389" t="s">
        <v>1883</v>
      </c>
      <c r="AI2389" t="s">
        <v>45</v>
      </c>
    </row>
    <row r="2390" spans="1:35" x14ac:dyDescent="0.35">
      <c r="A2390" t="s">
        <v>4648</v>
      </c>
      <c r="B2390">
        <v>1382293059</v>
      </c>
      <c r="C2390">
        <v>3747</v>
      </c>
      <c r="D2390" s="1" t="s">
        <v>47</v>
      </c>
      <c r="E2390">
        <v>0</v>
      </c>
      <c r="F2390">
        <v>33.333333330000002</v>
      </c>
      <c r="G2390">
        <v>37.878787879999997</v>
      </c>
      <c r="H2390">
        <v>28.787878790000001</v>
      </c>
      <c r="I2390" t="s">
        <v>4649</v>
      </c>
      <c r="J2390" t="s">
        <v>1831</v>
      </c>
      <c r="K2390" t="s">
        <v>1832</v>
      </c>
      <c r="L2390" t="s">
        <v>1801</v>
      </c>
      <c r="M2390" t="s">
        <v>1833</v>
      </c>
      <c r="N2390" t="s">
        <v>4650</v>
      </c>
      <c r="P2390">
        <v>140</v>
      </c>
      <c r="Q2390">
        <v>-3.6667000000000001</v>
      </c>
      <c r="R2390">
        <v>-79.599999999999994</v>
      </c>
      <c r="S2390" t="s">
        <v>1803</v>
      </c>
      <c r="T2390" t="s">
        <v>1804</v>
      </c>
      <c r="Y2390">
        <v>25630</v>
      </c>
      <c r="Z2390">
        <v>25630</v>
      </c>
      <c r="AA2390" t="s">
        <v>1834</v>
      </c>
      <c r="AE2390">
        <v>58</v>
      </c>
      <c r="AF2390">
        <v>58</v>
      </c>
      <c r="AI2390" t="s">
        <v>45</v>
      </c>
    </row>
    <row r="2391" spans="1:35" x14ac:dyDescent="0.35">
      <c r="A2391" t="s">
        <v>4651</v>
      </c>
      <c r="B2391">
        <v>1382293059</v>
      </c>
      <c r="C2391">
        <v>3747</v>
      </c>
      <c r="D2391" s="1" t="s">
        <v>47</v>
      </c>
      <c r="E2391">
        <v>0</v>
      </c>
      <c r="F2391">
        <v>37.878787879999997</v>
      </c>
      <c r="G2391">
        <v>37.878787879999997</v>
      </c>
      <c r="H2391">
        <v>24.242424239999998</v>
      </c>
      <c r="I2391" t="s">
        <v>4652</v>
      </c>
      <c r="J2391" t="s">
        <v>1799</v>
      </c>
      <c r="K2391" t="s">
        <v>1800</v>
      </c>
      <c r="L2391" t="s">
        <v>1801</v>
      </c>
      <c r="M2391" t="s">
        <v>1894</v>
      </c>
      <c r="N2391" t="s">
        <v>1823</v>
      </c>
      <c r="O2391" t="s">
        <v>1895</v>
      </c>
      <c r="P2391">
        <v>915</v>
      </c>
      <c r="Q2391">
        <v>3.5333000000000001</v>
      </c>
      <c r="R2391">
        <v>-76.25</v>
      </c>
      <c r="S2391" t="s">
        <v>1850</v>
      </c>
      <c r="T2391" t="s">
        <v>1804</v>
      </c>
      <c r="AE2391" t="s">
        <v>4652</v>
      </c>
      <c r="AF2391" t="s">
        <v>4652</v>
      </c>
      <c r="AH2391" t="s">
        <v>4653</v>
      </c>
      <c r="AI2391" t="s">
        <v>45</v>
      </c>
    </row>
    <row r="2392" spans="1:35" x14ac:dyDescent="0.35">
      <c r="A2392" t="s">
        <v>4655</v>
      </c>
      <c r="B2392">
        <v>1382293059</v>
      </c>
      <c r="C2392">
        <v>3747</v>
      </c>
      <c r="D2392" s="1" t="s">
        <v>47</v>
      </c>
      <c r="E2392">
        <v>0</v>
      </c>
      <c r="F2392">
        <v>34.848484849999998</v>
      </c>
      <c r="G2392">
        <v>36.363636360000001</v>
      </c>
      <c r="H2392">
        <v>28.787878790000001</v>
      </c>
      <c r="I2392" t="s">
        <v>4656</v>
      </c>
      <c r="J2392" t="s">
        <v>1896</v>
      </c>
      <c r="K2392" t="s">
        <v>1897</v>
      </c>
      <c r="L2392" t="s">
        <v>1801</v>
      </c>
      <c r="M2392" t="s">
        <v>4657</v>
      </c>
      <c r="N2392" t="s">
        <v>4658</v>
      </c>
      <c r="O2392" t="s">
        <v>4659</v>
      </c>
      <c r="P2392">
        <v>80</v>
      </c>
      <c r="Q2392">
        <v>14.5</v>
      </c>
      <c r="R2392">
        <v>-91.833299999999994</v>
      </c>
      <c r="S2392" t="s">
        <v>1803</v>
      </c>
      <c r="T2392" t="s">
        <v>1804</v>
      </c>
      <c r="U2392" t="s">
        <v>1900</v>
      </c>
      <c r="V2392" t="s">
        <v>1901</v>
      </c>
      <c r="W2392" t="s">
        <v>1902</v>
      </c>
      <c r="X2392" t="s">
        <v>1897</v>
      </c>
      <c r="Y2392">
        <v>30934</v>
      </c>
      <c r="Z2392">
        <v>30882</v>
      </c>
      <c r="AB2392" t="s">
        <v>2377</v>
      </c>
      <c r="AE2392">
        <v>905</v>
      </c>
      <c r="AF2392">
        <v>905</v>
      </c>
      <c r="AI2392" t="s">
        <v>45</v>
      </c>
    </row>
    <row r="2393" spans="1:35" x14ac:dyDescent="0.35">
      <c r="A2393" t="s">
        <v>4660</v>
      </c>
      <c r="B2393">
        <v>1382293059</v>
      </c>
      <c r="C2393">
        <v>3747</v>
      </c>
      <c r="D2393" s="1" t="s">
        <v>47</v>
      </c>
      <c r="E2393">
        <v>0</v>
      </c>
      <c r="F2393">
        <v>31.81818182</v>
      </c>
      <c r="G2393">
        <v>45.454545449999998</v>
      </c>
      <c r="H2393">
        <v>22.727272729999999</v>
      </c>
      <c r="I2393" t="s">
        <v>4661</v>
      </c>
      <c r="J2393" t="s">
        <v>1799</v>
      </c>
      <c r="K2393" t="s">
        <v>1800</v>
      </c>
      <c r="L2393" t="s">
        <v>1801</v>
      </c>
      <c r="M2393" t="s">
        <v>1894</v>
      </c>
      <c r="N2393" t="s">
        <v>1823</v>
      </c>
      <c r="O2393" t="s">
        <v>1895</v>
      </c>
      <c r="P2393">
        <v>915</v>
      </c>
      <c r="Q2393">
        <v>3.5333000000000001</v>
      </c>
      <c r="R2393">
        <v>-76.25</v>
      </c>
      <c r="S2393" t="s">
        <v>1850</v>
      </c>
      <c r="T2393" t="s">
        <v>1804</v>
      </c>
      <c r="AE2393" t="s">
        <v>4661</v>
      </c>
      <c r="AF2393" t="s">
        <v>4661</v>
      </c>
      <c r="AG2393" t="s">
        <v>4662</v>
      </c>
      <c r="AI2393" t="s">
        <v>45</v>
      </c>
    </row>
    <row r="2394" spans="1:35" x14ac:dyDescent="0.35">
      <c r="A2394" t="s">
        <v>4663</v>
      </c>
      <c r="B2394">
        <v>1382293059</v>
      </c>
      <c r="C2394">
        <v>3747</v>
      </c>
      <c r="D2394" s="1" t="s">
        <v>47</v>
      </c>
      <c r="E2394">
        <v>0</v>
      </c>
      <c r="F2394">
        <v>42.424242419999999</v>
      </c>
      <c r="G2394">
        <v>31.81818182</v>
      </c>
      <c r="H2394">
        <v>25.757575760000002</v>
      </c>
      <c r="I2394" t="s">
        <v>4664</v>
      </c>
      <c r="J2394" t="s">
        <v>1799</v>
      </c>
      <c r="K2394" t="s">
        <v>1800</v>
      </c>
      <c r="L2394" t="s">
        <v>1801</v>
      </c>
      <c r="M2394" t="s">
        <v>1815</v>
      </c>
      <c r="N2394" t="s">
        <v>4665</v>
      </c>
      <c r="O2394" t="s">
        <v>4666</v>
      </c>
      <c r="P2394">
        <v>1200</v>
      </c>
      <c r="Q2394">
        <v>5.6</v>
      </c>
      <c r="R2394">
        <v>-73.916700000000006</v>
      </c>
      <c r="S2394" t="s">
        <v>1803</v>
      </c>
      <c r="T2394" t="s">
        <v>1804</v>
      </c>
      <c r="Y2394">
        <v>25581</v>
      </c>
      <c r="Z2394">
        <v>25581</v>
      </c>
      <c r="AA2394" t="s">
        <v>1816</v>
      </c>
      <c r="AB2394" t="s">
        <v>4667</v>
      </c>
      <c r="AE2394" t="s">
        <v>4668</v>
      </c>
      <c r="AF2394" t="s">
        <v>4669</v>
      </c>
      <c r="AI2394" t="s">
        <v>45</v>
      </c>
    </row>
    <row r="2395" spans="1:35" x14ac:dyDescent="0.35">
      <c r="A2395" t="s">
        <v>4671</v>
      </c>
      <c r="B2395">
        <v>1382293059</v>
      </c>
      <c r="C2395">
        <v>3747</v>
      </c>
      <c r="D2395" s="1" t="s">
        <v>47</v>
      </c>
      <c r="E2395">
        <v>0</v>
      </c>
      <c r="F2395">
        <v>34.848484849999998</v>
      </c>
      <c r="G2395">
        <v>51.515151520000003</v>
      </c>
      <c r="H2395">
        <v>13.636363640000001</v>
      </c>
      <c r="I2395" t="s">
        <v>4672</v>
      </c>
      <c r="J2395" t="s">
        <v>1799</v>
      </c>
      <c r="K2395" t="s">
        <v>1800</v>
      </c>
      <c r="L2395" t="s">
        <v>1801</v>
      </c>
      <c r="M2395" t="s">
        <v>1894</v>
      </c>
      <c r="N2395" t="s">
        <v>1823</v>
      </c>
      <c r="O2395" t="s">
        <v>1895</v>
      </c>
      <c r="P2395">
        <v>915</v>
      </c>
      <c r="Q2395">
        <v>3.5333000000000001</v>
      </c>
      <c r="R2395">
        <v>-76.25</v>
      </c>
      <c r="S2395" t="s">
        <v>1850</v>
      </c>
      <c r="T2395" t="s">
        <v>1804</v>
      </c>
      <c r="AE2395" t="s">
        <v>4672</v>
      </c>
      <c r="AF2395" t="s">
        <v>4672</v>
      </c>
      <c r="AH2395" t="s">
        <v>4673</v>
      </c>
      <c r="AI2395" t="s">
        <v>45</v>
      </c>
    </row>
    <row r="2396" spans="1:35" x14ac:dyDescent="0.35">
      <c r="A2396" t="s">
        <v>4679</v>
      </c>
      <c r="B2396">
        <v>1382293059</v>
      </c>
      <c r="C2396">
        <v>3747</v>
      </c>
      <c r="D2396" s="1" t="s">
        <v>47</v>
      </c>
      <c r="E2396">
        <v>0</v>
      </c>
      <c r="F2396">
        <v>46.969696970000001</v>
      </c>
      <c r="G2396">
        <v>30.3030303</v>
      </c>
      <c r="H2396">
        <v>22.727272729999999</v>
      </c>
      <c r="I2396" t="s">
        <v>4680</v>
      </c>
      <c r="J2396" t="s">
        <v>1831</v>
      </c>
      <c r="K2396" t="s">
        <v>1832</v>
      </c>
      <c r="L2396" t="s">
        <v>1801</v>
      </c>
      <c r="M2396" t="s">
        <v>2956</v>
      </c>
      <c r="N2396" t="s">
        <v>4681</v>
      </c>
      <c r="O2396" t="s">
        <v>4682</v>
      </c>
      <c r="P2396">
        <v>50</v>
      </c>
      <c r="Q2396">
        <v>-1.0333000000000001</v>
      </c>
      <c r="R2396">
        <v>-79.633300000000006</v>
      </c>
      <c r="S2396" t="s">
        <v>1803</v>
      </c>
      <c r="T2396" t="s">
        <v>1804</v>
      </c>
      <c r="Y2396">
        <v>26068</v>
      </c>
      <c r="Z2396">
        <v>26068</v>
      </c>
      <c r="AA2396" t="s">
        <v>2417</v>
      </c>
      <c r="AB2396" t="s">
        <v>2226</v>
      </c>
      <c r="AE2396">
        <v>137</v>
      </c>
      <c r="AF2396">
        <v>137</v>
      </c>
      <c r="AI2396" t="s">
        <v>45</v>
      </c>
    </row>
    <row r="2397" spans="1:35" x14ac:dyDescent="0.35">
      <c r="A2397" t="s">
        <v>4685</v>
      </c>
      <c r="B2397">
        <v>1382293059</v>
      </c>
      <c r="C2397">
        <v>3747</v>
      </c>
      <c r="D2397" s="1" t="s">
        <v>47</v>
      </c>
      <c r="E2397">
        <v>0</v>
      </c>
      <c r="F2397">
        <v>36.363636360000001</v>
      </c>
      <c r="G2397">
        <v>30.3030303</v>
      </c>
      <c r="H2397">
        <v>33.333333330000002</v>
      </c>
      <c r="I2397" t="s">
        <v>4686</v>
      </c>
      <c r="J2397" t="s">
        <v>1871</v>
      </c>
      <c r="K2397" t="s">
        <v>1872</v>
      </c>
      <c r="L2397" t="s">
        <v>1801</v>
      </c>
      <c r="S2397" t="s">
        <v>1803</v>
      </c>
      <c r="T2397" t="s">
        <v>1804</v>
      </c>
      <c r="U2397" t="s">
        <v>2325</v>
      </c>
      <c r="V2397" t="s">
        <v>2326</v>
      </c>
      <c r="W2397" t="s">
        <v>2327</v>
      </c>
      <c r="X2397" t="s">
        <v>1872</v>
      </c>
      <c r="Y2397">
        <v>30195</v>
      </c>
      <c r="AB2397" t="s">
        <v>4687</v>
      </c>
      <c r="AE2397" t="s">
        <v>4688</v>
      </c>
      <c r="AF2397" t="s">
        <v>4688</v>
      </c>
      <c r="AI2397" t="s">
        <v>45</v>
      </c>
    </row>
    <row r="2398" spans="1:35" x14ac:dyDescent="0.35">
      <c r="A2398" t="s">
        <v>4689</v>
      </c>
      <c r="B2398">
        <v>1382293059</v>
      </c>
      <c r="C2398">
        <v>3747</v>
      </c>
      <c r="D2398" s="1" t="s">
        <v>47</v>
      </c>
      <c r="E2398">
        <v>0</v>
      </c>
      <c r="F2398">
        <v>31.81818182</v>
      </c>
      <c r="G2398">
        <v>40.909090910000003</v>
      </c>
      <c r="H2398">
        <v>27.272727270000001</v>
      </c>
      <c r="I2398" t="s">
        <v>4690</v>
      </c>
      <c r="J2398" t="s">
        <v>1799</v>
      </c>
      <c r="K2398" t="s">
        <v>1800</v>
      </c>
      <c r="L2398" t="s">
        <v>1801</v>
      </c>
      <c r="S2398" t="s">
        <v>1883</v>
      </c>
      <c r="AI2398" t="s">
        <v>45</v>
      </c>
    </row>
    <row r="2399" spans="1:35" x14ac:dyDescent="0.35">
      <c r="A2399" t="s">
        <v>4694</v>
      </c>
      <c r="B2399">
        <v>1382293059</v>
      </c>
      <c r="C2399">
        <v>3747</v>
      </c>
      <c r="D2399" s="1" t="s">
        <v>47</v>
      </c>
      <c r="E2399">
        <v>0</v>
      </c>
      <c r="F2399">
        <v>27.272727270000001</v>
      </c>
      <c r="G2399">
        <v>51.515151520000003</v>
      </c>
      <c r="H2399">
        <v>21.212121209999999</v>
      </c>
      <c r="I2399" t="s">
        <v>4695</v>
      </c>
      <c r="J2399" t="s">
        <v>1799</v>
      </c>
      <c r="K2399" t="s">
        <v>1800</v>
      </c>
      <c r="L2399" t="s">
        <v>1801</v>
      </c>
      <c r="S2399" t="s">
        <v>1919</v>
      </c>
      <c r="AI2399" t="s">
        <v>45</v>
      </c>
    </row>
    <row r="2400" spans="1:35" x14ac:dyDescent="0.35">
      <c r="A2400" t="s">
        <v>4696</v>
      </c>
      <c r="B2400">
        <v>1382293059</v>
      </c>
      <c r="C2400">
        <v>3747</v>
      </c>
      <c r="D2400" s="1" t="s">
        <v>47</v>
      </c>
      <c r="E2400">
        <v>0</v>
      </c>
      <c r="F2400">
        <v>31.81818182</v>
      </c>
      <c r="G2400">
        <v>43.939393940000002</v>
      </c>
      <c r="H2400">
        <v>24.242424239999998</v>
      </c>
      <c r="I2400" t="s">
        <v>4697</v>
      </c>
      <c r="J2400" t="s">
        <v>1799</v>
      </c>
      <c r="K2400" t="s">
        <v>1800</v>
      </c>
      <c r="L2400" t="s">
        <v>1801</v>
      </c>
      <c r="M2400" t="s">
        <v>1802</v>
      </c>
      <c r="N2400" t="s">
        <v>2591</v>
      </c>
      <c r="O2400" t="s">
        <v>2592</v>
      </c>
      <c r="P2400">
        <v>300</v>
      </c>
      <c r="Q2400">
        <v>4.8167</v>
      </c>
      <c r="R2400">
        <v>-74.8</v>
      </c>
      <c r="S2400" t="s">
        <v>1803</v>
      </c>
      <c r="T2400" t="s">
        <v>1804</v>
      </c>
      <c r="Z2400">
        <v>25574</v>
      </c>
      <c r="AA2400" t="s">
        <v>1816</v>
      </c>
      <c r="AB2400" t="s">
        <v>2593</v>
      </c>
      <c r="AE2400" t="s">
        <v>4698</v>
      </c>
      <c r="AF2400" t="s">
        <v>4697</v>
      </c>
      <c r="AI2400" t="s">
        <v>45</v>
      </c>
    </row>
    <row r="2401" spans="1:35" x14ac:dyDescent="0.35">
      <c r="A2401" t="s">
        <v>4701</v>
      </c>
      <c r="B2401">
        <v>1382293059</v>
      </c>
      <c r="C2401">
        <v>3747</v>
      </c>
      <c r="D2401" s="1" t="s">
        <v>47</v>
      </c>
      <c r="E2401">
        <v>0</v>
      </c>
      <c r="F2401">
        <v>31.81818182</v>
      </c>
      <c r="G2401">
        <v>42.424242419999999</v>
      </c>
      <c r="H2401">
        <v>25.757575760000002</v>
      </c>
      <c r="I2401" t="s">
        <v>4702</v>
      </c>
      <c r="J2401" t="s">
        <v>1799</v>
      </c>
      <c r="K2401" t="s">
        <v>1800</v>
      </c>
      <c r="L2401" t="s">
        <v>1801</v>
      </c>
      <c r="M2401" t="s">
        <v>1868</v>
      </c>
      <c r="N2401" t="s">
        <v>2222</v>
      </c>
      <c r="O2401" t="s">
        <v>2223</v>
      </c>
      <c r="P2401">
        <v>1580</v>
      </c>
      <c r="Q2401">
        <v>1.7333000000000001</v>
      </c>
      <c r="R2401">
        <v>-77.150000000000006</v>
      </c>
      <c r="S2401" t="s">
        <v>1803</v>
      </c>
      <c r="T2401" t="s">
        <v>1804</v>
      </c>
      <c r="Y2401">
        <v>25401</v>
      </c>
      <c r="Z2401">
        <v>25401</v>
      </c>
      <c r="AA2401" t="s">
        <v>1816</v>
      </c>
      <c r="AB2401" t="s">
        <v>4703</v>
      </c>
      <c r="AE2401" t="s">
        <v>4704</v>
      </c>
      <c r="AF2401" t="s">
        <v>4705</v>
      </c>
      <c r="AG2401" t="s">
        <v>4702</v>
      </c>
      <c r="AI2401" t="s">
        <v>45</v>
      </c>
    </row>
    <row r="2402" spans="1:35" x14ac:dyDescent="0.35">
      <c r="A2402" t="s">
        <v>4709</v>
      </c>
      <c r="B2402">
        <v>1382293059</v>
      </c>
      <c r="C2402">
        <v>3747</v>
      </c>
      <c r="D2402" s="1" t="s">
        <v>47</v>
      </c>
      <c r="E2402">
        <v>0</v>
      </c>
      <c r="F2402">
        <v>36.363636360000001</v>
      </c>
      <c r="G2402">
        <v>42.424242419999999</v>
      </c>
      <c r="H2402">
        <v>21.212121209999999</v>
      </c>
      <c r="I2402" t="s">
        <v>4710</v>
      </c>
      <c r="J2402" t="s">
        <v>1831</v>
      </c>
      <c r="K2402" t="s">
        <v>1832</v>
      </c>
      <c r="L2402" t="s">
        <v>1801</v>
      </c>
      <c r="M2402" t="s">
        <v>2513</v>
      </c>
      <c r="N2402" t="s">
        <v>2514</v>
      </c>
      <c r="P2402">
        <v>850</v>
      </c>
      <c r="Q2402">
        <v>-4.0667</v>
      </c>
      <c r="R2402">
        <v>-79.0167</v>
      </c>
      <c r="S2402" t="s">
        <v>1803</v>
      </c>
      <c r="T2402" t="s">
        <v>1804</v>
      </c>
      <c r="Y2402">
        <v>25632</v>
      </c>
      <c r="Z2402">
        <v>25632</v>
      </c>
      <c r="AA2402" t="s">
        <v>1834</v>
      </c>
      <c r="AE2402">
        <v>74</v>
      </c>
      <c r="AF2402">
        <v>74</v>
      </c>
      <c r="AI2402" t="s">
        <v>45</v>
      </c>
    </row>
    <row r="2403" spans="1:35" x14ac:dyDescent="0.35">
      <c r="A2403" t="s">
        <v>4716</v>
      </c>
      <c r="B2403">
        <v>1382293059</v>
      </c>
      <c r="C2403">
        <v>3747</v>
      </c>
      <c r="D2403" s="1" t="s">
        <v>47</v>
      </c>
      <c r="E2403">
        <v>0</v>
      </c>
      <c r="F2403">
        <v>36.363636360000001</v>
      </c>
      <c r="G2403">
        <v>34.848484849999998</v>
      </c>
      <c r="H2403">
        <v>28.787878790000001</v>
      </c>
      <c r="I2403" t="s">
        <v>4717</v>
      </c>
      <c r="J2403" t="s">
        <v>1831</v>
      </c>
      <c r="K2403" t="s">
        <v>1832</v>
      </c>
      <c r="L2403" t="s">
        <v>1801</v>
      </c>
      <c r="M2403" t="s">
        <v>2513</v>
      </c>
      <c r="N2403" t="s">
        <v>2514</v>
      </c>
      <c r="P2403">
        <v>820</v>
      </c>
      <c r="Q2403">
        <v>-4.0667</v>
      </c>
      <c r="R2403">
        <v>-79.0167</v>
      </c>
      <c r="S2403" t="s">
        <v>1803</v>
      </c>
      <c r="T2403" t="s">
        <v>1804</v>
      </c>
      <c r="Y2403">
        <v>25632</v>
      </c>
      <c r="Z2403">
        <v>25632</v>
      </c>
      <c r="AA2403" t="s">
        <v>1834</v>
      </c>
      <c r="AB2403" t="s">
        <v>4718</v>
      </c>
      <c r="AE2403">
        <v>75</v>
      </c>
      <c r="AF2403">
        <v>75</v>
      </c>
      <c r="AI2403" t="s">
        <v>45</v>
      </c>
    </row>
    <row r="2404" spans="1:35" x14ac:dyDescent="0.35">
      <c r="A2404" t="s">
        <v>4719</v>
      </c>
      <c r="B2404">
        <v>1382293059</v>
      </c>
      <c r="C2404">
        <v>3747</v>
      </c>
      <c r="D2404" s="1" t="s">
        <v>47</v>
      </c>
      <c r="E2404">
        <v>0</v>
      </c>
      <c r="F2404">
        <v>25.757575760000002</v>
      </c>
      <c r="G2404">
        <v>46.969696970000001</v>
      </c>
      <c r="H2404">
        <v>27.272727270000001</v>
      </c>
      <c r="I2404" t="s">
        <v>4720</v>
      </c>
      <c r="J2404" t="s">
        <v>1871</v>
      </c>
      <c r="K2404" t="s">
        <v>1872</v>
      </c>
      <c r="L2404" t="s">
        <v>1801</v>
      </c>
      <c r="S2404" t="s">
        <v>1803</v>
      </c>
      <c r="T2404" t="s">
        <v>1804</v>
      </c>
      <c r="U2404" t="s">
        <v>2355</v>
      </c>
      <c r="V2404" t="s">
        <v>2356</v>
      </c>
      <c r="W2404" t="s">
        <v>2357</v>
      </c>
      <c r="X2404" t="s">
        <v>1872</v>
      </c>
      <c r="Y2404">
        <v>30195</v>
      </c>
      <c r="AB2404" t="s">
        <v>4721</v>
      </c>
      <c r="AE2404" t="s">
        <v>4722</v>
      </c>
      <c r="AF2404" t="s">
        <v>4722</v>
      </c>
      <c r="AI2404" t="s">
        <v>45</v>
      </c>
    </row>
    <row r="2405" spans="1:35" x14ac:dyDescent="0.35">
      <c r="A2405" t="s">
        <v>4725</v>
      </c>
      <c r="B2405">
        <v>1382293059</v>
      </c>
      <c r="C2405">
        <v>3747</v>
      </c>
      <c r="D2405" s="1" t="s">
        <v>47</v>
      </c>
      <c r="E2405">
        <v>0</v>
      </c>
      <c r="F2405">
        <v>42.424242419999999</v>
      </c>
      <c r="G2405">
        <v>33.333333330000002</v>
      </c>
      <c r="H2405">
        <v>24.242424239999998</v>
      </c>
      <c r="I2405" t="s">
        <v>4726</v>
      </c>
      <c r="J2405" t="s">
        <v>1799</v>
      </c>
      <c r="K2405" t="s">
        <v>1800</v>
      </c>
      <c r="L2405" t="s">
        <v>1801</v>
      </c>
      <c r="M2405" t="s">
        <v>1894</v>
      </c>
      <c r="N2405" t="s">
        <v>1823</v>
      </c>
      <c r="O2405" t="s">
        <v>1895</v>
      </c>
      <c r="P2405">
        <v>915</v>
      </c>
      <c r="Q2405">
        <v>3.5333000000000001</v>
      </c>
      <c r="R2405">
        <v>-76.25</v>
      </c>
      <c r="S2405" t="s">
        <v>1850</v>
      </c>
      <c r="T2405" t="s">
        <v>1804</v>
      </c>
      <c r="AE2405" t="s">
        <v>4726</v>
      </c>
      <c r="AF2405" t="s">
        <v>4726</v>
      </c>
      <c r="AG2405" t="s">
        <v>4727</v>
      </c>
      <c r="AI2405" t="s">
        <v>45</v>
      </c>
    </row>
    <row r="2406" spans="1:35" x14ac:dyDescent="0.35">
      <c r="A2406" t="s">
        <v>4732</v>
      </c>
      <c r="B2406">
        <v>1382293059</v>
      </c>
      <c r="C2406">
        <v>3747</v>
      </c>
      <c r="D2406" s="1" t="s">
        <v>47</v>
      </c>
      <c r="E2406">
        <v>0</v>
      </c>
      <c r="F2406">
        <v>46.969696970000001</v>
      </c>
      <c r="G2406">
        <v>31.81818182</v>
      </c>
      <c r="H2406">
        <v>21.212121209999999</v>
      </c>
      <c r="I2406" t="s">
        <v>4733</v>
      </c>
      <c r="J2406" t="s">
        <v>1799</v>
      </c>
      <c r="K2406" t="s">
        <v>1800</v>
      </c>
      <c r="L2406" t="s">
        <v>1801</v>
      </c>
      <c r="S2406" t="s">
        <v>1850</v>
      </c>
      <c r="T2406" t="s">
        <v>1804</v>
      </c>
      <c r="V2406" t="s">
        <v>1912</v>
      </c>
      <c r="W2406" t="s">
        <v>1913</v>
      </c>
      <c r="X2406" t="s">
        <v>1800</v>
      </c>
      <c r="Y2406">
        <v>33303</v>
      </c>
      <c r="AB2406" t="s">
        <v>4734</v>
      </c>
      <c r="AE2406" t="s">
        <v>4735</v>
      </c>
      <c r="AF2406" t="s">
        <v>4735</v>
      </c>
      <c r="AI2406" t="s">
        <v>45</v>
      </c>
    </row>
    <row r="2407" spans="1:35" x14ac:dyDescent="0.35">
      <c r="A2407" t="s">
        <v>4736</v>
      </c>
      <c r="B2407">
        <v>1382293059</v>
      </c>
      <c r="C2407">
        <v>3747</v>
      </c>
      <c r="D2407" s="1" t="s">
        <v>47</v>
      </c>
      <c r="E2407">
        <v>0</v>
      </c>
      <c r="F2407">
        <v>42.424242419999999</v>
      </c>
      <c r="G2407">
        <v>30.3030303</v>
      </c>
      <c r="H2407">
        <v>27.272727270000001</v>
      </c>
      <c r="I2407" t="s">
        <v>4737</v>
      </c>
      <c r="J2407" t="s">
        <v>1799</v>
      </c>
      <c r="K2407" t="s">
        <v>1800</v>
      </c>
      <c r="L2407" t="s">
        <v>1801</v>
      </c>
      <c r="M2407" t="s">
        <v>2296</v>
      </c>
      <c r="N2407" t="s">
        <v>4738</v>
      </c>
      <c r="O2407" t="s">
        <v>4739</v>
      </c>
      <c r="P2407">
        <v>1300</v>
      </c>
      <c r="Q2407">
        <v>6.7832999999999997</v>
      </c>
      <c r="R2407">
        <v>-75.7667</v>
      </c>
      <c r="S2407" t="s">
        <v>1803</v>
      </c>
      <c r="T2407" t="s">
        <v>1804</v>
      </c>
      <c r="Y2407">
        <v>25536</v>
      </c>
      <c r="Z2407">
        <v>25535</v>
      </c>
      <c r="AA2407" t="s">
        <v>1816</v>
      </c>
      <c r="AB2407" t="s">
        <v>2213</v>
      </c>
      <c r="AE2407" t="s">
        <v>4740</v>
      </c>
      <c r="AF2407" t="s">
        <v>4741</v>
      </c>
      <c r="AG2407" t="s">
        <v>4737</v>
      </c>
      <c r="AI2407" t="s">
        <v>45</v>
      </c>
    </row>
    <row r="2408" spans="1:35" x14ac:dyDescent="0.35">
      <c r="A2408" t="s">
        <v>4745</v>
      </c>
      <c r="B2408">
        <v>1382293060</v>
      </c>
      <c r="C2408">
        <v>3747</v>
      </c>
      <c r="D2408" s="1" t="s">
        <v>47</v>
      </c>
      <c r="E2408">
        <v>0</v>
      </c>
      <c r="F2408">
        <v>40.909090910000003</v>
      </c>
      <c r="G2408">
        <v>36.363636360000001</v>
      </c>
      <c r="H2408">
        <v>22.727272729999999</v>
      </c>
      <c r="I2408" t="s">
        <v>4746</v>
      </c>
      <c r="J2408" t="s">
        <v>1799</v>
      </c>
      <c r="K2408" t="s">
        <v>1800</v>
      </c>
      <c r="L2408" t="s">
        <v>1801</v>
      </c>
      <c r="S2408" t="s">
        <v>1883</v>
      </c>
      <c r="AI2408" t="s">
        <v>45</v>
      </c>
    </row>
    <row r="2409" spans="1:35" x14ac:dyDescent="0.35">
      <c r="A2409" t="s">
        <v>4767</v>
      </c>
      <c r="B2409">
        <v>1382293060</v>
      </c>
      <c r="C2409">
        <v>3747</v>
      </c>
      <c r="D2409" s="1" t="s">
        <v>47</v>
      </c>
      <c r="E2409">
        <v>0</v>
      </c>
      <c r="F2409">
        <v>25.757575760000002</v>
      </c>
      <c r="G2409">
        <v>30.3030303</v>
      </c>
      <c r="H2409">
        <v>43.939393940000002</v>
      </c>
      <c r="I2409" t="s">
        <v>4768</v>
      </c>
      <c r="J2409" t="s">
        <v>1938</v>
      </c>
      <c r="K2409" t="s">
        <v>1939</v>
      </c>
      <c r="L2409" t="s">
        <v>1801</v>
      </c>
      <c r="S2409" t="s">
        <v>1803</v>
      </c>
      <c r="T2409" t="s">
        <v>1804</v>
      </c>
      <c r="V2409" t="s">
        <v>1961</v>
      </c>
      <c r="W2409" t="s">
        <v>1962</v>
      </c>
      <c r="X2409" t="s">
        <v>1939</v>
      </c>
      <c r="Y2409">
        <v>31352</v>
      </c>
      <c r="AB2409" t="s">
        <v>2455</v>
      </c>
      <c r="AI2409" t="s">
        <v>45</v>
      </c>
    </row>
    <row r="2410" spans="1:35" x14ac:dyDescent="0.35">
      <c r="A2410" t="s">
        <v>4769</v>
      </c>
      <c r="B2410">
        <v>1382293060</v>
      </c>
      <c r="C2410">
        <v>3747</v>
      </c>
      <c r="D2410" s="1" t="s">
        <v>47</v>
      </c>
      <c r="E2410">
        <v>0</v>
      </c>
      <c r="F2410">
        <v>30.3030303</v>
      </c>
      <c r="G2410">
        <v>34.848484849999998</v>
      </c>
      <c r="H2410">
        <v>34.848484849999998</v>
      </c>
      <c r="I2410" t="s">
        <v>4770</v>
      </c>
      <c r="J2410" t="s">
        <v>1853</v>
      </c>
      <c r="K2410" t="s">
        <v>1854</v>
      </c>
      <c r="L2410" t="s">
        <v>1801</v>
      </c>
      <c r="S2410" t="s">
        <v>1803</v>
      </c>
      <c r="T2410" t="s">
        <v>1804</v>
      </c>
      <c r="AI2410" t="s">
        <v>45</v>
      </c>
    </row>
    <row r="2411" spans="1:35" x14ac:dyDescent="0.35">
      <c r="A2411" t="s">
        <v>4786</v>
      </c>
      <c r="B2411">
        <v>1382293060</v>
      </c>
      <c r="C2411">
        <v>3747</v>
      </c>
      <c r="D2411" s="1" t="s">
        <v>47</v>
      </c>
      <c r="E2411">
        <v>0</v>
      </c>
      <c r="F2411">
        <v>34.848484849999998</v>
      </c>
      <c r="G2411">
        <v>27.272727270000001</v>
      </c>
      <c r="H2411">
        <v>37.878787879999997</v>
      </c>
      <c r="I2411" t="s">
        <v>4787</v>
      </c>
      <c r="J2411" t="s">
        <v>1799</v>
      </c>
      <c r="K2411" t="s">
        <v>1800</v>
      </c>
      <c r="L2411" t="s">
        <v>1801</v>
      </c>
      <c r="M2411" t="s">
        <v>1914</v>
      </c>
      <c r="N2411" t="s">
        <v>2391</v>
      </c>
      <c r="O2411" t="s">
        <v>2392</v>
      </c>
      <c r="P2411">
        <v>200</v>
      </c>
      <c r="Q2411">
        <v>4.3167</v>
      </c>
      <c r="R2411">
        <v>-72.083299999999994</v>
      </c>
      <c r="S2411" t="s">
        <v>1803</v>
      </c>
      <c r="T2411" t="s">
        <v>1804</v>
      </c>
      <c r="U2411" t="s">
        <v>2393</v>
      </c>
      <c r="V2411" t="s">
        <v>2394</v>
      </c>
      <c r="W2411" t="s">
        <v>2395</v>
      </c>
      <c r="X2411" t="s">
        <v>1800</v>
      </c>
      <c r="Y2411">
        <v>31787</v>
      </c>
      <c r="Z2411">
        <v>31787</v>
      </c>
      <c r="AA2411" t="s">
        <v>2396</v>
      </c>
      <c r="AB2411" t="s">
        <v>4788</v>
      </c>
      <c r="AE2411">
        <v>173</v>
      </c>
      <c r="AF2411">
        <v>173</v>
      </c>
      <c r="AI2411" t="s">
        <v>45</v>
      </c>
    </row>
    <row r="2412" spans="1:35" x14ac:dyDescent="0.35">
      <c r="A2412" t="s">
        <v>4906</v>
      </c>
      <c r="B2412">
        <v>1382293062</v>
      </c>
      <c r="C2412">
        <v>3747</v>
      </c>
      <c r="D2412" s="1" t="s">
        <v>47</v>
      </c>
      <c r="E2412">
        <v>0</v>
      </c>
      <c r="F2412">
        <v>34.848484849999998</v>
      </c>
      <c r="G2412">
        <v>42.424242419999999</v>
      </c>
      <c r="H2412">
        <v>22.727272729999999</v>
      </c>
      <c r="I2412" t="s">
        <v>4907</v>
      </c>
      <c r="J2412" t="s">
        <v>1799</v>
      </c>
      <c r="K2412" t="s">
        <v>1800</v>
      </c>
      <c r="L2412" t="s">
        <v>1801</v>
      </c>
      <c r="S2412" t="s">
        <v>1883</v>
      </c>
      <c r="AI2412" t="s">
        <v>45</v>
      </c>
    </row>
    <row r="2413" spans="1:35" x14ac:dyDescent="0.35">
      <c r="A2413" t="s">
        <v>4908</v>
      </c>
      <c r="B2413">
        <v>1382293062</v>
      </c>
      <c r="C2413">
        <v>3747</v>
      </c>
      <c r="D2413" s="1" t="s">
        <v>47</v>
      </c>
      <c r="E2413">
        <v>0</v>
      </c>
      <c r="F2413">
        <v>34.848484849999998</v>
      </c>
      <c r="G2413">
        <v>43.939393940000002</v>
      </c>
      <c r="H2413">
        <v>21.212121209999999</v>
      </c>
      <c r="I2413" t="s">
        <v>4909</v>
      </c>
      <c r="J2413" t="s">
        <v>1799</v>
      </c>
      <c r="K2413" t="s">
        <v>1800</v>
      </c>
      <c r="L2413" t="s">
        <v>1801</v>
      </c>
      <c r="S2413" t="s">
        <v>1883</v>
      </c>
      <c r="AI2413" t="s">
        <v>45</v>
      </c>
    </row>
    <row r="2414" spans="1:35" x14ac:dyDescent="0.35">
      <c r="A2414" t="s">
        <v>4917</v>
      </c>
      <c r="B2414">
        <v>1382293062</v>
      </c>
      <c r="C2414">
        <v>3747</v>
      </c>
      <c r="D2414" s="1" t="s">
        <v>47</v>
      </c>
      <c r="E2414">
        <v>0</v>
      </c>
      <c r="F2414">
        <v>25.757575760000002</v>
      </c>
      <c r="G2414">
        <v>50</v>
      </c>
      <c r="H2414">
        <v>24.242424239999998</v>
      </c>
      <c r="I2414" t="s">
        <v>4918</v>
      </c>
      <c r="J2414" t="s">
        <v>1799</v>
      </c>
      <c r="K2414" t="s">
        <v>1800</v>
      </c>
      <c r="L2414" t="s">
        <v>1801</v>
      </c>
      <c r="S2414" t="s">
        <v>1883</v>
      </c>
      <c r="AI2414" t="s">
        <v>45</v>
      </c>
    </row>
    <row r="2415" spans="1:35" x14ac:dyDescent="0.35">
      <c r="A2415" t="s">
        <v>4931</v>
      </c>
      <c r="B2415">
        <v>1382293062</v>
      </c>
      <c r="C2415">
        <v>3747</v>
      </c>
      <c r="D2415" s="1" t="s">
        <v>47</v>
      </c>
      <c r="E2415">
        <v>0</v>
      </c>
      <c r="F2415">
        <v>19.6969697</v>
      </c>
      <c r="G2415">
        <v>59.090909089999997</v>
      </c>
      <c r="H2415">
        <v>21.212121209999999</v>
      </c>
      <c r="I2415" t="s">
        <v>4932</v>
      </c>
      <c r="J2415" t="s">
        <v>1799</v>
      </c>
      <c r="K2415" t="s">
        <v>1800</v>
      </c>
      <c r="L2415" t="s">
        <v>1801</v>
      </c>
      <c r="M2415" t="s">
        <v>1894</v>
      </c>
      <c r="N2415" t="s">
        <v>1823</v>
      </c>
      <c r="O2415" t="s">
        <v>1895</v>
      </c>
      <c r="P2415">
        <v>915</v>
      </c>
      <c r="Q2415">
        <v>3.5333000000000001</v>
      </c>
      <c r="R2415">
        <v>-76.25</v>
      </c>
      <c r="S2415" t="s">
        <v>1850</v>
      </c>
      <c r="T2415" t="s">
        <v>1804</v>
      </c>
      <c r="AE2415" t="s">
        <v>4932</v>
      </c>
      <c r="AF2415" t="s">
        <v>4932</v>
      </c>
      <c r="AH2415" t="s">
        <v>4933</v>
      </c>
      <c r="AI2415" t="s">
        <v>45</v>
      </c>
    </row>
    <row r="2416" spans="1:35" x14ac:dyDescent="0.35">
      <c r="A2416" t="s">
        <v>4940</v>
      </c>
      <c r="B2416">
        <v>1382293062</v>
      </c>
      <c r="C2416">
        <v>3747</v>
      </c>
      <c r="D2416" s="1" t="s">
        <v>47</v>
      </c>
      <c r="E2416">
        <v>0</v>
      </c>
      <c r="F2416">
        <v>31.81818182</v>
      </c>
      <c r="G2416">
        <v>33.333333330000002</v>
      </c>
      <c r="H2416">
        <v>34.848484849999998</v>
      </c>
      <c r="I2416" t="s">
        <v>4941</v>
      </c>
      <c r="J2416" t="s">
        <v>1799</v>
      </c>
      <c r="K2416" t="s">
        <v>1800</v>
      </c>
      <c r="L2416" t="s">
        <v>1801</v>
      </c>
      <c r="M2416" t="s">
        <v>1844</v>
      </c>
      <c r="N2416" t="s">
        <v>4692</v>
      </c>
      <c r="O2416" t="s">
        <v>4693</v>
      </c>
      <c r="Q2416">
        <v>0.51670000000000005</v>
      </c>
      <c r="R2416">
        <v>-76.5167</v>
      </c>
      <c r="S2416" t="s">
        <v>1803</v>
      </c>
      <c r="T2416" t="s">
        <v>1804</v>
      </c>
      <c r="U2416" t="s">
        <v>2393</v>
      </c>
      <c r="V2416" t="s">
        <v>2394</v>
      </c>
      <c r="W2416" t="s">
        <v>2395</v>
      </c>
      <c r="X2416" t="s">
        <v>1800</v>
      </c>
      <c r="Y2416">
        <v>31862</v>
      </c>
      <c r="Z2416">
        <v>31856</v>
      </c>
      <c r="AA2416" t="s">
        <v>2396</v>
      </c>
      <c r="AB2416" t="s">
        <v>4942</v>
      </c>
      <c r="AE2416">
        <v>209</v>
      </c>
      <c r="AF2416">
        <v>209</v>
      </c>
      <c r="AI2416" t="s">
        <v>45</v>
      </c>
    </row>
    <row r="2417" spans="1:35" x14ac:dyDescent="0.35">
      <c r="A2417" t="s">
        <v>4949</v>
      </c>
      <c r="B2417">
        <v>1382293062</v>
      </c>
      <c r="C2417">
        <v>3747</v>
      </c>
      <c r="D2417" s="1" t="s">
        <v>47</v>
      </c>
      <c r="E2417">
        <v>0</v>
      </c>
      <c r="F2417">
        <v>40.909090910000003</v>
      </c>
      <c r="G2417">
        <v>30.3030303</v>
      </c>
      <c r="H2417">
        <v>28.787878790000001</v>
      </c>
      <c r="I2417" t="s">
        <v>4950</v>
      </c>
      <c r="J2417" t="s">
        <v>1799</v>
      </c>
      <c r="K2417" t="s">
        <v>1800</v>
      </c>
      <c r="L2417" t="s">
        <v>1801</v>
      </c>
      <c r="M2417" t="s">
        <v>1868</v>
      </c>
      <c r="N2417" t="s">
        <v>3250</v>
      </c>
      <c r="Q2417">
        <v>2.0832999999999999</v>
      </c>
      <c r="R2417">
        <v>-76.916700000000006</v>
      </c>
      <c r="S2417" t="s">
        <v>1803</v>
      </c>
      <c r="T2417" t="s">
        <v>1804</v>
      </c>
      <c r="V2417" t="s">
        <v>1912</v>
      </c>
      <c r="W2417" t="s">
        <v>1913</v>
      </c>
      <c r="X2417" t="s">
        <v>1800</v>
      </c>
      <c r="Y2417">
        <v>25661</v>
      </c>
      <c r="Z2417">
        <v>24563</v>
      </c>
      <c r="AA2417" t="s">
        <v>2472</v>
      </c>
      <c r="AB2417" t="s">
        <v>4951</v>
      </c>
      <c r="AE2417" t="s">
        <v>4952</v>
      </c>
      <c r="AF2417" t="s">
        <v>4952</v>
      </c>
      <c r="AI2417" t="s">
        <v>45</v>
      </c>
    </row>
    <row r="2418" spans="1:35" x14ac:dyDescent="0.35">
      <c r="A2418" t="s">
        <v>4969</v>
      </c>
      <c r="B2418">
        <v>1382293062</v>
      </c>
      <c r="C2418">
        <v>3747</v>
      </c>
      <c r="D2418" s="1" t="s">
        <v>47</v>
      </c>
      <c r="E2418">
        <v>0</v>
      </c>
      <c r="F2418">
        <v>37.878787879999997</v>
      </c>
      <c r="G2418">
        <v>45.454545449999998</v>
      </c>
      <c r="H2418">
        <v>16.666666670000001</v>
      </c>
      <c r="I2418" t="s">
        <v>4970</v>
      </c>
      <c r="J2418" t="s">
        <v>1799</v>
      </c>
      <c r="K2418" t="s">
        <v>1800</v>
      </c>
      <c r="L2418" t="s">
        <v>1801</v>
      </c>
      <c r="M2418" t="s">
        <v>1844</v>
      </c>
      <c r="N2418" t="s">
        <v>4971</v>
      </c>
      <c r="P2418">
        <v>450</v>
      </c>
      <c r="Q2418">
        <v>1.0166999999999999</v>
      </c>
      <c r="R2418">
        <v>-76.4833</v>
      </c>
      <c r="S2418" t="s">
        <v>1803</v>
      </c>
      <c r="T2418" t="s">
        <v>1804</v>
      </c>
      <c r="Y2418">
        <v>25675</v>
      </c>
      <c r="Z2418">
        <v>25675</v>
      </c>
      <c r="AA2418" t="s">
        <v>1808</v>
      </c>
      <c r="AE2418" t="s">
        <v>4972</v>
      </c>
      <c r="AF2418" t="s">
        <v>4970</v>
      </c>
      <c r="AI2418" t="s">
        <v>45</v>
      </c>
    </row>
    <row r="2419" spans="1:35" x14ac:dyDescent="0.35">
      <c r="A2419" t="s">
        <v>4979</v>
      </c>
      <c r="B2419">
        <v>1382293062</v>
      </c>
      <c r="C2419">
        <v>3747</v>
      </c>
      <c r="D2419" s="1" t="s">
        <v>47</v>
      </c>
      <c r="E2419">
        <v>0</v>
      </c>
      <c r="F2419">
        <v>37.878787879999997</v>
      </c>
      <c r="G2419">
        <v>39.39393939</v>
      </c>
      <c r="H2419">
        <v>22.727272729999999</v>
      </c>
      <c r="I2419" t="s">
        <v>4980</v>
      </c>
      <c r="J2419" t="s">
        <v>1799</v>
      </c>
      <c r="K2419" t="s">
        <v>1800</v>
      </c>
      <c r="L2419" t="s">
        <v>1801</v>
      </c>
      <c r="S2419" t="s">
        <v>1883</v>
      </c>
      <c r="AI2419" t="s">
        <v>45</v>
      </c>
    </row>
    <row r="2420" spans="1:35" x14ac:dyDescent="0.35">
      <c r="A2420" t="s">
        <v>4991</v>
      </c>
      <c r="B2420">
        <v>1382293062</v>
      </c>
      <c r="C2420">
        <v>3747</v>
      </c>
      <c r="D2420" s="1" t="s">
        <v>47</v>
      </c>
      <c r="E2420">
        <v>0</v>
      </c>
      <c r="F2420">
        <v>27.272727270000001</v>
      </c>
      <c r="G2420">
        <v>50</v>
      </c>
      <c r="H2420">
        <v>22.727272729999999</v>
      </c>
      <c r="I2420" t="s">
        <v>4992</v>
      </c>
      <c r="J2420" t="s">
        <v>1799</v>
      </c>
      <c r="K2420" t="s">
        <v>1800</v>
      </c>
      <c r="L2420" t="s">
        <v>1801</v>
      </c>
      <c r="S2420" t="s">
        <v>1883</v>
      </c>
      <c r="AI2420" t="s">
        <v>45</v>
      </c>
    </row>
    <row r="2421" spans="1:35" x14ac:dyDescent="0.35">
      <c r="A2421" t="s">
        <v>5029</v>
      </c>
      <c r="B2421">
        <v>1382293064</v>
      </c>
      <c r="C2421">
        <v>3747</v>
      </c>
      <c r="D2421" s="1" t="s">
        <v>47</v>
      </c>
      <c r="E2421">
        <v>0</v>
      </c>
      <c r="F2421">
        <v>33.333333330000002</v>
      </c>
      <c r="G2421">
        <v>45.454545449999998</v>
      </c>
      <c r="H2421">
        <v>21.212121209999999</v>
      </c>
      <c r="I2421" t="s">
        <v>5030</v>
      </c>
      <c r="J2421" t="s">
        <v>4346</v>
      </c>
      <c r="K2421" t="s">
        <v>4347</v>
      </c>
      <c r="L2421" t="s">
        <v>1801</v>
      </c>
      <c r="S2421" t="s">
        <v>1803</v>
      </c>
      <c r="T2421" t="s">
        <v>1804</v>
      </c>
      <c r="U2421" t="s">
        <v>4335</v>
      </c>
      <c r="V2421" t="s">
        <v>4336</v>
      </c>
      <c r="Z2421">
        <v>28127</v>
      </c>
      <c r="AI2421" t="s">
        <v>45</v>
      </c>
    </row>
    <row r="2422" spans="1:35" x14ac:dyDescent="0.35">
      <c r="A2422" t="s">
        <v>5034</v>
      </c>
      <c r="B2422">
        <v>1382293064</v>
      </c>
      <c r="C2422">
        <v>3747</v>
      </c>
      <c r="D2422" s="1" t="s">
        <v>47</v>
      </c>
      <c r="E2422">
        <v>0</v>
      </c>
      <c r="F2422">
        <v>43.939393940000002</v>
      </c>
      <c r="G2422">
        <v>40.909090910000003</v>
      </c>
      <c r="H2422">
        <v>15.15151515</v>
      </c>
      <c r="I2422" t="s">
        <v>5035</v>
      </c>
      <c r="J2422" t="s">
        <v>1799</v>
      </c>
      <c r="K2422" t="s">
        <v>1800</v>
      </c>
      <c r="L2422" t="s">
        <v>1801</v>
      </c>
      <c r="S2422" t="s">
        <v>1850</v>
      </c>
      <c r="T2422" t="s">
        <v>1804</v>
      </c>
      <c r="V2422" t="s">
        <v>1912</v>
      </c>
      <c r="W2422" t="s">
        <v>1913</v>
      </c>
      <c r="X2422" t="s">
        <v>1800</v>
      </c>
      <c r="Y2422">
        <v>33303</v>
      </c>
      <c r="AB2422" t="s">
        <v>5036</v>
      </c>
      <c r="AE2422" t="s">
        <v>5037</v>
      </c>
      <c r="AF2422" t="s">
        <v>5037</v>
      </c>
      <c r="AI2422" t="s">
        <v>45</v>
      </c>
    </row>
    <row r="2423" spans="1:35" x14ac:dyDescent="0.35">
      <c r="A2423" t="s">
        <v>5038</v>
      </c>
      <c r="B2423">
        <v>1382293064</v>
      </c>
      <c r="C2423">
        <v>3747</v>
      </c>
      <c r="D2423" s="1" t="s">
        <v>47</v>
      </c>
      <c r="E2423">
        <v>0</v>
      </c>
      <c r="F2423">
        <v>34.848484849999998</v>
      </c>
      <c r="G2423">
        <v>42.424242419999999</v>
      </c>
      <c r="H2423">
        <v>22.727272729999999</v>
      </c>
      <c r="I2423" t="s">
        <v>5039</v>
      </c>
      <c r="J2423" t="s">
        <v>1871</v>
      </c>
      <c r="K2423" t="s">
        <v>1872</v>
      </c>
      <c r="L2423" t="s">
        <v>1801</v>
      </c>
      <c r="S2423" t="s">
        <v>1803</v>
      </c>
      <c r="T2423" t="s">
        <v>1804</v>
      </c>
      <c r="Y2423">
        <v>32234</v>
      </c>
      <c r="AB2423" t="s">
        <v>4604</v>
      </c>
      <c r="AE2423" t="s">
        <v>5040</v>
      </c>
      <c r="AF2423" t="s">
        <v>5040</v>
      </c>
      <c r="AI2423" t="s">
        <v>45</v>
      </c>
    </row>
    <row r="2424" spans="1:35" x14ac:dyDescent="0.35">
      <c r="A2424" t="s">
        <v>5041</v>
      </c>
      <c r="B2424">
        <v>1382293064</v>
      </c>
      <c r="C2424">
        <v>3747</v>
      </c>
      <c r="D2424" s="1" t="s">
        <v>47</v>
      </c>
      <c r="E2424">
        <v>0</v>
      </c>
      <c r="F2424">
        <v>34.848484849999998</v>
      </c>
      <c r="G2424">
        <v>45.454545449999998</v>
      </c>
      <c r="H2424">
        <v>19.6969697</v>
      </c>
      <c r="I2424" t="s">
        <v>5042</v>
      </c>
      <c r="J2424" t="s">
        <v>1799</v>
      </c>
      <c r="K2424" t="s">
        <v>1800</v>
      </c>
      <c r="L2424" t="s">
        <v>1801</v>
      </c>
      <c r="M2424" t="s">
        <v>1894</v>
      </c>
      <c r="N2424" t="s">
        <v>1823</v>
      </c>
      <c r="O2424" t="s">
        <v>1895</v>
      </c>
      <c r="P2424">
        <v>915</v>
      </c>
      <c r="Q2424">
        <v>3.5333000000000001</v>
      </c>
      <c r="R2424">
        <v>-76.25</v>
      </c>
      <c r="S2424" t="s">
        <v>1850</v>
      </c>
      <c r="T2424" t="s">
        <v>1807</v>
      </c>
      <c r="AE2424" t="s">
        <v>5042</v>
      </c>
      <c r="AF2424" t="s">
        <v>5042</v>
      </c>
      <c r="AG2424" t="s">
        <v>5043</v>
      </c>
      <c r="AI2424" t="s">
        <v>45</v>
      </c>
    </row>
    <row r="2425" spans="1:35" x14ac:dyDescent="0.35">
      <c r="A2425" t="s">
        <v>5044</v>
      </c>
      <c r="B2425">
        <v>1382293064</v>
      </c>
      <c r="C2425">
        <v>3747</v>
      </c>
      <c r="D2425" s="1" t="s">
        <v>47</v>
      </c>
      <c r="E2425">
        <v>0</v>
      </c>
      <c r="F2425">
        <v>46.969696970000001</v>
      </c>
      <c r="G2425">
        <v>40.909090910000003</v>
      </c>
      <c r="H2425">
        <v>12.121212119999999</v>
      </c>
      <c r="I2425" t="s">
        <v>5045</v>
      </c>
      <c r="J2425" t="s">
        <v>1799</v>
      </c>
      <c r="K2425" t="s">
        <v>1800</v>
      </c>
      <c r="L2425" t="s">
        <v>1801</v>
      </c>
      <c r="S2425" t="s">
        <v>1850</v>
      </c>
      <c r="T2425" t="s">
        <v>1804</v>
      </c>
      <c r="V2425" t="s">
        <v>1912</v>
      </c>
      <c r="W2425" t="s">
        <v>1913</v>
      </c>
      <c r="X2425" t="s">
        <v>1800</v>
      </c>
      <c r="Y2425">
        <v>33303</v>
      </c>
      <c r="AB2425" t="s">
        <v>5046</v>
      </c>
      <c r="AE2425" t="s">
        <v>5047</v>
      </c>
      <c r="AF2425" t="s">
        <v>5047</v>
      </c>
      <c r="AI2425" t="s">
        <v>45</v>
      </c>
    </row>
    <row r="2426" spans="1:35" x14ac:dyDescent="0.35">
      <c r="A2426" t="s">
        <v>5048</v>
      </c>
      <c r="B2426">
        <v>1382293064</v>
      </c>
      <c r="C2426">
        <v>3747</v>
      </c>
      <c r="D2426" s="1" t="s">
        <v>47</v>
      </c>
      <c r="E2426">
        <v>0</v>
      </c>
      <c r="F2426">
        <v>25.757575760000002</v>
      </c>
      <c r="G2426">
        <v>42.424242419999999</v>
      </c>
      <c r="H2426">
        <v>31.81818182</v>
      </c>
      <c r="I2426" t="s">
        <v>5049</v>
      </c>
      <c r="J2426" t="s">
        <v>1853</v>
      </c>
      <c r="K2426" t="s">
        <v>1854</v>
      </c>
      <c r="L2426" t="s">
        <v>1801</v>
      </c>
      <c r="S2426" t="s">
        <v>1803</v>
      </c>
      <c r="T2426" t="s">
        <v>1807</v>
      </c>
      <c r="V2426" t="s">
        <v>2503</v>
      </c>
      <c r="W2426" t="s">
        <v>2504</v>
      </c>
      <c r="X2426" t="s">
        <v>1854</v>
      </c>
      <c r="Y2426">
        <v>25961</v>
      </c>
      <c r="AA2426" t="s">
        <v>1808</v>
      </c>
      <c r="AE2426" t="s">
        <v>5050</v>
      </c>
      <c r="AF2426" t="s">
        <v>5051</v>
      </c>
      <c r="AG2426">
        <v>37</v>
      </c>
      <c r="AI2426" t="s">
        <v>45</v>
      </c>
    </row>
    <row r="2427" spans="1:35" x14ac:dyDescent="0.35">
      <c r="A2427" t="s">
        <v>5055</v>
      </c>
      <c r="B2427">
        <v>1382293064</v>
      </c>
      <c r="C2427">
        <v>3747</v>
      </c>
      <c r="D2427" s="1" t="s">
        <v>47</v>
      </c>
      <c r="E2427">
        <v>0</v>
      </c>
      <c r="F2427">
        <v>37.878787879999997</v>
      </c>
      <c r="G2427">
        <v>30.3030303</v>
      </c>
      <c r="H2427">
        <v>31.81818182</v>
      </c>
      <c r="I2427" t="s">
        <v>5056</v>
      </c>
      <c r="J2427" t="s">
        <v>1799</v>
      </c>
      <c r="K2427" t="s">
        <v>1800</v>
      </c>
      <c r="L2427" t="s">
        <v>1801</v>
      </c>
      <c r="M2427" t="s">
        <v>1844</v>
      </c>
      <c r="S2427" t="s">
        <v>1803</v>
      </c>
      <c r="T2427" t="s">
        <v>1807</v>
      </c>
      <c r="V2427" t="s">
        <v>1912</v>
      </c>
      <c r="W2427" t="s">
        <v>1913</v>
      </c>
      <c r="X2427" t="s">
        <v>1800</v>
      </c>
      <c r="Y2427">
        <v>25668</v>
      </c>
      <c r="Z2427">
        <v>25228</v>
      </c>
      <c r="AA2427" t="s">
        <v>5057</v>
      </c>
      <c r="AB2427" t="s">
        <v>4884</v>
      </c>
      <c r="AE2427" t="s">
        <v>5058</v>
      </c>
      <c r="AF2427" t="s">
        <v>5058</v>
      </c>
      <c r="AI2427" t="s">
        <v>45</v>
      </c>
    </row>
    <row r="2428" spans="1:35" x14ac:dyDescent="0.35">
      <c r="A2428" t="s">
        <v>5059</v>
      </c>
      <c r="B2428">
        <v>1382293064</v>
      </c>
      <c r="C2428">
        <v>3747</v>
      </c>
      <c r="D2428" s="1" t="s">
        <v>47</v>
      </c>
      <c r="E2428">
        <v>0</v>
      </c>
      <c r="F2428">
        <v>40.909090910000003</v>
      </c>
      <c r="G2428">
        <v>37.878787879999997</v>
      </c>
      <c r="H2428">
        <v>21.212121209999999</v>
      </c>
      <c r="I2428" t="s">
        <v>5060</v>
      </c>
      <c r="J2428" t="s">
        <v>1799</v>
      </c>
      <c r="K2428" t="s">
        <v>1800</v>
      </c>
      <c r="L2428" t="s">
        <v>1801</v>
      </c>
      <c r="M2428" t="s">
        <v>1890</v>
      </c>
      <c r="N2428" t="s">
        <v>5061</v>
      </c>
      <c r="O2428" t="s">
        <v>5062</v>
      </c>
      <c r="P2428">
        <v>1200</v>
      </c>
      <c r="Q2428">
        <v>5.05</v>
      </c>
      <c r="R2428">
        <v>-74.333299999999994</v>
      </c>
      <c r="S2428" t="s">
        <v>1803</v>
      </c>
      <c r="T2428" t="s">
        <v>1804</v>
      </c>
      <c r="Y2428">
        <v>25518</v>
      </c>
      <c r="Z2428">
        <v>25518</v>
      </c>
      <c r="AA2428" t="s">
        <v>1816</v>
      </c>
      <c r="AB2428" t="s">
        <v>5063</v>
      </c>
      <c r="AE2428" t="s">
        <v>5064</v>
      </c>
      <c r="AF2428" t="s">
        <v>5060</v>
      </c>
      <c r="AG2428" t="s">
        <v>5065</v>
      </c>
      <c r="AI2428" t="s">
        <v>45</v>
      </c>
    </row>
    <row r="2429" spans="1:35" x14ac:dyDescent="0.35">
      <c r="A2429" t="s">
        <v>5066</v>
      </c>
      <c r="B2429">
        <v>1382293064</v>
      </c>
      <c r="C2429">
        <v>3747</v>
      </c>
      <c r="D2429" s="1" t="s">
        <v>47</v>
      </c>
      <c r="E2429">
        <v>0</v>
      </c>
      <c r="F2429">
        <v>30.3030303</v>
      </c>
      <c r="G2429">
        <v>46.969696970000001</v>
      </c>
      <c r="H2429">
        <v>22.727272729999999</v>
      </c>
      <c r="I2429" t="s">
        <v>5067</v>
      </c>
      <c r="J2429" t="s">
        <v>1799</v>
      </c>
      <c r="K2429" t="s">
        <v>1800</v>
      </c>
      <c r="L2429" t="s">
        <v>1801</v>
      </c>
      <c r="S2429" t="s">
        <v>1850</v>
      </c>
      <c r="T2429" t="s">
        <v>1804</v>
      </c>
      <c r="V2429" t="s">
        <v>1912</v>
      </c>
      <c r="W2429" t="s">
        <v>1913</v>
      </c>
      <c r="X2429" t="s">
        <v>1800</v>
      </c>
      <c r="Y2429">
        <v>33303</v>
      </c>
      <c r="AB2429" t="s">
        <v>5068</v>
      </c>
      <c r="AE2429" t="s">
        <v>5069</v>
      </c>
      <c r="AF2429" t="s">
        <v>5069</v>
      </c>
      <c r="AI2429" t="s">
        <v>45</v>
      </c>
    </row>
    <row r="2430" spans="1:35" x14ac:dyDescent="0.35">
      <c r="A2430" t="s">
        <v>5072</v>
      </c>
      <c r="B2430">
        <v>1382293064</v>
      </c>
      <c r="C2430">
        <v>3747</v>
      </c>
      <c r="D2430" s="1" t="s">
        <v>47</v>
      </c>
      <c r="E2430">
        <v>0</v>
      </c>
      <c r="F2430">
        <v>28.787878790000001</v>
      </c>
      <c r="G2430">
        <v>36.363636360000001</v>
      </c>
      <c r="H2430">
        <v>34.848484849999998</v>
      </c>
      <c r="I2430" t="s">
        <v>5073</v>
      </c>
      <c r="J2430" t="s">
        <v>1810</v>
      </c>
      <c r="K2430" t="s">
        <v>1811</v>
      </c>
      <c r="L2430" t="s">
        <v>1801</v>
      </c>
      <c r="S2430" t="s">
        <v>1803</v>
      </c>
      <c r="T2430" t="s">
        <v>1804</v>
      </c>
      <c r="U2430" t="s">
        <v>1864</v>
      </c>
      <c r="V2430" t="s">
        <v>1865</v>
      </c>
      <c r="W2430" t="s">
        <v>1866</v>
      </c>
      <c r="X2430" t="s">
        <v>1811</v>
      </c>
      <c r="Y2430">
        <v>28185</v>
      </c>
      <c r="AB2430" t="s">
        <v>5074</v>
      </c>
      <c r="AI2430" t="s">
        <v>45</v>
      </c>
    </row>
    <row r="2431" spans="1:35" x14ac:dyDescent="0.35">
      <c r="A2431" t="s">
        <v>5077</v>
      </c>
      <c r="B2431">
        <v>1382293064</v>
      </c>
      <c r="C2431">
        <v>3747</v>
      </c>
      <c r="D2431" s="1" t="s">
        <v>47</v>
      </c>
      <c r="E2431">
        <v>0</v>
      </c>
      <c r="F2431">
        <v>31.81818182</v>
      </c>
      <c r="G2431">
        <v>36.363636360000001</v>
      </c>
      <c r="H2431">
        <v>31.81818182</v>
      </c>
      <c r="I2431" t="s">
        <v>5078</v>
      </c>
      <c r="J2431" t="s">
        <v>1799</v>
      </c>
      <c r="K2431" t="s">
        <v>1800</v>
      </c>
      <c r="L2431" t="s">
        <v>1801</v>
      </c>
      <c r="M2431" t="s">
        <v>1914</v>
      </c>
      <c r="N2431" t="s">
        <v>5079</v>
      </c>
      <c r="O2431" t="s">
        <v>4570</v>
      </c>
      <c r="P2431">
        <v>360</v>
      </c>
      <c r="Q2431">
        <v>3.4167000000000001</v>
      </c>
      <c r="R2431">
        <v>-73.583299999999994</v>
      </c>
      <c r="S2431" t="s">
        <v>1803</v>
      </c>
      <c r="T2431" t="s">
        <v>1804</v>
      </c>
      <c r="Y2431">
        <v>25492</v>
      </c>
      <c r="Z2431">
        <v>25492</v>
      </c>
      <c r="AA2431" t="s">
        <v>1816</v>
      </c>
      <c r="AB2431" t="s">
        <v>4611</v>
      </c>
      <c r="AE2431" t="s">
        <v>5080</v>
      </c>
      <c r="AF2431" t="s">
        <v>5078</v>
      </c>
      <c r="AG2431" t="s">
        <v>5081</v>
      </c>
      <c r="AI2431" t="s">
        <v>45</v>
      </c>
    </row>
    <row r="2432" spans="1:35" x14ac:dyDescent="0.35">
      <c r="A2432" t="s">
        <v>5084</v>
      </c>
      <c r="B2432">
        <v>1382293064</v>
      </c>
      <c r="C2432">
        <v>3747</v>
      </c>
      <c r="D2432" s="1" t="s">
        <v>47</v>
      </c>
      <c r="E2432">
        <v>0</v>
      </c>
      <c r="F2432">
        <v>30.3030303</v>
      </c>
      <c r="G2432">
        <v>30.3030303</v>
      </c>
      <c r="H2432">
        <v>39.39393939</v>
      </c>
      <c r="I2432" t="s">
        <v>5085</v>
      </c>
      <c r="J2432" t="s">
        <v>1799</v>
      </c>
      <c r="K2432" t="s">
        <v>1800</v>
      </c>
      <c r="L2432" t="s">
        <v>1801</v>
      </c>
      <c r="M2432" t="s">
        <v>2296</v>
      </c>
      <c r="N2432" t="s">
        <v>5086</v>
      </c>
      <c r="O2432" t="s">
        <v>3150</v>
      </c>
      <c r="P2432">
        <v>865</v>
      </c>
      <c r="Q2432">
        <v>7.0167000000000002</v>
      </c>
      <c r="R2432">
        <v>-74.633300000000006</v>
      </c>
      <c r="S2432" t="s">
        <v>1803</v>
      </c>
      <c r="T2432" t="s">
        <v>1804</v>
      </c>
      <c r="Y2432">
        <v>25553</v>
      </c>
      <c r="Z2432">
        <v>25553</v>
      </c>
      <c r="AA2432" t="s">
        <v>4988</v>
      </c>
      <c r="AB2432" t="s">
        <v>5087</v>
      </c>
      <c r="AE2432" t="s">
        <v>5088</v>
      </c>
      <c r="AF2432" t="s">
        <v>5089</v>
      </c>
      <c r="AI2432" t="s">
        <v>45</v>
      </c>
    </row>
    <row r="2433" spans="1:35" x14ac:dyDescent="0.35">
      <c r="A2433" t="s">
        <v>5091</v>
      </c>
      <c r="B2433">
        <v>1382293064</v>
      </c>
      <c r="C2433">
        <v>3747</v>
      </c>
      <c r="D2433" s="1" t="s">
        <v>47</v>
      </c>
      <c r="E2433">
        <v>0</v>
      </c>
      <c r="F2433">
        <v>27.272727270000001</v>
      </c>
      <c r="G2433">
        <v>51.515151520000003</v>
      </c>
      <c r="H2433">
        <v>21.212121209999999</v>
      </c>
      <c r="I2433" t="s">
        <v>5092</v>
      </c>
      <c r="J2433" t="s">
        <v>1799</v>
      </c>
      <c r="K2433" t="s">
        <v>1800</v>
      </c>
      <c r="L2433" t="s">
        <v>1801</v>
      </c>
      <c r="S2433" t="s">
        <v>1850</v>
      </c>
      <c r="T2433" t="s">
        <v>1804</v>
      </c>
      <c r="V2433" t="s">
        <v>1912</v>
      </c>
      <c r="W2433" t="s">
        <v>1913</v>
      </c>
      <c r="X2433" t="s">
        <v>1800</v>
      </c>
      <c r="Y2433">
        <v>33303</v>
      </c>
      <c r="AB2433" t="s">
        <v>5093</v>
      </c>
      <c r="AE2433" t="s">
        <v>5094</v>
      </c>
      <c r="AF2433" t="s">
        <v>5094</v>
      </c>
      <c r="AI2433" t="s">
        <v>45</v>
      </c>
    </row>
    <row r="2434" spans="1:35" x14ac:dyDescent="0.35">
      <c r="A2434" t="s">
        <v>5103</v>
      </c>
      <c r="B2434">
        <v>1382293065</v>
      </c>
      <c r="C2434">
        <v>3747</v>
      </c>
      <c r="D2434" s="1" t="s">
        <v>47</v>
      </c>
      <c r="E2434">
        <v>0</v>
      </c>
      <c r="F2434">
        <v>24.242424239999998</v>
      </c>
      <c r="G2434">
        <v>40.909090910000003</v>
      </c>
      <c r="H2434">
        <v>34.848484849999998</v>
      </c>
      <c r="I2434" t="s">
        <v>5104</v>
      </c>
      <c r="J2434" t="s">
        <v>1871</v>
      </c>
      <c r="K2434" t="s">
        <v>1872</v>
      </c>
      <c r="L2434" t="s">
        <v>1801</v>
      </c>
      <c r="M2434" t="s">
        <v>2361</v>
      </c>
      <c r="N2434" t="s">
        <v>5105</v>
      </c>
      <c r="P2434">
        <v>185</v>
      </c>
      <c r="Q2434">
        <v>-11.066700000000001</v>
      </c>
      <c r="R2434">
        <v>-37.716700000000003</v>
      </c>
      <c r="S2434" t="s">
        <v>1803</v>
      </c>
      <c r="T2434" t="s">
        <v>1804</v>
      </c>
      <c r="U2434" t="s">
        <v>1873</v>
      </c>
      <c r="V2434" t="s">
        <v>1874</v>
      </c>
      <c r="W2434" t="s">
        <v>1875</v>
      </c>
      <c r="X2434" t="s">
        <v>1872</v>
      </c>
      <c r="Y2434">
        <v>33352</v>
      </c>
      <c r="AB2434" t="s">
        <v>5106</v>
      </c>
      <c r="AE2434" t="s">
        <v>5107</v>
      </c>
      <c r="AF2434" t="s">
        <v>5108</v>
      </c>
      <c r="AG2434" t="s">
        <v>5109</v>
      </c>
      <c r="AI2434" t="s">
        <v>45</v>
      </c>
    </row>
    <row r="2435" spans="1:35" x14ac:dyDescent="0.35">
      <c r="A2435" t="s">
        <v>5110</v>
      </c>
      <c r="B2435">
        <v>1382293065</v>
      </c>
      <c r="C2435">
        <v>3747</v>
      </c>
      <c r="D2435" s="1" t="s">
        <v>47</v>
      </c>
      <c r="E2435">
        <v>0</v>
      </c>
      <c r="F2435">
        <v>36.363636360000001</v>
      </c>
      <c r="G2435">
        <v>39.39393939</v>
      </c>
      <c r="H2435">
        <v>24.242424239999998</v>
      </c>
      <c r="I2435" t="s">
        <v>5111</v>
      </c>
      <c r="J2435" t="s">
        <v>1799</v>
      </c>
      <c r="K2435" t="s">
        <v>1800</v>
      </c>
      <c r="L2435" t="s">
        <v>1801</v>
      </c>
      <c r="M2435" t="s">
        <v>1890</v>
      </c>
      <c r="N2435" t="s">
        <v>5112</v>
      </c>
      <c r="P2435">
        <v>1260</v>
      </c>
      <c r="Q2435">
        <v>4.5167000000000002</v>
      </c>
      <c r="R2435">
        <v>-74.650000000000006</v>
      </c>
      <c r="S2435" t="s">
        <v>1803</v>
      </c>
      <c r="T2435" t="s">
        <v>1804</v>
      </c>
      <c r="U2435" t="s">
        <v>2393</v>
      </c>
      <c r="V2435" t="s">
        <v>2394</v>
      </c>
      <c r="W2435" t="s">
        <v>2395</v>
      </c>
      <c r="X2435" t="s">
        <v>1800</v>
      </c>
      <c r="Y2435">
        <v>31072</v>
      </c>
      <c r="Z2435">
        <v>31072</v>
      </c>
      <c r="AA2435" t="s">
        <v>4523</v>
      </c>
      <c r="AB2435" t="s">
        <v>5113</v>
      </c>
      <c r="AI2435" t="s">
        <v>45</v>
      </c>
    </row>
    <row r="2436" spans="1:35" x14ac:dyDescent="0.35">
      <c r="A2436" t="s">
        <v>5114</v>
      </c>
      <c r="B2436">
        <v>1382293065</v>
      </c>
      <c r="C2436">
        <v>3747</v>
      </c>
      <c r="D2436" s="1" t="s">
        <v>47</v>
      </c>
      <c r="E2436">
        <v>0</v>
      </c>
      <c r="F2436">
        <v>37.878787879999997</v>
      </c>
      <c r="G2436">
        <v>25.757575760000002</v>
      </c>
      <c r="H2436">
        <v>36.363636360000001</v>
      </c>
      <c r="I2436" t="s">
        <v>5115</v>
      </c>
      <c r="J2436" t="s">
        <v>1871</v>
      </c>
      <c r="K2436" t="s">
        <v>1872</v>
      </c>
      <c r="L2436" t="s">
        <v>1801</v>
      </c>
      <c r="M2436" t="s">
        <v>4339</v>
      </c>
      <c r="N2436" t="s">
        <v>4359</v>
      </c>
      <c r="Q2436">
        <v>-9.6667000000000005</v>
      </c>
      <c r="R2436">
        <v>-63.083300000000001</v>
      </c>
      <c r="S2436" t="s">
        <v>1919</v>
      </c>
      <c r="T2436" t="s">
        <v>1804</v>
      </c>
      <c r="V2436" t="s">
        <v>4341</v>
      </c>
      <c r="W2436" t="s">
        <v>4342</v>
      </c>
      <c r="X2436" t="s">
        <v>1872</v>
      </c>
      <c r="Y2436">
        <v>33950</v>
      </c>
      <c r="Z2436">
        <v>33751</v>
      </c>
      <c r="AA2436" t="s">
        <v>4343</v>
      </c>
      <c r="AE2436" t="s">
        <v>5116</v>
      </c>
      <c r="AF2436">
        <v>4007</v>
      </c>
      <c r="AG2436" t="s">
        <v>5117</v>
      </c>
      <c r="AI2436" t="s">
        <v>45</v>
      </c>
    </row>
    <row r="2437" spans="1:35" x14ac:dyDescent="0.35">
      <c r="A2437" t="s">
        <v>5119</v>
      </c>
      <c r="B2437">
        <v>1382293065</v>
      </c>
      <c r="C2437">
        <v>3747</v>
      </c>
      <c r="D2437" s="1" t="s">
        <v>47</v>
      </c>
      <c r="E2437">
        <v>0</v>
      </c>
      <c r="F2437">
        <v>33.333333330000002</v>
      </c>
      <c r="G2437">
        <v>25.757575760000002</v>
      </c>
      <c r="H2437">
        <v>40.909090910000003</v>
      </c>
      <c r="I2437" t="s">
        <v>5120</v>
      </c>
      <c r="J2437" t="s">
        <v>1871</v>
      </c>
      <c r="K2437" t="s">
        <v>1872</v>
      </c>
      <c r="L2437" t="s">
        <v>1801</v>
      </c>
      <c r="S2437" t="s">
        <v>1803</v>
      </c>
      <c r="T2437" t="s">
        <v>1804</v>
      </c>
      <c r="U2437" t="s">
        <v>1873</v>
      </c>
      <c r="V2437" t="s">
        <v>1874</v>
      </c>
      <c r="W2437" t="s">
        <v>1875</v>
      </c>
      <c r="X2437" t="s">
        <v>1872</v>
      </c>
      <c r="Y2437">
        <v>33452</v>
      </c>
      <c r="AB2437" t="s">
        <v>5121</v>
      </c>
      <c r="AE2437" t="s">
        <v>5122</v>
      </c>
      <c r="AF2437" t="s">
        <v>5123</v>
      </c>
      <c r="AG2437" t="s">
        <v>5124</v>
      </c>
      <c r="AI2437" t="s">
        <v>45</v>
      </c>
    </row>
    <row r="2438" spans="1:35" x14ac:dyDescent="0.35">
      <c r="A2438" t="s">
        <v>5138</v>
      </c>
      <c r="B2438">
        <v>1382293065</v>
      </c>
      <c r="C2438">
        <v>3747</v>
      </c>
      <c r="D2438" s="1" t="s">
        <v>47</v>
      </c>
      <c r="E2438">
        <v>0</v>
      </c>
      <c r="F2438">
        <v>39.39393939</v>
      </c>
      <c r="G2438">
        <v>43.939393940000002</v>
      </c>
      <c r="H2438">
        <v>16.666666670000001</v>
      </c>
      <c r="I2438" t="s">
        <v>5139</v>
      </c>
      <c r="J2438" t="s">
        <v>1799</v>
      </c>
      <c r="K2438" t="s">
        <v>1800</v>
      </c>
      <c r="L2438" t="s">
        <v>1801</v>
      </c>
      <c r="S2438" t="s">
        <v>1850</v>
      </c>
      <c r="T2438" t="s">
        <v>1804</v>
      </c>
      <c r="V2438" t="s">
        <v>1912</v>
      </c>
      <c r="W2438" t="s">
        <v>1913</v>
      </c>
      <c r="X2438" t="s">
        <v>1800</v>
      </c>
      <c r="Y2438">
        <v>33303</v>
      </c>
      <c r="AB2438" t="s">
        <v>5140</v>
      </c>
      <c r="AE2438" t="s">
        <v>5141</v>
      </c>
      <c r="AF2438" t="s">
        <v>5141</v>
      </c>
      <c r="AI2438" t="s">
        <v>45</v>
      </c>
    </row>
    <row r="2439" spans="1:35" x14ac:dyDescent="0.35">
      <c r="A2439" t="s">
        <v>5153</v>
      </c>
      <c r="B2439">
        <v>1382293065</v>
      </c>
      <c r="C2439">
        <v>3747</v>
      </c>
      <c r="D2439" s="1" t="s">
        <v>47</v>
      </c>
      <c r="E2439">
        <v>0</v>
      </c>
      <c r="F2439">
        <v>37.878787879999997</v>
      </c>
      <c r="G2439">
        <v>34.848484849999998</v>
      </c>
      <c r="H2439">
        <v>27.272727270000001</v>
      </c>
      <c r="I2439" t="s">
        <v>5154</v>
      </c>
      <c r="J2439" t="s">
        <v>1831</v>
      </c>
      <c r="K2439" t="s">
        <v>1832</v>
      </c>
      <c r="L2439" t="s">
        <v>1801</v>
      </c>
      <c r="M2439" t="s">
        <v>2513</v>
      </c>
      <c r="N2439" t="s">
        <v>2514</v>
      </c>
      <c r="P2439">
        <v>1000</v>
      </c>
      <c r="Q2439">
        <v>-4.0667</v>
      </c>
      <c r="R2439">
        <v>-78.933300000000003</v>
      </c>
      <c r="S2439" t="s">
        <v>1803</v>
      </c>
      <c r="T2439" t="s">
        <v>1804</v>
      </c>
      <c r="Y2439">
        <v>25632</v>
      </c>
      <c r="Z2439">
        <v>25632</v>
      </c>
      <c r="AA2439" t="s">
        <v>1834</v>
      </c>
      <c r="AB2439" t="s">
        <v>5155</v>
      </c>
      <c r="AE2439">
        <v>69</v>
      </c>
      <c r="AF2439">
        <v>69</v>
      </c>
      <c r="AI2439" t="s">
        <v>45</v>
      </c>
    </row>
    <row r="2440" spans="1:35" x14ac:dyDescent="0.35">
      <c r="A2440" t="s">
        <v>5167</v>
      </c>
      <c r="B2440">
        <v>1382293065</v>
      </c>
      <c r="C2440">
        <v>3747</v>
      </c>
      <c r="D2440" s="1" t="s">
        <v>47</v>
      </c>
      <c r="E2440">
        <v>0</v>
      </c>
      <c r="F2440">
        <v>40.909090910000003</v>
      </c>
      <c r="G2440">
        <v>33.333333330000002</v>
      </c>
      <c r="H2440">
        <v>25.757575760000002</v>
      </c>
      <c r="I2440" t="s">
        <v>5168</v>
      </c>
      <c r="J2440" t="s">
        <v>1831</v>
      </c>
      <c r="K2440" t="s">
        <v>1832</v>
      </c>
      <c r="L2440" t="s">
        <v>1801</v>
      </c>
      <c r="M2440" t="s">
        <v>2449</v>
      </c>
      <c r="N2440" t="s">
        <v>3206</v>
      </c>
      <c r="O2440" t="s">
        <v>5000</v>
      </c>
      <c r="P2440">
        <v>400</v>
      </c>
      <c r="Q2440">
        <v>-0.36670000000000003</v>
      </c>
      <c r="R2440">
        <v>-79.5167</v>
      </c>
      <c r="S2440" t="s">
        <v>1803</v>
      </c>
      <c r="T2440" t="s">
        <v>1804</v>
      </c>
      <c r="Y2440">
        <v>25626</v>
      </c>
      <c r="Z2440">
        <v>25626</v>
      </c>
      <c r="AB2440" t="s">
        <v>2268</v>
      </c>
      <c r="AE2440">
        <v>34</v>
      </c>
      <c r="AF2440">
        <v>34</v>
      </c>
      <c r="AI2440" t="s">
        <v>45</v>
      </c>
    </row>
    <row r="2441" spans="1:35" x14ac:dyDescent="0.35">
      <c r="A2441" t="s">
        <v>5169</v>
      </c>
      <c r="B2441">
        <v>1382293065</v>
      </c>
      <c r="C2441">
        <v>3747</v>
      </c>
      <c r="D2441" s="1" t="s">
        <v>47</v>
      </c>
      <c r="E2441">
        <v>0</v>
      </c>
      <c r="F2441">
        <v>33.333333330000002</v>
      </c>
      <c r="G2441">
        <v>43.939393940000002</v>
      </c>
      <c r="H2441">
        <v>22.727272729999999</v>
      </c>
      <c r="I2441" t="s">
        <v>5170</v>
      </c>
      <c r="J2441" t="s">
        <v>1799</v>
      </c>
      <c r="K2441" t="s">
        <v>1800</v>
      </c>
      <c r="L2441" t="s">
        <v>1801</v>
      </c>
      <c r="M2441" t="s">
        <v>1821</v>
      </c>
      <c r="N2441" t="s">
        <v>3271</v>
      </c>
      <c r="O2441" t="s">
        <v>5171</v>
      </c>
      <c r="P2441">
        <v>1570</v>
      </c>
      <c r="Q2441">
        <v>6.9</v>
      </c>
      <c r="R2441">
        <v>-73.05</v>
      </c>
      <c r="S2441" t="s">
        <v>1803</v>
      </c>
      <c r="T2441" t="s">
        <v>1804</v>
      </c>
      <c r="Y2441">
        <v>25373</v>
      </c>
      <c r="Z2441">
        <v>25373</v>
      </c>
      <c r="AA2441" t="s">
        <v>1808</v>
      </c>
      <c r="AB2441" t="s">
        <v>3247</v>
      </c>
      <c r="AE2441" t="s">
        <v>5172</v>
      </c>
      <c r="AF2441" t="s">
        <v>5170</v>
      </c>
      <c r="AG2441" t="s">
        <v>5173</v>
      </c>
      <c r="AI2441" t="s">
        <v>45</v>
      </c>
    </row>
    <row r="2442" spans="1:35" x14ac:dyDescent="0.35">
      <c r="A2442" t="s">
        <v>5183</v>
      </c>
      <c r="B2442">
        <v>1382293065</v>
      </c>
      <c r="C2442">
        <v>3747</v>
      </c>
      <c r="D2442" s="1" t="s">
        <v>47</v>
      </c>
      <c r="E2442">
        <v>0</v>
      </c>
      <c r="F2442">
        <v>31.81818182</v>
      </c>
      <c r="G2442">
        <v>42.424242419999999</v>
      </c>
      <c r="H2442">
        <v>25.757575760000002</v>
      </c>
      <c r="I2442" t="s">
        <v>5184</v>
      </c>
      <c r="J2442" t="s">
        <v>1799</v>
      </c>
      <c r="K2442" t="s">
        <v>1800</v>
      </c>
      <c r="L2442" t="s">
        <v>1801</v>
      </c>
      <c r="M2442" t="s">
        <v>1821</v>
      </c>
      <c r="N2442" t="s">
        <v>5185</v>
      </c>
      <c r="O2442" t="s">
        <v>5186</v>
      </c>
      <c r="P2442">
        <v>1240</v>
      </c>
      <c r="Q2442">
        <v>6.5</v>
      </c>
      <c r="R2442">
        <v>-73.099999999999994</v>
      </c>
      <c r="S2442" t="s">
        <v>1803</v>
      </c>
      <c r="T2442" t="s">
        <v>1804</v>
      </c>
      <c r="Y2442">
        <v>25372</v>
      </c>
      <c r="Z2442">
        <v>25372</v>
      </c>
      <c r="AA2442" t="s">
        <v>1808</v>
      </c>
      <c r="AB2442" t="s">
        <v>5187</v>
      </c>
      <c r="AE2442" t="s">
        <v>5188</v>
      </c>
      <c r="AF2442" t="s">
        <v>5184</v>
      </c>
      <c r="AI2442" t="s">
        <v>45</v>
      </c>
    </row>
    <row r="2443" spans="1:35" x14ac:dyDescent="0.35">
      <c r="A2443" t="s">
        <v>5194</v>
      </c>
      <c r="B2443">
        <v>1382293066</v>
      </c>
      <c r="C2443">
        <v>3747</v>
      </c>
      <c r="D2443" s="1" t="s">
        <v>47</v>
      </c>
      <c r="E2443">
        <v>0</v>
      </c>
      <c r="F2443">
        <v>36.363636360000001</v>
      </c>
      <c r="G2443">
        <v>45.454545449999998</v>
      </c>
      <c r="H2443">
        <v>18.18181818</v>
      </c>
      <c r="I2443" t="s">
        <v>5195</v>
      </c>
      <c r="J2443" t="s">
        <v>1799</v>
      </c>
      <c r="K2443" t="s">
        <v>1800</v>
      </c>
      <c r="L2443" t="s">
        <v>1801</v>
      </c>
      <c r="S2443" t="s">
        <v>1883</v>
      </c>
      <c r="AI2443" t="s">
        <v>45</v>
      </c>
    </row>
    <row r="2444" spans="1:35" x14ac:dyDescent="0.35">
      <c r="A2444" t="s">
        <v>5197</v>
      </c>
      <c r="B2444">
        <v>1382293066</v>
      </c>
      <c r="C2444">
        <v>3747</v>
      </c>
      <c r="D2444" s="1" t="s">
        <v>47</v>
      </c>
      <c r="E2444">
        <v>0</v>
      </c>
      <c r="F2444">
        <v>40.909090910000003</v>
      </c>
      <c r="G2444">
        <v>39.39393939</v>
      </c>
      <c r="H2444">
        <v>19.6969697</v>
      </c>
      <c r="I2444" t="s">
        <v>5198</v>
      </c>
      <c r="J2444" t="s">
        <v>1853</v>
      </c>
      <c r="K2444" t="s">
        <v>1854</v>
      </c>
      <c r="L2444" t="s">
        <v>1801</v>
      </c>
      <c r="S2444" t="s">
        <v>1803</v>
      </c>
      <c r="T2444" t="s">
        <v>1804</v>
      </c>
      <c r="AI2444" t="s">
        <v>45</v>
      </c>
    </row>
    <row r="2445" spans="1:35" x14ac:dyDescent="0.35">
      <c r="A2445" t="s">
        <v>5199</v>
      </c>
      <c r="B2445">
        <v>1382293066</v>
      </c>
      <c r="C2445">
        <v>3747</v>
      </c>
      <c r="D2445" s="1" t="s">
        <v>47</v>
      </c>
      <c r="E2445">
        <v>0</v>
      </c>
      <c r="F2445">
        <v>34.848484849999998</v>
      </c>
      <c r="G2445">
        <v>42.424242419999999</v>
      </c>
      <c r="H2445">
        <v>22.727272729999999</v>
      </c>
      <c r="I2445" t="s">
        <v>5200</v>
      </c>
      <c r="J2445" t="s">
        <v>1799</v>
      </c>
      <c r="K2445" t="s">
        <v>1800</v>
      </c>
      <c r="L2445" t="s">
        <v>1801</v>
      </c>
      <c r="S2445" t="s">
        <v>1883</v>
      </c>
      <c r="AI2445" t="s">
        <v>45</v>
      </c>
    </row>
    <row r="2446" spans="1:35" x14ac:dyDescent="0.35">
      <c r="A2446" t="s">
        <v>5201</v>
      </c>
      <c r="B2446">
        <v>1382293066</v>
      </c>
      <c r="C2446">
        <v>3747</v>
      </c>
      <c r="D2446" s="1" t="s">
        <v>47</v>
      </c>
      <c r="E2446">
        <v>0</v>
      </c>
      <c r="F2446">
        <v>25.757575760000002</v>
      </c>
      <c r="G2446">
        <v>46.969696970000001</v>
      </c>
      <c r="H2446">
        <v>27.272727270000001</v>
      </c>
      <c r="I2446" t="s">
        <v>5202</v>
      </c>
      <c r="J2446" t="s">
        <v>1799</v>
      </c>
      <c r="K2446" t="s">
        <v>1800</v>
      </c>
      <c r="L2446" t="s">
        <v>1801</v>
      </c>
      <c r="M2446" t="s">
        <v>1894</v>
      </c>
      <c r="N2446" t="s">
        <v>1823</v>
      </c>
      <c r="O2446" t="s">
        <v>1895</v>
      </c>
      <c r="P2446">
        <v>915</v>
      </c>
      <c r="Q2446">
        <v>3.5333000000000001</v>
      </c>
      <c r="R2446">
        <v>-76.25</v>
      </c>
      <c r="S2446" t="s">
        <v>1850</v>
      </c>
      <c r="T2446" t="s">
        <v>1804</v>
      </c>
      <c r="AE2446" t="s">
        <v>5202</v>
      </c>
      <c r="AF2446" t="s">
        <v>5202</v>
      </c>
      <c r="AG2446" t="s">
        <v>5203</v>
      </c>
      <c r="AI2446" t="s">
        <v>45</v>
      </c>
    </row>
    <row r="2447" spans="1:35" x14ac:dyDescent="0.35">
      <c r="A2447" t="s">
        <v>5204</v>
      </c>
      <c r="B2447">
        <v>1382293066</v>
      </c>
      <c r="C2447">
        <v>3747</v>
      </c>
      <c r="D2447" s="1" t="s">
        <v>47</v>
      </c>
      <c r="E2447">
        <v>0</v>
      </c>
      <c r="F2447">
        <v>27.272727270000001</v>
      </c>
      <c r="G2447">
        <v>56.060606059999998</v>
      </c>
      <c r="H2447">
        <v>16.666666670000001</v>
      </c>
      <c r="I2447" t="s">
        <v>5205</v>
      </c>
      <c r="J2447" t="s">
        <v>1871</v>
      </c>
      <c r="K2447" t="s">
        <v>1872</v>
      </c>
      <c r="L2447" t="s">
        <v>1801</v>
      </c>
      <c r="M2447" t="s">
        <v>2558</v>
      </c>
      <c r="N2447" t="s">
        <v>2596</v>
      </c>
      <c r="Q2447">
        <v>-9.5167000000000002</v>
      </c>
      <c r="R2447">
        <v>-35.933300000000003</v>
      </c>
      <c r="S2447" t="s">
        <v>1803</v>
      </c>
      <c r="T2447" t="s">
        <v>1804</v>
      </c>
      <c r="U2447" t="s">
        <v>1873</v>
      </c>
      <c r="V2447" t="s">
        <v>1874</v>
      </c>
      <c r="W2447" t="s">
        <v>1875</v>
      </c>
      <c r="X2447" t="s">
        <v>1872</v>
      </c>
      <c r="Y2447">
        <v>33452</v>
      </c>
      <c r="AB2447" t="s">
        <v>5206</v>
      </c>
      <c r="AE2447" t="s">
        <v>5207</v>
      </c>
      <c r="AF2447" t="s">
        <v>5208</v>
      </c>
      <c r="AG2447" t="s">
        <v>5209</v>
      </c>
      <c r="AI2447" t="s">
        <v>45</v>
      </c>
    </row>
    <row r="2448" spans="1:35" x14ac:dyDescent="0.35">
      <c r="A2448" t="s">
        <v>5210</v>
      </c>
      <c r="B2448">
        <v>1382293066</v>
      </c>
      <c r="C2448">
        <v>3747</v>
      </c>
      <c r="D2448" s="1" t="s">
        <v>47</v>
      </c>
      <c r="E2448">
        <v>0</v>
      </c>
      <c r="F2448">
        <v>31.81818182</v>
      </c>
      <c r="G2448">
        <v>39.39393939</v>
      </c>
      <c r="H2448">
        <v>28.787878790000001</v>
      </c>
      <c r="I2448" t="s">
        <v>5211</v>
      </c>
      <c r="J2448" t="s">
        <v>1871</v>
      </c>
      <c r="K2448" t="s">
        <v>1872</v>
      </c>
      <c r="L2448" t="s">
        <v>1801</v>
      </c>
      <c r="S2448" t="s">
        <v>1803</v>
      </c>
      <c r="T2448" t="s">
        <v>1804</v>
      </c>
      <c r="U2448" t="s">
        <v>2325</v>
      </c>
      <c r="V2448" t="s">
        <v>2326</v>
      </c>
      <c r="W2448" t="s">
        <v>2327</v>
      </c>
      <c r="X2448" t="s">
        <v>1872</v>
      </c>
      <c r="Y2448">
        <v>30195</v>
      </c>
      <c r="AB2448" t="s">
        <v>5212</v>
      </c>
      <c r="AE2448" t="s">
        <v>5213</v>
      </c>
      <c r="AF2448" t="s">
        <v>5213</v>
      </c>
      <c r="AI2448" t="s">
        <v>45</v>
      </c>
    </row>
    <row r="2449" spans="1:35" x14ac:dyDescent="0.35">
      <c r="A2449" t="s">
        <v>5214</v>
      </c>
      <c r="B2449">
        <v>1382293066</v>
      </c>
      <c r="C2449">
        <v>3747</v>
      </c>
      <c r="D2449" s="1" t="s">
        <v>47</v>
      </c>
      <c r="E2449">
        <v>0</v>
      </c>
      <c r="F2449">
        <v>28.787878790000001</v>
      </c>
      <c r="G2449">
        <v>39.39393939</v>
      </c>
      <c r="H2449">
        <v>31.81818182</v>
      </c>
      <c r="I2449" t="s">
        <v>5215</v>
      </c>
      <c r="J2449" t="s">
        <v>1831</v>
      </c>
      <c r="K2449" t="s">
        <v>1832</v>
      </c>
      <c r="L2449" t="s">
        <v>1801</v>
      </c>
      <c r="M2449" t="s">
        <v>2474</v>
      </c>
      <c r="N2449" t="s">
        <v>5216</v>
      </c>
      <c r="P2449">
        <v>950</v>
      </c>
      <c r="Q2449">
        <v>-4.05</v>
      </c>
      <c r="R2449">
        <v>-79.650000000000006</v>
      </c>
      <c r="S2449" t="s">
        <v>1803</v>
      </c>
      <c r="T2449" t="s">
        <v>1804</v>
      </c>
      <c r="Y2449">
        <v>25634</v>
      </c>
      <c r="Z2449">
        <v>25634</v>
      </c>
      <c r="AB2449" t="s">
        <v>5217</v>
      </c>
      <c r="AE2449">
        <v>97</v>
      </c>
      <c r="AF2449">
        <v>97</v>
      </c>
      <c r="AI2449" t="s">
        <v>45</v>
      </c>
    </row>
    <row r="2450" spans="1:35" x14ac:dyDescent="0.35">
      <c r="A2450" t="s">
        <v>5220</v>
      </c>
      <c r="B2450">
        <v>1382293066</v>
      </c>
      <c r="C2450">
        <v>3747</v>
      </c>
      <c r="D2450" s="1" t="s">
        <v>47</v>
      </c>
      <c r="E2450">
        <v>0</v>
      </c>
      <c r="F2450">
        <v>30.3030303</v>
      </c>
      <c r="G2450">
        <v>46.969696970000001</v>
      </c>
      <c r="H2450">
        <v>22.727272729999999</v>
      </c>
      <c r="I2450" t="s">
        <v>5221</v>
      </c>
      <c r="J2450" t="s">
        <v>1938</v>
      </c>
      <c r="K2450" t="s">
        <v>1939</v>
      </c>
      <c r="L2450" t="s">
        <v>1801</v>
      </c>
      <c r="S2450" t="s">
        <v>1803</v>
      </c>
      <c r="T2450" t="s">
        <v>1804</v>
      </c>
      <c r="U2450" t="s">
        <v>1940</v>
      </c>
      <c r="V2450" t="s">
        <v>1941</v>
      </c>
      <c r="W2450" t="s">
        <v>1942</v>
      </c>
      <c r="X2450" t="s">
        <v>1939</v>
      </c>
      <c r="Y2450">
        <v>33878</v>
      </c>
      <c r="AB2450" t="s">
        <v>5222</v>
      </c>
      <c r="AE2450" t="s">
        <v>5223</v>
      </c>
      <c r="AF2450" t="s">
        <v>5224</v>
      </c>
      <c r="AG2450">
        <v>229</v>
      </c>
      <c r="AI2450" t="s">
        <v>45</v>
      </c>
    </row>
    <row r="2451" spans="1:35" x14ac:dyDescent="0.35">
      <c r="A2451" t="s">
        <v>5229</v>
      </c>
      <c r="B2451">
        <v>1382293066</v>
      </c>
      <c r="C2451">
        <v>3747</v>
      </c>
      <c r="D2451" s="1" t="s">
        <v>47</v>
      </c>
      <c r="E2451">
        <v>0</v>
      </c>
      <c r="F2451">
        <v>31.81818182</v>
      </c>
      <c r="G2451">
        <v>46.969696970000001</v>
      </c>
      <c r="H2451">
        <v>21.212121209999999</v>
      </c>
      <c r="I2451" t="s">
        <v>5230</v>
      </c>
      <c r="J2451" t="s">
        <v>1799</v>
      </c>
      <c r="K2451" t="s">
        <v>1800</v>
      </c>
      <c r="L2451" t="s">
        <v>1801</v>
      </c>
      <c r="S2451" t="s">
        <v>1883</v>
      </c>
      <c r="AI2451" t="s">
        <v>45</v>
      </c>
    </row>
    <row r="2452" spans="1:35" x14ac:dyDescent="0.35">
      <c r="A2452" t="s">
        <v>5231</v>
      </c>
      <c r="B2452">
        <v>1382293066</v>
      </c>
      <c r="C2452">
        <v>3747</v>
      </c>
      <c r="D2452" s="1" t="s">
        <v>47</v>
      </c>
      <c r="E2452">
        <v>0</v>
      </c>
      <c r="F2452">
        <v>33.333333330000002</v>
      </c>
      <c r="G2452">
        <v>36.363636360000001</v>
      </c>
      <c r="H2452">
        <v>30.3030303</v>
      </c>
      <c r="I2452" t="s">
        <v>5232</v>
      </c>
      <c r="J2452" t="s">
        <v>1799</v>
      </c>
      <c r="K2452" t="s">
        <v>1800</v>
      </c>
      <c r="L2452" t="s">
        <v>1801</v>
      </c>
      <c r="S2452" t="s">
        <v>1883</v>
      </c>
      <c r="AI2452" t="s">
        <v>45</v>
      </c>
    </row>
    <row r="2453" spans="1:35" x14ac:dyDescent="0.35">
      <c r="A2453" t="s">
        <v>5233</v>
      </c>
      <c r="B2453">
        <v>1382293066</v>
      </c>
      <c r="C2453">
        <v>3747</v>
      </c>
      <c r="D2453" s="1" t="s">
        <v>47</v>
      </c>
      <c r="E2453">
        <v>0</v>
      </c>
      <c r="F2453">
        <v>28.787878790000001</v>
      </c>
      <c r="G2453">
        <v>50</v>
      </c>
      <c r="H2453">
        <v>21.212121209999999</v>
      </c>
      <c r="I2453" t="s">
        <v>5234</v>
      </c>
      <c r="J2453" t="s">
        <v>1799</v>
      </c>
      <c r="K2453" t="s">
        <v>1800</v>
      </c>
      <c r="L2453" t="s">
        <v>1801</v>
      </c>
      <c r="M2453" t="s">
        <v>1894</v>
      </c>
      <c r="N2453" t="s">
        <v>1823</v>
      </c>
      <c r="O2453" t="s">
        <v>1895</v>
      </c>
      <c r="P2453">
        <v>915</v>
      </c>
      <c r="Q2453">
        <v>3.5333000000000001</v>
      </c>
      <c r="R2453">
        <v>-76.25</v>
      </c>
      <c r="S2453" t="s">
        <v>1850</v>
      </c>
      <c r="T2453" t="s">
        <v>1804</v>
      </c>
      <c r="AE2453" t="s">
        <v>5234</v>
      </c>
      <c r="AF2453" t="s">
        <v>5234</v>
      </c>
      <c r="AG2453" t="s">
        <v>5235</v>
      </c>
      <c r="AI2453" t="s">
        <v>45</v>
      </c>
    </row>
    <row r="2454" spans="1:35" x14ac:dyDescent="0.35">
      <c r="A2454" t="s">
        <v>5236</v>
      </c>
      <c r="B2454">
        <v>1382293066</v>
      </c>
      <c r="C2454">
        <v>3747</v>
      </c>
      <c r="D2454" s="1" t="s">
        <v>47</v>
      </c>
      <c r="E2454">
        <v>0</v>
      </c>
      <c r="F2454">
        <v>31.81818182</v>
      </c>
      <c r="G2454">
        <v>30.3030303</v>
      </c>
      <c r="H2454">
        <v>37.878787879999997</v>
      </c>
      <c r="I2454" t="s">
        <v>5237</v>
      </c>
      <c r="J2454" t="s">
        <v>1871</v>
      </c>
      <c r="K2454" t="s">
        <v>1872</v>
      </c>
      <c r="L2454" t="s">
        <v>1801</v>
      </c>
      <c r="M2454" t="s">
        <v>1840</v>
      </c>
      <c r="N2454" t="s">
        <v>5238</v>
      </c>
      <c r="S2454" t="s">
        <v>1803</v>
      </c>
      <c r="T2454" t="s">
        <v>1804</v>
      </c>
      <c r="U2454" t="s">
        <v>1873</v>
      </c>
      <c r="V2454" t="s">
        <v>1874</v>
      </c>
      <c r="W2454" t="s">
        <v>1875</v>
      </c>
      <c r="X2454" t="s">
        <v>1872</v>
      </c>
      <c r="Y2454">
        <v>33684</v>
      </c>
      <c r="AB2454" t="s">
        <v>5239</v>
      </c>
      <c r="AE2454" t="s">
        <v>5240</v>
      </c>
      <c r="AF2454" t="s">
        <v>5241</v>
      </c>
      <c r="AG2454" t="s">
        <v>5242</v>
      </c>
      <c r="AI2454" t="s">
        <v>45</v>
      </c>
    </row>
    <row r="2455" spans="1:35" x14ac:dyDescent="0.35">
      <c r="A2455" t="s">
        <v>5247</v>
      </c>
      <c r="B2455">
        <v>1382293066</v>
      </c>
      <c r="C2455">
        <v>3747</v>
      </c>
      <c r="D2455" s="1" t="s">
        <v>47</v>
      </c>
      <c r="E2455">
        <v>0</v>
      </c>
      <c r="F2455">
        <v>34.848484849999998</v>
      </c>
      <c r="G2455">
        <v>45.454545449999998</v>
      </c>
      <c r="H2455">
        <v>19.6969697</v>
      </c>
      <c r="I2455" t="s">
        <v>5248</v>
      </c>
      <c r="J2455" t="s">
        <v>1871</v>
      </c>
      <c r="K2455" t="s">
        <v>1872</v>
      </c>
      <c r="L2455" t="s">
        <v>1801</v>
      </c>
      <c r="S2455" t="s">
        <v>1803</v>
      </c>
      <c r="T2455" t="s">
        <v>1804</v>
      </c>
      <c r="U2455" t="s">
        <v>2316</v>
      </c>
      <c r="V2455" t="s">
        <v>2317</v>
      </c>
      <c r="W2455" t="s">
        <v>2318</v>
      </c>
      <c r="X2455" t="s">
        <v>1872</v>
      </c>
      <c r="Y2455">
        <v>30498</v>
      </c>
      <c r="AB2455" t="s">
        <v>2586</v>
      </c>
      <c r="AE2455" t="s">
        <v>5249</v>
      </c>
      <c r="AF2455" t="s">
        <v>5249</v>
      </c>
      <c r="AI2455" t="s">
        <v>45</v>
      </c>
    </row>
    <row r="2456" spans="1:35" x14ac:dyDescent="0.35">
      <c r="A2456" t="s">
        <v>5260</v>
      </c>
      <c r="B2456">
        <v>1382293066</v>
      </c>
      <c r="C2456">
        <v>3747</v>
      </c>
      <c r="D2456" s="1" t="s">
        <v>47</v>
      </c>
      <c r="E2456">
        <v>0</v>
      </c>
      <c r="F2456">
        <v>22.727272729999999</v>
      </c>
      <c r="G2456">
        <v>46.969696970000001</v>
      </c>
      <c r="H2456">
        <v>30.3030303</v>
      </c>
      <c r="I2456" t="s">
        <v>5261</v>
      </c>
      <c r="J2456" t="s">
        <v>1871</v>
      </c>
      <c r="K2456" t="s">
        <v>1872</v>
      </c>
      <c r="L2456" t="s">
        <v>1801</v>
      </c>
      <c r="S2456" t="s">
        <v>1803</v>
      </c>
      <c r="T2456" t="s">
        <v>1804</v>
      </c>
      <c r="U2456" t="s">
        <v>1873</v>
      </c>
      <c r="V2456" t="s">
        <v>1874</v>
      </c>
      <c r="W2456" t="s">
        <v>1875</v>
      </c>
      <c r="X2456" t="s">
        <v>1872</v>
      </c>
      <c r="Y2456">
        <v>29799</v>
      </c>
      <c r="AB2456" t="s">
        <v>5262</v>
      </c>
      <c r="AE2456" t="s">
        <v>5263</v>
      </c>
      <c r="AF2456" t="s">
        <v>5264</v>
      </c>
      <c r="AG2456" t="s">
        <v>5265</v>
      </c>
      <c r="AI2456" t="s">
        <v>45</v>
      </c>
    </row>
    <row r="2457" spans="1:35" x14ac:dyDescent="0.35">
      <c r="A2457" t="s">
        <v>5266</v>
      </c>
      <c r="B2457">
        <v>1382293066</v>
      </c>
      <c r="C2457">
        <v>3747</v>
      </c>
      <c r="D2457" s="1" t="s">
        <v>47</v>
      </c>
      <c r="E2457">
        <v>0</v>
      </c>
      <c r="F2457">
        <v>36.363636360000001</v>
      </c>
      <c r="G2457">
        <v>40.909090910000003</v>
      </c>
      <c r="H2457">
        <v>22.727272729999999</v>
      </c>
      <c r="I2457" t="s">
        <v>5267</v>
      </c>
      <c r="J2457" t="s">
        <v>1831</v>
      </c>
      <c r="K2457" t="s">
        <v>1832</v>
      </c>
      <c r="L2457" t="s">
        <v>1801</v>
      </c>
      <c r="M2457" t="s">
        <v>2513</v>
      </c>
      <c r="N2457" t="s">
        <v>2514</v>
      </c>
      <c r="P2457">
        <v>820</v>
      </c>
      <c r="Q2457">
        <v>-4.0667</v>
      </c>
      <c r="R2457">
        <v>-79.0167</v>
      </c>
      <c r="S2457" t="s">
        <v>1803</v>
      </c>
      <c r="T2457" t="s">
        <v>1804</v>
      </c>
      <c r="Y2457">
        <v>25632</v>
      </c>
      <c r="Z2457">
        <v>25632</v>
      </c>
      <c r="AA2457" t="s">
        <v>5268</v>
      </c>
      <c r="AB2457" t="s">
        <v>2226</v>
      </c>
      <c r="AE2457">
        <v>77</v>
      </c>
      <c r="AF2457">
        <v>77</v>
      </c>
      <c r="AI2457" t="s">
        <v>45</v>
      </c>
    </row>
    <row r="2458" spans="1:35" x14ac:dyDescent="0.35">
      <c r="A2458" t="s">
        <v>5269</v>
      </c>
      <c r="B2458">
        <v>1382293066</v>
      </c>
      <c r="C2458">
        <v>3747</v>
      </c>
      <c r="D2458" s="1" t="s">
        <v>47</v>
      </c>
      <c r="E2458">
        <v>0</v>
      </c>
      <c r="F2458">
        <v>33.333333330000002</v>
      </c>
      <c r="G2458">
        <v>25.757575760000002</v>
      </c>
      <c r="H2458">
        <v>40.909090910000003</v>
      </c>
      <c r="I2458" t="s">
        <v>5270</v>
      </c>
      <c r="J2458" t="s">
        <v>1871</v>
      </c>
      <c r="K2458" t="s">
        <v>1872</v>
      </c>
      <c r="L2458" t="s">
        <v>1801</v>
      </c>
      <c r="M2458" t="s">
        <v>2338</v>
      </c>
      <c r="N2458" t="s">
        <v>5271</v>
      </c>
      <c r="P2458">
        <v>14</v>
      </c>
      <c r="Q2458">
        <v>-3.4832999999999998</v>
      </c>
      <c r="R2458">
        <v>-45.25</v>
      </c>
      <c r="S2458" t="s">
        <v>1803</v>
      </c>
      <c r="T2458" t="s">
        <v>1804</v>
      </c>
      <c r="U2458" t="s">
        <v>1873</v>
      </c>
      <c r="V2458" t="s">
        <v>1874</v>
      </c>
      <c r="W2458" t="s">
        <v>1875</v>
      </c>
      <c r="X2458" t="s">
        <v>1872</v>
      </c>
      <c r="Y2458">
        <v>34254</v>
      </c>
      <c r="AB2458" t="s">
        <v>5272</v>
      </c>
      <c r="AE2458" t="s">
        <v>5273</v>
      </c>
      <c r="AF2458" t="s">
        <v>5274</v>
      </c>
      <c r="AG2458" t="s">
        <v>5275</v>
      </c>
      <c r="AI2458" t="s">
        <v>45</v>
      </c>
    </row>
    <row r="2459" spans="1:35" x14ac:dyDescent="0.35">
      <c r="A2459" t="s">
        <v>5282</v>
      </c>
      <c r="B2459">
        <v>1382293066</v>
      </c>
      <c r="C2459">
        <v>3747</v>
      </c>
      <c r="D2459" s="1" t="s">
        <v>47</v>
      </c>
      <c r="E2459">
        <v>0</v>
      </c>
      <c r="F2459">
        <v>34.848484849999998</v>
      </c>
      <c r="G2459">
        <v>39.39393939</v>
      </c>
      <c r="H2459">
        <v>25.757575760000002</v>
      </c>
      <c r="I2459" t="s">
        <v>5283</v>
      </c>
      <c r="J2459" t="s">
        <v>1817</v>
      </c>
      <c r="K2459" t="s">
        <v>1818</v>
      </c>
      <c r="L2459" t="s">
        <v>1801</v>
      </c>
      <c r="M2459" t="s">
        <v>1845</v>
      </c>
      <c r="N2459" t="s">
        <v>1846</v>
      </c>
      <c r="P2459">
        <v>50</v>
      </c>
      <c r="Q2459">
        <v>17.816700000000001</v>
      </c>
      <c r="R2459">
        <v>-93.4</v>
      </c>
      <c r="S2459" t="s">
        <v>1850</v>
      </c>
      <c r="T2459" t="s">
        <v>1804</v>
      </c>
      <c r="V2459" t="s">
        <v>1847</v>
      </c>
      <c r="W2459" t="s">
        <v>1848</v>
      </c>
      <c r="X2459" t="s">
        <v>1818</v>
      </c>
      <c r="Y2459">
        <v>32112</v>
      </c>
      <c r="AI2459" t="s">
        <v>45</v>
      </c>
    </row>
    <row r="2460" spans="1:35" x14ac:dyDescent="0.35">
      <c r="A2460" t="s">
        <v>5284</v>
      </c>
      <c r="B2460">
        <v>1382293066</v>
      </c>
      <c r="C2460">
        <v>3747</v>
      </c>
      <c r="D2460" s="1" t="s">
        <v>47</v>
      </c>
      <c r="E2460">
        <v>0</v>
      </c>
      <c r="F2460">
        <v>28.787878790000001</v>
      </c>
      <c r="G2460">
        <v>45.454545449999998</v>
      </c>
      <c r="H2460">
        <v>25.757575760000002</v>
      </c>
      <c r="I2460" t="s">
        <v>5285</v>
      </c>
      <c r="J2460" t="s">
        <v>1799</v>
      </c>
      <c r="K2460" t="s">
        <v>1800</v>
      </c>
      <c r="L2460" t="s">
        <v>1801</v>
      </c>
      <c r="M2460" t="s">
        <v>1894</v>
      </c>
      <c r="N2460" t="s">
        <v>1823</v>
      </c>
      <c r="O2460" t="s">
        <v>1895</v>
      </c>
      <c r="P2460">
        <v>915</v>
      </c>
      <c r="Q2460">
        <v>3.5333000000000001</v>
      </c>
      <c r="R2460">
        <v>-76.25</v>
      </c>
      <c r="S2460" t="s">
        <v>1850</v>
      </c>
      <c r="T2460" t="s">
        <v>1804</v>
      </c>
      <c r="AE2460" t="s">
        <v>5285</v>
      </c>
      <c r="AF2460" t="s">
        <v>5285</v>
      </c>
      <c r="AI2460" t="s">
        <v>45</v>
      </c>
    </row>
    <row r="2461" spans="1:35" x14ac:dyDescent="0.35">
      <c r="A2461" t="s">
        <v>5286</v>
      </c>
      <c r="B2461">
        <v>1382293066</v>
      </c>
      <c r="C2461">
        <v>3747</v>
      </c>
      <c r="D2461" s="1" t="s">
        <v>47</v>
      </c>
      <c r="E2461">
        <v>0</v>
      </c>
      <c r="F2461">
        <v>21.212121209999999</v>
      </c>
      <c r="G2461">
        <v>42.424242419999999</v>
      </c>
      <c r="H2461">
        <v>36.363636360000001</v>
      </c>
      <c r="I2461" t="s">
        <v>5287</v>
      </c>
      <c r="J2461" t="s">
        <v>1951</v>
      </c>
      <c r="K2461" t="s">
        <v>1952</v>
      </c>
      <c r="L2461" t="s">
        <v>1801</v>
      </c>
      <c r="M2461" t="s">
        <v>1953</v>
      </c>
      <c r="N2461" t="s">
        <v>5288</v>
      </c>
      <c r="O2461" t="s">
        <v>5289</v>
      </c>
      <c r="P2461">
        <v>140</v>
      </c>
      <c r="Q2461">
        <v>-27.8</v>
      </c>
      <c r="R2461">
        <v>-55.283299999999997</v>
      </c>
      <c r="S2461" t="s">
        <v>1803</v>
      </c>
      <c r="T2461" t="s">
        <v>1804</v>
      </c>
      <c r="Y2461">
        <v>34432</v>
      </c>
      <c r="Z2461">
        <v>34099</v>
      </c>
      <c r="AA2461" t="s">
        <v>1954</v>
      </c>
      <c r="AE2461" t="s">
        <v>5290</v>
      </c>
      <c r="AF2461" t="s">
        <v>5291</v>
      </c>
      <c r="AG2461">
        <v>50</v>
      </c>
      <c r="AI2461" t="s">
        <v>45</v>
      </c>
    </row>
    <row r="2462" spans="1:35" x14ac:dyDescent="0.35">
      <c r="A2462" t="s">
        <v>5351</v>
      </c>
      <c r="B2462">
        <v>1382293069</v>
      </c>
      <c r="C2462">
        <v>3747</v>
      </c>
      <c r="D2462" s="1" t="s">
        <v>47</v>
      </c>
      <c r="E2462">
        <v>0</v>
      </c>
      <c r="F2462">
        <v>31.81818182</v>
      </c>
      <c r="G2462">
        <v>36.363636360000001</v>
      </c>
      <c r="H2462">
        <v>31.81818182</v>
      </c>
      <c r="I2462" t="s">
        <v>5352</v>
      </c>
      <c r="J2462" t="s">
        <v>1799</v>
      </c>
      <c r="K2462" t="s">
        <v>1800</v>
      </c>
      <c r="L2462" t="s">
        <v>1801</v>
      </c>
      <c r="M2462" t="s">
        <v>2271</v>
      </c>
      <c r="N2462" t="s">
        <v>5353</v>
      </c>
      <c r="O2462" t="s">
        <v>5354</v>
      </c>
      <c r="P2462">
        <v>50</v>
      </c>
      <c r="Q2462">
        <v>8.7833000000000006</v>
      </c>
      <c r="R2462">
        <v>-75.583299999999994</v>
      </c>
      <c r="S2462" t="s">
        <v>1803</v>
      </c>
      <c r="T2462" t="s">
        <v>1804</v>
      </c>
      <c r="Y2462">
        <v>25340</v>
      </c>
      <c r="Z2462">
        <v>25340</v>
      </c>
      <c r="AA2462" t="s">
        <v>1808</v>
      </c>
      <c r="AB2462" t="s">
        <v>2459</v>
      </c>
      <c r="AE2462" t="s">
        <v>5355</v>
      </c>
      <c r="AF2462" t="s">
        <v>5352</v>
      </c>
      <c r="AG2462" t="s">
        <v>5356</v>
      </c>
      <c r="AI2462" t="s">
        <v>45</v>
      </c>
    </row>
    <row r="2463" spans="1:35" x14ac:dyDescent="0.35">
      <c r="A2463" t="s">
        <v>5357</v>
      </c>
      <c r="B2463">
        <v>1382293069</v>
      </c>
      <c r="C2463">
        <v>3747</v>
      </c>
      <c r="D2463" s="1" t="s">
        <v>47</v>
      </c>
      <c r="E2463">
        <v>0</v>
      </c>
      <c r="F2463">
        <v>31.81818182</v>
      </c>
      <c r="G2463">
        <v>48.484848479999997</v>
      </c>
      <c r="H2463">
        <v>19.6969697</v>
      </c>
      <c r="I2463" t="s">
        <v>5358</v>
      </c>
      <c r="J2463" t="s">
        <v>1799</v>
      </c>
      <c r="K2463" t="s">
        <v>1800</v>
      </c>
      <c r="L2463" t="s">
        <v>1801</v>
      </c>
      <c r="M2463" t="s">
        <v>2271</v>
      </c>
      <c r="N2463" t="s">
        <v>2272</v>
      </c>
      <c r="O2463" t="s">
        <v>2730</v>
      </c>
      <c r="P2463">
        <v>110</v>
      </c>
      <c r="Q2463">
        <v>8.8666999999999998</v>
      </c>
      <c r="R2463">
        <v>-75.7667</v>
      </c>
      <c r="S2463" t="s">
        <v>1803</v>
      </c>
      <c r="T2463" t="s">
        <v>1804</v>
      </c>
      <c r="Y2463">
        <v>25337</v>
      </c>
      <c r="Z2463">
        <v>25337</v>
      </c>
      <c r="AA2463" t="s">
        <v>1808</v>
      </c>
      <c r="AB2463" t="s">
        <v>1893</v>
      </c>
      <c r="AE2463" t="s">
        <v>5359</v>
      </c>
      <c r="AF2463" t="s">
        <v>5358</v>
      </c>
      <c r="AI2463" t="s">
        <v>45</v>
      </c>
    </row>
    <row r="2464" spans="1:35" x14ac:dyDescent="0.35">
      <c r="A2464" t="s">
        <v>5362</v>
      </c>
      <c r="B2464">
        <v>1382293069</v>
      </c>
      <c r="C2464">
        <v>3747</v>
      </c>
      <c r="D2464" s="1" t="s">
        <v>47</v>
      </c>
      <c r="E2464">
        <v>0</v>
      </c>
      <c r="F2464">
        <v>28.787878790000001</v>
      </c>
      <c r="G2464">
        <v>43.939393940000002</v>
      </c>
      <c r="H2464">
        <v>27.272727270000001</v>
      </c>
      <c r="I2464" t="s">
        <v>5363</v>
      </c>
      <c r="J2464" t="s">
        <v>1799</v>
      </c>
      <c r="K2464" t="s">
        <v>1800</v>
      </c>
      <c r="L2464" t="s">
        <v>1801</v>
      </c>
      <c r="M2464" t="s">
        <v>1894</v>
      </c>
      <c r="N2464" t="s">
        <v>1823</v>
      </c>
      <c r="O2464" t="s">
        <v>1895</v>
      </c>
      <c r="P2464">
        <v>915</v>
      </c>
      <c r="Q2464">
        <v>3.5333000000000001</v>
      </c>
      <c r="R2464">
        <v>-76.25</v>
      </c>
      <c r="S2464" t="s">
        <v>1850</v>
      </c>
      <c r="T2464" t="s">
        <v>1804</v>
      </c>
      <c r="AE2464" t="s">
        <v>5363</v>
      </c>
      <c r="AF2464" t="s">
        <v>5363</v>
      </c>
      <c r="AG2464" t="s">
        <v>5364</v>
      </c>
      <c r="AI2464" t="s">
        <v>45</v>
      </c>
    </row>
    <row r="2465" spans="1:35" x14ac:dyDescent="0.35">
      <c r="A2465" t="s">
        <v>5365</v>
      </c>
      <c r="B2465">
        <v>1382293069</v>
      </c>
      <c r="C2465">
        <v>3747</v>
      </c>
      <c r="D2465" s="1" t="s">
        <v>47</v>
      </c>
      <c r="E2465">
        <v>0</v>
      </c>
      <c r="F2465">
        <v>30.3030303</v>
      </c>
      <c r="G2465">
        <v>28.787878790000001</v>
      </c>
      <c r="H2465">
        <v>40.909090910000003</v>
      </c>
      <c r="I2465" t="s">
        <v>5366</v>
      </c>
      <c r="J2465" t="s">
        <v>1799</v>
      </c>
      <c r="K2465" t="s">
        <v>1800</v>
      </c>
      <c r="L2465" t="s">
        <v>1801</v>
      </c>
      <c r="M2465" t="s">
        <v>2271</v>
      </c>
      <c r="N2465" t="s">
        <v>5367</v>
      </c>
      <c r="O2465" t="s">
        <v>5368</v>
      </c>
      <c r="P2465">
        <v>10</v>
      </c>
      <c r="Q2465">
        <v>9.1999999999999993</v>
      </c>
      <c r="R2465">
        <v>-75.75</v>
      </c>
      <c r="S2465" t="s">
        <v>1803</v>
      </c>
      <c r="T2465" t="s">
        <v>1804</v>
      </c>
      <c r="Y2465">
        <v>25539</v>
      </c>
      <c r="Z2465">
        <v>25539</v>
      </c>
      <c r="AA2465" t="s">
        <v>1808</v>
      </c>
      <c r="AB2465" t="s">
        <v>5345</v>
      </c>
      <c r="AE2465" t="s">
        <v>5369</v>
      </c>
      <c r="AF2465" t="s">
        <v>5366</v>
      </c>
      <c r="AG2465" t="s">
        <v>5370</v>
      </c>
      <c r="AI2465" t="s">
        <v>45</v>
      </c>
    </row>
    <row r="2466" spans="1:35" x14ac:dyDescent="0.35">
      <c r="A2466" t="s">
        <v>5372</v>
      </c>
      <c r="B2466">
        <v>1382293069</v>
      </c>
      <c r="C2466">
        <v>3747</v>
      </c>
      <c r="D2466" s="1" t="s">
        <v>47</v>
      </c>
      <c r="E2466">
        <v>0</v>
      </c>
      <c r="F2466">
        <v>33.333333330000002</v>
      </c>
      <c r="G2466">
        <v>34.848484849999998</v>
      </c>
      <c r="H2466">
        <v>31.81818182</v>
      </c>
      <c r="I2466" t="s">
        <v>5373</v>
      </c>
      <c r="J2466" t="s">
        <v>1799</v>
      </c>
      <c r="K2466" t="s">
        <v>1800</v>
      </c>
      <c r="L2466" t="s">
        <v>1801</v>
      </c>
      <c r="M2466" t="s">
        <v>2271</v>
      </c>
      <c r="N2466" t="s">
        <v>5374</v>
      </c>
      <c r="O2466" t="s">
        <v>2207</v>
      </c>
      <c r="P2466">
        <v>40</v>
      </c>
      <c r="Q2466">
        <v>8.7166999999999994</v>
      </c>
      <c r="R2466">
        <v>-75.633300000000006</v>
      </c>
      <c r="S2466" t="s">
        <v>1803</v>
      </c>
      <c r="T2466" t="s">
        <v>1804</v>
      </c>
      <c r="Y2466">
        <v>25340</v>
      </c>
      <c r="Z2466">
        <v>25340</v>
      </c>
      <c r="AA2466" t="s">
        <v>1808</v>
      </c>
      <c r="AE2466" t="s">
        <v>5375</v>
      </c>
      <c r="AF2466" t="s">
        <v>5373</v>
      </c>
      <c r="AG2466" t="s">
        <v>5376</v>
      </c>
      <c r="AI2466" t="s">
        <v>45</v>
      </c>
    </row>
    <row r="2467" spans="1:35" x14ac:dyDescent="0.35">
      <c r="A2467" t="s">
        <v>5379</v>
      </c>
      <c r="B2467">
        <v>1382293069</v>
      </c>
      <c r="C2467">
        <v>3747</v>
      </c>
      <c r="D2467" s="1" t="s">
        <v>47</v>
      </c>
      <c r="E2467">
        <v>0</v>
      </c>
      <c r="F2467">
        <v>33.333333330000002</v>
      </c>
      <c r="G2467">
        <v>27.272727270000001</v>
      </c>
      <c r="H2467">
        <v>39.39393939</v>
      </c>
      <c r="I2467" t="s">
        <v>5380</v>
      </c>
      <c r="J2467" t="s">
        <v>1799</v>
      </c>
      <c r="K2467" t="s">
        <v>1800</v>
      </c>
      <c r="L2467" t="s">
        <v>1801</v>
      </c>
      <c r="M2467" t="s">
        <v>1836</v>
      </c>
      <c r="N2467" t="s">
        <v>5381</v>
      </c>
      <c r="O2467" t="s">
        <v>5382</v>
      </c>
      <c r="P2467">
        <v>80</v>
      </c>
      <c r="Q2467">
        <v>11.2333</v>
      </c>
      <c r="R2467">
        <v>-74.183300000000003</v>
      </c>
      <c r="S2467" t="s">
        <v>1803</v>
      </c>
      <c r="T2467" t="s">
        <v>1804</v>
      </c>
      <c r="Y2467">
        <v>25822</v>
      </c>
      <c r="Z2467">
        <v>25822</v>
      </c>
      <c r="AA2467" t="s">
        <v>1816</v>
      </c>
      <c r="AB2467" t="s">
        <v>5383</v>
      </c>
      <c r="AE2467" t="s">
        <v>5384</v>
      </c>
      <c r="AF2467" t="s">
        <v>5380</v>
      </c>
      <c r="AI2467" t="s">
        <v>45</v>
      </c>
    </row>
    <row r="2468" spans="1:35" x14ac:dyDescent="0.35">
      <c r="A2468" t="s">
        <v>5392</v>
      </c>
      <c r="B2468">
        <v>1382293069</v>
      </c>
      <c r="C2468">
        <v>3747</v>
      </c>
      <c r="D2468" s="1" t="s">
        <v>47</v>
      </c>
      <c r="E2468">
        <v>0</v>
      </c>
      <c r="F2468">
        <v>18.18181818</v>
      </c>
      <c r="G2468">
        <v>62.121212120000003</v>
      </c>
      <c r="H2468">
        <v>19.6969697</v>
      </c>
      <c r="I2468" t="s">
        <v>5393</v>
      </c>
      <c r="J2468" t="s">
        <v>1799</v>
      </c>
      <c r="K2468" t="s">
        <v>1800</v>
      </c>
      <c r="L2468" t="s">
        <v>1801</v>
      </c>
      <c r="M2468" t="s">
        <v>1926</v>
      </c>
      <c r="N2468" t="s">
        <v>2478</v>
      </c>
      <c r="P2468">
        <v>1080</v>
      </c>
      <c r="Q2468">
        <v>10.416700000000001</v>
      </c>
      <c r="R2468">
        <v>-73.2333</v>
      </c>
      <c r="S2468" t="s">
        <v>1803</v>
      </c>
      <c r="T2468" t="s">
        <v>1804</v>
      </c>
      <c r="Y2468">
        <v>25702</v>
      </c>
      <c r="Z2468">
        <v>25702</v>
      </c>
      <c r="AA2468" t="s">
        <v>1808</v>
      </c>
      <c r="AB2468" t="s">
        <v>5361</v>
      </c>
      <c r="AE2468" t="s">
        <v>5394</v>
      </c>
      <c r="AF2468" t="s">
        <v>5395</v>
      </c>
      <c r="AI2468" t="s">
        <v>45</v>
      </c>
    </row>
    <row r="2469" spans="1:35" x14ac:dyDescent="0.35">
      <c r="A2469" t="s">
        <v>5396</v>
      </c>
      <c r="B2469">
        <v>1382293069</v>
      </c>
      <c r="C2469">
        <v>3747</v>
      </c>
      <c r="D2469" s="1" t="s">
        <v>47</v>
      </c>
      <c r="E2469">
        <v>0</v>
      </c>
      <c r="F2469">
        <v>30.3030303</v>
      </c>
      <c r="G2469">
        <v>34.848484849999998</v>
      </c>
      <c r="H2469">
        <v>34.848484849999998</v>
      </c>
      <c r="I2469" t="s">
        <v>5397</v>
      </c>
      <c r="J2469" t="s">
        <v>1799</v>
      </c>
      <c r="K2469" t="s">
        <v>1800</v>
      </c>
      <c r="L2469" t="s">
        <v>1801</v>
      </c>
      <c r="M2469" t="s">
        <v>2271</v>
      </c>
      <c r="N2469" t="s">
        <v>5371</v>
      </c>
      <c r="O2469" t="s">
        <v>5387</v>
      </c>
      <c r="P2469">
        <v>100</v>
      </c>
      <c r="Q2469">
        <v>7.9</v>
      </c>
      <c r="R2469">
        <v>-75.383300000000006</v>
      </c>
      <c r="S2469" t="s">
        <v>1803</v>
      </c>
      <c r="T2469" t="s">
        <v>1804</v>
      </c>
      <c r="Y2469">
        <v>25537</v>
      </c>
      <c r="Z2469">
        <v>25537</v>
      </c>
      <c r="AA2469" t="s">
        <v>1808</v>
      </c>
      <c r="AB2469" t="s">
        <v>3296</v>
      </c>
      <c r="AE2469" t="s">
        <v>5398</v>
      </c>
      <c r="AF2469" t="s">
        <v>5397</v>
      </c>
      <c r="AG2469" t="s">
        <v>5399</v>
      </c>
      <c r="AI2469" t="s">
        <v>45</v>
      </c>
    </row>
    <row r="2470" spans="1:35" x14ac:dyDescent="0.35">
      <c r="A2470" t="s">
        <v>5424</v>
      </c>
      <c r="B2470">
        <v>1382293070</v>
      </c>
      <c r="C2470">
        <v>3747</v>
      </c>
      <c r="D2470" s="1" t="s">
        <v>47</v>
      </c>
      <c r="E2470">
        <v>0</v>
      </c>
      <c r="F2470">
        <v>34.848484849999998</v>
      </c>
      <c r="G2470">
        <v>43.939393940000002</v>
      </c>
      <c r="H2470">
        <v>21.212121209999999</v>
      </c>
      <c r="I2470" t="s">
        <v>5425</v>
      </c>
      <c r="J2470" t="s">
        <v>1877</v>
      </c>
      <c r="K2470" t="s">
        <v>1878</v>
      </c>
      <c r="L2470" t="s">
        <v>1801</v>
      </c>
      <c r="S2470" t="s">
        <v>1803</v>
      </c>
      <c r="T2470" t="s">
        <v>1804</v>
      </c>
      <c r="V2470" t="s">
        <v>1879</v>
      </c>
      <c r="W2470" t="s">
        <v>1880</v>
      </c>
      <c r="X2470" t="s">
        <v>1878</v>
      </c>
      <c r="Y2470">
        <v>29041</v>
      </c>
      <c r="AB2470" t="s">
        <v>5426</v>
      </c>
      <c r="AI2470" t="s">
        <v>45</v>
      </c>
    </row>
    <row r="2471" spans="1:35" x14ac:dyDescent="0.35">
      <c r="A2471" t="s">
        <v>5427</v>
      </c>
      <c r="B2471">
        <v>1382293070</v>
      </c>
      <c r="C2471">
        <v>3747</v>
      </c>
      <c r="D2471" s="1" t="s">
        <v>47</v>
      </c>
      <c r="E2471">
        <v>0</v>
      </c>
      <c r="F2471">
        <v>48.484848479999997</v>
      </c>
      <c r="G2471">
        <v>16.666666670000001</v>
      </c>
      <c r="H2471">
        <v>34.848484849999998</v>
      </c>
      <c r="I2471" t="s">
        <v>5428</v>
      </c>
      <c r="J2471" t="s">
        <v>1799</v>
      </c>
      <c r="K2471" t="s">
        <v>1800</v>
      </c>
      <c r="L2471" t="s">
        <v>1801</v>
      </c>
      <c r="S2471" t="s">
        <v>5414</v>
      </c>
      <c r="T2471" t="s">
        <v>1804</v>
      </c>
      <c r="AI2471" t="s">
        <v>45</v>
      </c>
    </row>
    <row r="2472" spans="1:35" x14ac:dyDescent="0.35">
      <c r="A2472" t="s">
        <v>5429</v>
      </c>
      <c r="B2472">
        <v>1382293070</v>
      </c>
      <c r="C2472">
        <v>3747</v>
      </c>
      <c r="D2472" s="1" t="s">
        <v>47</v>
      </c>
      <c r="E2472">
        <v>0</v>
      </c>
      <c r="F2472">
        <v>40.909090910000003</v>
      </c>
      <c r="G2472">
        <v>34.848484849999998</v>
      </c>
      <c r="H2472">
        <v>24.242424239999998</v>
      </c>
      <c r="I2472" t="s">
        <v>5430</v>
      </c>
      <c r="J2472" t="s">
        <v>1881</v>
      </c>
      <c r="K2472" t="s">
        <v>1882</v>
      </c>
      <c r="L2472" t="s">
        <v>1801</v>
      </c>
      <c r="S2472" t="s">
        <v>4742</v>
      </c>
      <c r="T2472" t="s">
        <v>1804</v>
      </c>
      <c r="V2472" t="s">
        <v>4743</v>
      </c>
      <c r="W2472" t="s">
        <v>4744</v>
      </c>
      <c r="X2472" t="s">
        <v>1882</v>
      </c>
      <c r="Y2472">
        <v>32295</v>
      </c>
      <c r="AB2472" t="s">
        <v>5431</v>
      </c>
      <c r="AE2472" t="s">
        <v>5432</v>
      </c>
      <c r="AF2472" t="s">
        <v>5432</v>
      </c>
      <c r="AI2472" t="s">
        <v>45</v>
      </c>
    </row>
    <row r="2473" spans="1:35" x14ac:dyDescent="0.35">
      <c r="A2473" t="s">
        <v>5434</v>
      </c>
      <c r="B2473">
        <v>1382293070</v>
      </c>
      <c r="C2473">
        <v>3747</v>
      </c>
      <c r="D2473" s="1" t="s">
        <v>47</v>
      </c>
      <c r="E2473">
        <v>0</v>
      </c>
      <c r="F2473">
        <v>39.39393939</v>
      </c>
      <c r="G2473">
        <v>28.787878790000001</v>
      </c>
      <c r="H2473">
        <v>31.81818182</v>
      </c>
      <c r="I2473" t="s">
        <v>5435</v>
      </c>
      <c r="J2473" t="s">
        <v>1881</v>
      </c>
      <c r="K2473" t="s">
        <v>1882</v>
      </c>
      <c r="L2473" t="s">
        <v>1801</v>
      </c>
      <c r="S2473" t="s">
        <v>4742</v>
      </c>
      <c r="T2473" t="s">
        <v>1804</v>
      </c>
      <c r="V2473" t="s">
        <v>4743</v>
      </c>
      <c r="W2473" t="s">
        <v>4744</v>
      </c>
      <c r="X2473" t="s">
        <v>1882</v>
      </c>
      <c r="Y2473">
        <v>32295</v>
      </c>
      <c r="AB2473" t="s">
        <v>5436</v>
      </c>
      <c r="AE2473" t="s">
        <v>5437</v>
      </c>
      <c r="AF2473" t="s">
        <v>5437</v>
      </c>
      <c r="AI2473" t="s">
        <v>45</v>
      </c>
    </row>
    <row r="2474" spans="1:35" x14ac:dyDescent="0.35">
      <c r="A2474" t="s">
        <v>5438</v>
      </c>
      <c r="B2474">
        <v>1382293070</v>
      </c>
      <c r="C2474">
        <v>3747</v>
      </c>
      <c r="D2474" s="1" t="s">
        <v>47</v>
      </c>
      <c r="E2474">
        <v>0</v>
      </c>
      <c r="F2474">
        <v>33.333333330000002</v>
      </c>
      <c r="G2474">
        <v>37.878787879999997</v>
      </c>
      <c r="H2474">
        <v>28.787878790000001</v>
      </c>
      <c r="I2474" t="s">
        <v>5439</v>
      </c>
      <c r="J2474" t="s">
        <v>1799</v>
      </c>
      <c r="K2474" t="s">
        <v>1800</v>
      </c>
      <c r="L2474" t="s">
        <v>1801</v>
      </c>
      <c r="M2474" t="s">
        <v>1894</v>
      </c>
      <c r="N2474" t="s">
        <v>1823</v>
      </c>
      <c r="O2474" t="s">
        <v>1895</v>
      </c>
      <c r="P2474">
        <v>915</v>
      </c>
      <c r="Q2474">
        <v>3.5333000000000001</v>
      </c>
      <c r="R2474">
        <v>-76.25</v>
      </c>
      <c r="S2474" t="s">
        <v>1850</v>
      </c>
      <c r="T2474" t="s">
        <v>1804</v>
      </c>
      <c r="AE2474" t="s">
        <v>5439</v>
      </c>
      <c r="AF2474" t="s">
        <v>5439</v>
      </c>
      <c r="AH2474" t="s">
        <v>5440</v>
      </c>
      <c r="AI2474" t="s">
        <v>45</v>
      </c>
    </row>
    <row r="2475" spans="1:35" x14ac:dyDescent="0.35">
      <c r="A2475" t="s">
        <v>5443</v>
      </c>
      <c r="B2475">
        <v>1382293070</v>
      </c>
      <c r="C2475">
        <v>3747</v>
      </c>
      <c r="D2475" s="1" t="s">
        <v>47</v>
      </c>
      <c r="E2475">
        <v>0</v>
      </c>
      <c r="F2475">
        <v>43.939393940000002</v>
      </c>
      <c r="G2475">
        <v>34.848484849999998</v>
      </c>
      <c r="H2475">
        <v>21.212121209999999</v>
      </c>
      <c r="I2475" t="s">
        <v>5444</v>
      </c>
      <c r="J2475" t="s">
        <v>1881</v>
      </c>
      <c r="K2475" t="s">
        <v>1882</v>
      </c>
      <c r="L2475" t="s">
        <v>1801</v>
      </c>
      <c r="S2475" t="s">
        <v>4742</v>
      </c>
      <c r="T2475" t="s">
        <v>1804</v>
      </c>
      <c r="V2475" t="s">
        <v>4743</v>
      </c>
      <c r="W2475" t="s">
        <v>4744</v>
      </c>
      <c r="X2475" t="s">
        <v>1882</v>
      </c>
      <c r="Y2475">
        <v>32295</v>
      </c>
      <c r="AB2475" t="s">
        <v>5445</v>
      </c>
      <c r="AE2475" t="s">
        <v>5446</v>
      </c>
      <c r="AF2475" t="s">
        <v>5446</v>
      </c>
      <c r="AI2475" t="s">
        <v>45</v>
      </c>
    </row>
    <row r="2476" spans="1:35" x14ac:dyDescent="0.35">
      <c r="A2476" t="s">
        <v>5447</v>
      </c>
      <c r="B2476">
        <v>1382293070</v>
      </c>
      <c r="C2476">
        <v>3747</v>
      </c>
      <c r="D2476" s="1" t="s">
        <v>47</v>
      </c>
      <c r="E2476">
        <v>0</v>
      </c>
      <c r="F2476">
        <v>25.757575760000002</v>
      </c>
      <c r="G2476">
        <v>45.454545449999998</v>
      </c>
      <c r="H2476">
        <v>28.787878790000001</v>
      </c>
      <c r="I2476" t="s">
        <v>5448</v>
      </c>
      <c r="J2476" t="s">
        <v>1799</v>
      </c>
      <c r="K2476" t="s">
        <v>1800</v>
      </c>
      <c r="L2476" t="s">
        <v>1801</v>
      </c>
      <c r="M2476" t="s">
        <v>1894</v>
      </c>
      <c r="N2476" t="s">
        <v>1823</v>
      </c>
      <c r="O2476" t="s">
        <v>1895</v>
      </c>
      <c r="P2476">
        <v>915</v>
      </c>
      <c r="Q2476">
        <v>3.5333000000000001</v>
      </c>
      <c r="R2476">
        <v>-76.25</v>
      </c>
      <c r="S2476" t="s">
        <v>1850</v>
      </c>
      <c r="T2476" t="s">
        <v>1807</v>
      </c>
      <c r="AE2476" t="s">
        <v>5448</v>
      </c>
      <c r="AF2476" t="s">
        <v>5448</v>
      </c>
      <c r="AH2476" t="s">
        <v>5449</v>
      </c>
      <c r="AI2476" t="s">
        <v>45</v>
      </c>
    </row>
    <row r="2477" spans="1:35" x14ac:dyDescent="0.35">
      <c r="A2477" t="s">
        <v>5450</v>
      </c>
      <c r="B2477">
        <v>1382293070</v>
      </c>
      <c r="C2477">
        <v>3747</v>
      </c>
      <c r="D2477" s="1" t="s">
        <v>47</v>
      </c>
      <c r="E2477">
        <v>0</v>
      </c>
      <c r="F2477">
        <v>37.878787879999997</v>
      </c>
      <c r="G2477">
        <v>50</v>
      </c>
      <c r="H2477">
        <v>12.121212119999999</v>
      </c>
      <c r="I2477" t="s">
        <v>5451</v>
      </c>
      <c r="J2477" t="s">
        <v>1817</v>
      </c>
      <c r="K2477" t="s">
        <v>1818</v>
      </c>
      <c r="L2477" t="s">
        <v>1801</v>
      </c>
      <c r="M2477" t="s">
        <v>1845</v>
      </c>
      <c r="N2477" t="s">
        <v>5452</v>
      </c>
      <c r="P2477">
        <v>150</v>
      </c>
      <c r="Q2477">
        <v>17.75</v>
      </c>
      <c r="R2477">
        <v>-92.6</v>
      </c>
      <c r="S2477" t="s">
        <v>1803</v>
      </c>
      <c r="T2477" t="s">
        <v>1804</v>
      </c>
      <c r="Y2477">
        <v>25877</v>
      </c>
      <c r="Z2477">
        <v>25877</v>
      </c>
      <c r="AA2477" t="s">
        <v>1820</v>
      </c>
      <c r="AB2477" t="s">
        <v>2377</v>
      </c>
      <c r="AE2477">
        <v>52</v>
      </c>
      <c r="AF2477">
        <v>52</v>
      </c>
      <c r="AI2477" t="s">
        <v>45</v>
      </c>
    </row>
    <row r="2478" spans="1:35" x14ac:dyDescent="0.35">
      <c r="A2478" t="s">
        <v>5453</v>
      </c>
      <c r="B2478">
        <v>1382293070</v>
      </c>
      <c r="C2478">
        <v>3747</v>
      </c>
      <c r="D2478" s="1" t="s">
        <v>47</v>
      </c>
      <c r="E2478">
        <v>0</v>
      </c>
      <c r="F2478">
        <v>36.363636360000001</v>
      </c>
      <c r="G2478">
        <v>33.333333330000002</v>
      </c>
      <c r="H2478">
        <v>30.3030303</v>
      </c>
      <c r="I2478" t="s">
        <v>5454</v>
      </c>
      <c r="J2478" t="s">
        <v>1881</v>
      </c>
      <c r="K2478" t="s">
        <v>1882</v>
      </c>
      <c r="L2478" t="s">
        <v>1801</v>
      </c>
      <c r="S2478" t="s">
        <v>4742</v>
      </c>
      <c r="T2478" t="s">
        <v>1804</v>
      </c>
      <c r="V2478" t="s">
        <v>4743</v>
      </c>
      <c r="W2478" t="s">
        <v>4744</v>
      </c>
      <c r="X2478" t="s">
        <v>1882</v>
      </c>
      <c r="Y2478">
        <v>32295</v>
      </c>
      <c r="AB2478" t="s">
        <v>5455</v>
      </c>
      <c r="AE2478" t="s">
        <v>5456</v>
      </c>
      <c r="AF2478" t="s">
        <v>5456</v>
      </c>
      <c r="AI2478" t="s">
        <v>45</v>
      </c>
    </row>
    <row r="2479" spans="1:35" x14ac:dyDescent="0.35">
      <c r="A2479" t="s">
        <v>5458</v>
      </c>
      <c r="B2479">
        <v>1382293070</v>
      </c>
      <c r="C2479">
        <v>3747</v>
      </c>
      <c r="D2479" s="1" t="s">
        <v>47</v>
      </c>
      <c r="E2479">
        <v>0</v>
      </c>
      <c r="F2479">
        <v>36.363636360000001</v>
      </c>
      <c r="G2479">
        <v>36.363636360000001</v>
      </c>
      <c r="H2479">
        <v>27.272727270000001</v>
      </c>
      <c r="I2479" t="s">
        <v>5459</v>
      </c>
      <c r="J2479" t="s">
        <v>1881</v>
      </c>
      <c r="K2479" t="s">
        <v>1882</v>
      </c>
      <c r="L2479" t="s">
        <v>1801</v>
      </c>
      <c r="S2479" t="s">
        <v>4742</v>
      </c>
      <c r="T2479" t="s">
        <v>1804</v>
      </c>
      <c r="V2479" t="s">
        <v>4743</v>
      </c>
      <c r="W2479" t="s">
        <v>4744</v>
      </c>
      <c r="X2479" t="s">
        <v>1882</v>
      </c>
      <c r="Y2479">
        <v>32295</v>
      </c>
      <c r="AB2479" t="s">
        <v>5460</v>
      </c>
      <c r="AE2479" t="s">
        <v>5461</v>
      </c>
      <c r="AF2479" t="s">
        <v>5461</v>
      </c>
      <c r="AI2479" t="s">
        <v>45</v>
      </c>
    </row>
    <row r="2480" spans="1:35" x14ac:dyDescent="0.35">
      <c r="A2480" t="s">
        <v>5464</v>
      </c>
      <c r="B2480">
        <v>1382293070</v>
      </c>
      <c r="C2480">
        <v>3747</v>
      </c>
      <c r="D2480" s="1" t="s">
        <v>47</v>
      </c>
      <c r="E2480">
        <v>0</v>
      </c>
      <c r="F2480">
        <v>33.333333330000002</v>
      </c>
      <c r="G2480">
        <v>46.969696970000001</v>
      </c>
      <c r="H2480">
        <v>19.6969697</v>
      </c>
      <c r="I2480" t="s">
        <v>5465</v>
      </c>
      <c r="J2480" t="s">
        <v>1817</v>
      </c>
      <c r="K2480" t="s">
        <v>1818</v>
      </c>
      <c r="L2480" t="s">
        <v>1801</v>
      </c>
      <c r="M2480" t="s">
        <v>1845</v>
      </c>
      <c r="N2480" t="s">
        <v>2510</v>
      </c>
      <c r="O2480" t="s">
        <v>5466</v>
      </c>
      <c r="P2480">
        <v>150</v>
      </c>
      <c r="Q2480">
        <v>17.7</v>
      </c>
      <c r="R2480">
        <v>-92.8</v>
      </c>
      <c r="S2480" t="s">
        <v>1803</v>
      </c>
      <c r="T2480" t="s">
        <v>1807</v>
      </c>
      <c r="Y2480">
        <v>25877</v>
      </c>
      <c r="Z2480">
        <v>25877</v>
      </c>
      <c r="AA2480" t="s">
        <v>1820</v>
      </c>
      <c r="AB2480" t="s">
        <v>5467</v>
      </c>
      <c r="AE2480">
        <v>55</v>
      </c>
      <c r="AF2480">
        <v>55</v>
      </c>
      <c r="AI2480" t="s">
        <v>45</v>
      </c>
    </row>
    <row r="2481" spans="1:35" x14ac:dyDescent="0.35">
      <c r="A2481" t="s">
        <v>5468</v>
      </c>
      <c r="B2481">
        <v>1382293070</v>
      </c>
      <c r="C2481">
        <v>3747</v>
      </c>
      <c r="D2481" s="1" t="s">
        <v>47</v>
      </c>
      <c r="E2481">
        <v>0</v>
      </c>
      <c r="F2481">
        <v>42.424242419999999</v>
      </c>
      <c r="G2481">
        <v>37.878787879999997</v>
      </c>
      <c r="H2481">
        <v>19.6969697</v>
      </c>
      <c r="I2481" t="s">
        <v>5469</v>
      </c>
      <c r="J2481" t="s">
        <v>1881</v>
      </c>
      <c r="K2481" t="s">
        <v>1882</v>
      </c>
      <c r="L2481" t="s">
        <v>1801</v>
      </c>
      <c r="S2481" t="s">
        <v>4742</v>
      </c>
      <c r="T2481" t="s">
        <v>1804</v>
      </c>
      <c r="V2481" t="s">
        <v>4743</v>
      </c>
      <c r="W2481" t="s">
        <v>4744</v>
      </c>
      <c r="X2481" t="s">
        <v>1882</v>
      </c>
      <c r="Y2481">
        <v>32295</v>
      </c>
      <c r="AB2481" t="s">
        <v>5470</v>
      </c>
      <c r="AE2481" t="s">
        <v>5471</v>
      </c>
      <c r="AF2481" t="s">
        <v>5471</v>
      </c>
      <c r="AI2481" t="s">
        <v>45</v>
      </c>
    </row>
    <row r="2482" spans="1:35" x14ac:dyDescent="0.35">
      <c r="A2482" t="s">
        <v>5472</v>
      </c>
      <c r="B2482">
        <v>1382293070</v>
      </c>
      <c r="C2482">
        <v>3747</v>
      </c>
      <c r="D2482" s="1" t="s">
        <v>47</v>
      </c>
      <c r="E2482">
        <v>0</v>
      </c>
      <c r="F2482">
        <v>27.272727270000001</v>
      </c>
      <c r="G2482">
        <v>43.939393940000002</v>
      </c>
      <c r="H2482">
        <v>28.787878790000001</v>
      </c>
      <c r="I2482" t="s">
        <v>5473</v>
      </c>
      <c r="J2482" t="s">
        <v>5441</v>
      </c>
      <c r="K2482" t="s">
        <v>5442</v>
      </c>
      <c r="L2482" t="s">
        <v>4302</v>
      </c>
      <c r="S2482" t="s">
        <v>1883</v>
      </c>
      <c r="U2482" t="s">
        <v>4303</v>
      </c>
      <c r="V2482" t="s">
        <v>4304</v>
      </c>
      <c r="AI2482" t="s">
        <v>45</v>
      </c>
    </row>
    <row r="2483" spans="1:35" x14ac:dyDescent="0.35">
      <c r="A2483" t="s">
        <v>5474</v>
      </c>
      <c r="B2483">
        <v>1382293070</v>
      </c>
      <c r="C2483">
        <v>3747</v>
      </c>
      <c r="D2483" s="1" t="s">
        <v>47</v>
      </c>
      <c r="E2483">
        <v>0</v>
      </c>
      <c r="F2483">
        <v>36.363636360000001</v>
      </c>
      <c r="G2483">
        <v>43.939393940000002</v>
      </c>
      <c r="H2483">
        <v>19.6969697</v>
      </c>
      <c r="I2483" t="s">
        <v>5475</v>
      </c>
      <c r="J2483" t="s">
        <v>1799</v>
      </c>
      <c r="K2483" t="s">
        <v>1800</v>
      </c>
      <c r="L2483" t="s">
        <v>1801</v>
      </c>
      <c r="M2483" t="s">
        <v>1894</v>
      </c>
      <c r="N2483" t="s">
        <v>4521</v>
      </c>
      <c r="O2483" t="s">
        <v>4522</v>
      </c>
      <c r="P2483">
        <v>915</v>
      </c>
      <c r="Q2483">
        <v>3.26</v>
      </c>
      <c r="R2483">
        <v>-77.3</v>
      </c>
      <c r="S2483" t="s">
        <v>1850</v>
      </c>
      <c r="T2483" t="s">
        <v>1804</v>
      </c>
      <c r="U2483" t="s">
        <v>1873</v>
      </c>
      <c r="V2483" t="s">
        <v>1874</v>
      </c>
      <c r="W2483" t="s">
        <v>1875</v>
      </c>
      <c r="X2483" t="s">
        <v>1872</v>
      </c>
      <c r="Y2483">
        <v>33745</v>
      </c>
      <c r="AB2483" t="s">
        <v>5476</v>
      </c>
      <c r="AE2483" t="s">
        <v>5477</v>
      </c>
      <c r="AF2483" t="s">
        <v>5478</v>
      </c>
      <c r="AG2483" t="s">
        <v>5479</v>
      </c>
      <c r="AI2483" t="s">
        <v>45</v>
      </c>
    </row>
    <row r="2484" spans="1:35" x14ac:dyDescent="0.35">
      <c r="A2484" t="s">
        <v>5480</v>
      </c>
      <c r="B2484">
        <v>1382293071</v>
      </c>
      <c r="C2484">
        <v>3747</v>
      </c>
      <c r="D2484" s="1" t="s">
        <v>47</v>
      </c>
      <c r="E2484">
        <v>0</v>
      </c>
      <c r="F2484">
        <v>30.3030303</v>
      </c>
      <c r="G2484">
        <v>42.424242419999999</v>
      </c>
      <c r="H2484">
        <v>27.272727270000001</v>
      </c>
      <c r="I2484" t="s">
        <v>5481</v>
      </c>
      <c r="J2484" t="s">
        <v>1799</v>
      </c>
      <c r="K2484" t="s">
        <v>1800</v>
      </c>
      <c r="L2484" t="s">
        <v>1801</v>
      </c>
      <c r="M2484" t="s">
        <v>1868</v>
      </c>
      <c r="S2484" t="s">
        <v>1850</v>
      </c>
      <c r="T2484" t="s">
        <v>1804</v>
      </c>
      <c r="Y2484">
        <v>39245</v>
      </c>
      <c r="AI2484" t="s">
        <v>45</v>
      </c>
    </row>
    <row r="2485" spans="1:35" x14ac:dyDescent="0.35">
      <c r="A2485" t="s">
        <v>5484</v>
      </c>
      <c r="B2485">
        <v>1382293071</v>
      </c>
      <c r="C2485">
        <v>3747</v>
      </c>
      <c r="D2485" s="1" t="s">
        <v>47</v>
      </c>
      <c r="E2485">
        <v>0</v>
      </c>
      <c r="F2485">
        <v>34.848484849999998</v>
      </c>
      <c r="G2485">
        <v>39.39393939</v>
      </c>
      <c r="H2485">
        <v>25.757575760000002</v>
      </c>
      <c r="I2485" t="s">
        <v>5485</v>
      </c>
      <c r="J2485" t="s">
        <v>1799</v>
      </c>
      <c r="K2485" t="s">
        <v>1800</v>
      </c>
      <c r="L2485" t="s">
        <v>1801</v>
      </c>
      <c r="M2485" t="s">
        <v>1868</v>
      </c>
      <c r="S2485" t="s">
        <v>1850</v>
      </c>
      <c r="T2485" t="s">
        <v>1804</v>
      </c>
      <c r="Y2485">
        <v>39245</v>
      </c>
      <c r="AI2485" t="s">
        <v>45</v>
      </c>
    </row>
    <row r="2486" spans="1:35" x14ac:dyDescent="0.35">
      <c r="A2486" t="s">
        <v>5486</v>
      </c>
      <c r="B2486">
        <v>1382293071</v>
      </c>
      <c r="C2486">
        <v>3747</v>
      </c>
      <c r="D2486" s="1" t="s">
        <v>47</v>
      </c>
      <c r="E2486">
        <v>0</v>
      </c>
      <c r="F2486">
        <v>31.81818182</v>
      </c>
      <c r="G2486">
        <v>53.030303029999999</v>
      </c>
      <c r="H2486">
        <v>15.15151515</v>
      </c>
      <c r="I2486" t="s">
        <v>5487</v>
      </c>
      <c r="J2486" t="s">
        <v>1799</v>
      </c>
      <c r="K2486" t="s">
        <v>1800</v>
      </c>
      <c r="L2486" t="s">
        <v>1801</v>
      </c>
      <c r="M2486" t="s">
        <v>1894</v>
      </c>
      <c r="N2486" t="s">
        <v>1823</v>
      </c>
      <c r="O2486" t="s">
        <v>1895</v>
      </c>
      <c r="P2486">
        <v>915</v>
      </c>
      <c r="Q2486">
        <v>3.5333000000000001</v>
      </c>
      <c r="R2486">
        <v>-76.25</v>
      </c>
      <c r="S2486" t="s">
        <v>1850</v>
      </c>
      <c r="T2486" t="s">
        <v>1804</v>
      </c>
      <c r="AE2486" t="s">
        <v>5487</v>
      </c>
      <c r="AF2486" t="s">
        <v>5487</v>
      </c>
      <c r="AG2486" t="s">
        <v>5488</v>
      </c>
      <c r="AI2486" t="s">
        <v>45</v>
      </c>
    </row>
    <row r="2487" spans="1:35" x14ac:dyDescent="0.35">
      <c r="A2487" t="s">
        <v>5492</v>
      </c>
      <c r="B2487">
        <v>1382293071</v>
      </c>
      <c r="C2487">
        <v>3747</v>
      </c>
      <c r="D2487" s="1" t="s">
        <v>47</v>
      </c>
      <c r="E2487">
        <v>0</v>
      </c>
      <c r="F2487">
        <v>30.3030303</v>
      </c>
      <c r="G2487">
        <v>37.878787879999997</v>
      </c>
      <c r="H2487">
        <v>31.81818182</v>
      </c>
      <c r="I2487" t="s">
        <v>5493</v>
      </c>
      <c r="J2487" t="s">
        <v>1799</v>
      </c>
      <c r="K2487" t="s">
        <v>1800</v>
      </c>
      <c r="L2487" t="s">
        <v>1801</v>
      </c>
      <c r="M2487" t="s">
        <v>1894</v>
      </c>
      <c r="N2487" t="s">
        <v>1823</v>
      </c>
      <c r="O2487" t="s">
        <v>1895</v>
      </c>
      <c r="P2487">
        <v>915</v>
      </c>
      <c r="Q2487">
        <v>3.5333000000000001</v>
      </c>
      <c r="R2487">
        <v>-76.25</v>
      </c>
      <c r="S2487" t="s">
        <v>1850</v>
      </c>
      <c r="T2487" t="s">
        <v>1804</v>
      </c>
      <c r="AE2487" t="s">
        <v>5493</v>
      </c>
      <c r="AF2487" t="s">
        <v>5493</v>
      </c>
      <c r="AG2487" t="s">
        <v>5494</v>
      </c>
      <c r="AI2487" t="s">
        <v>45</v>
      </c>
    </row>
    <row r="2488" spans="1:35" x14ac:dyDescent="0.35">
      <c r="A2488" t="s">
        <v>5495</v>
      </c>
      <c r="B2488">
        <v>1382293071</v>
      </c>
      <c r="C2488">
        <v>3747</v>
      </c>
      <c r="D2488" s="1" t="s">
        <v>47</v>
      </c>
      <c r="E2488">
        <v>0</v>
      </c>
      <c r="F2488">
        <v>37.878787879999997</v>
      </c>
      <c r="G2488">
        <v>40.909090910000003</v>
      </c>
      <c r="H2488">
        <v>21.212121209999999</v>
      </c>
      <c r="I2488" t="s">
        <v>5496</v>
      </c>
      <c r="J2488" t="s">
        <v>1799</v>
      </c>
      <c r="K2488" t="s">
        <v>1800</v>
      </c>
      <c r="L2488" t="s">
        <v>1801</v>
      </c>
      <c r="M2488" t="s">
        <v>1894</v>
      </c>
      <c r="N2488" t="s">
        <v>1823</v>
      </c>
      <c r="O2488" t="s">
        <v>1895</v>
      </c>
      <c r="P2488">
        <v>915</v>
      </c>
      <c r="Q2488">
        <v>3.5333000000000001</v>
      </c>
      <c r="R2488">
        <v>-76.25</v>
      </c>
      <c r="S2488" t="s">
        <v>1850</v>
      </c>
      <c r="T2488" t="s">
        <v>1804</v>
      </c>
      <c r="AE2488" t="s">
        <v>5496</v>
      </c>
      <c r="AF2488" t="s">
        <v>5496</v>
      </c>
      <c r="AH2488" t="s">
        <v>5150</v>
      </c>
      <c r="AI2488" t="s">
        <v>45</v>
      </c>
    </row>
    <row r="2489" spans="1:35" x14ac:dyDescent="0.35">
      <c r="A2489" t="s">
        <v>5504</v>
      </c>
      <c r="B2489">
        <v>1382293071</v>
      </c>
      <c r="C2489">
        <v>3747</v>
      </c>
      <c r="D2489" s="1" t="s">
        <v>47</v>
      </c>
      <c r="E2489">
        <v>0</v>
      </c>
      <c r="F2489">
        <v>45.454545449999998</v>
      </c>
      <c r="G2489">
        <v>34.848484849999998</v>
      </c>
      <c r="H2489">
        <v>19.6969697</v>
      </c>
      <c r="I2489" t="s">
        <v>5505</v>
      </c>
      <c r="J2489" t="s">
        <v>1799</v>
      </c>
      <c r="K2489" t="s">
        <v>1800</v>
      </c>
      <c r="L2489" t="s">
        <v>1801</v>
      </c>
      <c r="M2489" t="s">
        <v>1894</v>
      </c>
      <c r="N2489" t="s">
        <v>1823</v>
      </c>
      <c r="O2489" t="s">
        <v>1895</v>
      </c>
      <c r="P2489">
        <v>915</v>
      </c>
      <c r="Q2489">
        <v>3.5333000000000001</v>
      </c>
      <c r="R2489">
        <v>-76.25</v>
      </c>
      <c r="S2489" t="s">
        <v>1850</v>
      </c>
      <c r="T2489" t="s">
        <v>1804</v>
      </c>
      <c r="AE2489" t="s">
        <v>5505</v>
      </c>
      <c r="AF2489" t="s">
        <v>5505</v>
      </c>
      <c r="AG2489" t="s">
        <v>5506</v>
      </c>
      <c r="AI2489" t="s">
        <v>45</v>
      </c>
    </row>
    <row r="2490" spans="1:35" x14ac:dyDescent="0.35">
      <c r="A2490" t="s">
        <v>5507</v>
      </c>
      <c r="B2490">
        <v>1382293071</v>
      </c>
      <c r="C2490">
        <v>3747</v>
      </c>
      <c r="D2490" s="1" t="s">
        <v>47</v>
      </c>
      <c r="E2490">
        <v>0</v>
      </c>
      <c r="F2490">
        <v>36.363636360000001</v>
      </c>
      <c r="G2490">
        <v>48.484848479999997</v>
      </c>
      <c r="H2490">
        <v>15.15151515</v>
      </c>
      <c r="I2490" t="s">
        <v>5508</v>
      </c>
      <c r="J2490" t="s">
        <v>1799</v>
      </c>
      <c r="K2490" t="s">
        <v>1800</v>
      </c>
      <c r="L2490" t="s">
        <v>2687</v>
      </c>
      <c r="S2490" t="s">
        <v>1883</v>
      </c>
      <c r="AI2490" t="s">
        <v>45</v>
      </c>
    </row>
    <row r="2491" spans="1:35" x14ac:dyDescent="0.35">
      <c r="A2491" t="s">
        <v>5509</v>
      </c>
      <c r="B2491">
        <v>1382293071</v>
      </c>
      <c r="C2491">
        <v>3747</v>
      </c>
      <c r="D2491" s="1" t="s">
        <v>47</v>
      </c>
      <c r="E2491">
        <v>0</v>
      </c>
      <c r="F2491">
        <v>28.787878790000001</v>
      </c>
      <c r="G2491">
        <v>42.424242419999999</v>
      </c>
      <c r="H2491">
        <v>28.787878790000001</v>
      </c>
      <c r="I2491" t="s">
        <v>5510</v>
      </c>
      <c r="J2491" t="s">
        <v>1799</v>
      </c>
      <c r="K2491" t="s">
        <v>1800</v>
      </c>
      <c r="L2491" t="s">
        <v>1801</v>
      </c>
      <c r="M2491" t="s">
        <v>1894</v>
      </c>
      <c r="N2491" t="s">
        <v>1823</v>
      </c>
      <c r="O2491" t="s">
        <v>1895</v>
      </c>
      <c r="P2491">
        <v>915</v>
      </c>
      <c r="Q2491">
        <v>3.5333000000000001</v>
      </c>
      <c r="R2491">
        <v>-76.25</v>
      </c>
      <c r="S2491" t="s">
        <v>1850</v>
      </c>
      <c r="T2491" t="s">
        <v>1804</v>
      </c>
      <c r="AE2491" t="s">
        <v>5510</v>
      </c>
      <c r="AF2491" t="s">
        <v>5510</v>
      </c>
      <c r="AH2491" t="s">
        <v>5150</v>
      </c>
      <c r="AI2491" t="s">
        <v>45</v>
      </c>
    </row>
    <row r="2492" spans="1:35" x14ac:dyDescent="0.35">
      <c r="A2492" t="s">
        <v>5511</v>
      </c>
      <c r="B2492">
        <v>1382293071</v>
      </c>
      <c r="C2492">
        <v>3747</v>
      </c>
      <c r="D2492" s="1" t="s">
        <v>47</v>
      </c>
      <c r="E2492">
        <v>0</v>
      </c>
      <c r="F2492">
        <v>28.787878790000001</v>
      </c>
      <c r="G2492">
        <v>31.81818182</v>
      </c>
      <c r="H2492">
        <v>39.39393939</v>
      </c>
      <c r="I2492" t="s">
        <v>5512</v>
      </c>
      <c r="J2492" t="s">
        <v>1799</v>
      </c>
      <c r="K2492" t="s">
        <v>1800</v>
      </c>
      <c r="L2492" t="s">
        <v>1801</v>
      </c>
      <c r="M2492" t="s">
        <v>1894</v>
      </c>
      <c r="N2492" t="s">
        <v>1823</v>
      </c>
      <c r="O2492" t="s">
        <v>1895</v>
      </c>
      <c r="P2492">
        <v>915</v>
      </c>
      <c r="Q2492">
        <v>3.5333000000000001</v>
      </c>
      <c r="R2492">
        <v>-76.25</v>
      </c>
      <c r="S2492" t="s">
        <v>1850</v>
      </c>
      <c r="T2492" t="s">
        <v>1804</v>
      </c>
      <c r="AE2492" t="s">
        <v>5512</v>
      </c>
      <c r="AF2492" t="s">
        <v>5512</v>
      </c>
      <c r="AH2492" t="s">
        <v>5513</v>
      </c>
      <c r="AI2492" t="s">
        <v>45</v>
      </c>
    </row>
    <row r="2493" spans="1:35" x14ac:dyDescent="0.35">
      <c r="A2493" t="s">
        <v>5514</v>
      </c>
      <c r="B2493">
        <v>1382293071</v>
      </c>
      <c r="C2493">
        <v>3747</v>
      </c>
      <c r="D2493" s="1" t="s">
        <v>47</v>
      </c>
      <c r="E2493">
        <v>0</v>
      </c>
      <c r="F2493">
        <v>40.909090910000003</v>
      </c>
      <c r="G2493">
        <v>46.969696970000001</v>
      </c>
      <c r="H2493">
        <v>12.121212119999999</v>
      </c>
      <c r="I2493" t="s">
        <v>5515</v>
      </c>
      <c r="J2493" t="s">
        <v>1799</v>
      </c>
      <c r="K2493" t="s">
        <v>1800</v>
      </c>
      <c r="L2493" t="s">
        <v>1801</v>
      </c>
      <c r="M2493" t="s">
        <v>1894</v>
      </c>
      <c r="N2493" t="s">
        <v>1823</v>
      </c>
      <c r="O2493" t="s">
        <v>1895</v>
      </c>
      <c r="P2493">
        <v>915</v>
      </c>
      <c r="Q2493">
        <v>3.5333000000000001</v>
      </c>
      <c r="R2493">
        <v>-76.25</v>
      </c>
      <c r="S2493" t="s">
        <v>1850</v>
      </c>
      <c r="T2493" t="s">
        <v>1804</v>
      </c>
      <c r="AE2493" t="s">
        <v>5515</v>
      </c>
      <c r="AF2493" t="s">
        <v>5515</v>
      </c>
      <c r="AG2493" t="s">
        <v>5516</v>
      </c>
      <c r="AI2493" t="s">
        <v>45</v>
      </c>
    </row>
    <row r="2494" spans="1:35" x14ac:dyDescent="0.35">
      <c r="A2494" t="s">
        <v>5517</v>
      </c>
      <c r="B2494">
        <v>1382293071</v>
      </c>
      <c r="C2494">
        <v>3747</v>
      </c>
      <c r="D2494" s="1" t="s">
        <v>47</v>
      </c>
      <c r="E2494">
        <v>0</v>
      </c>
      <c r="F2494">
        <v>42.424242419999999</v>
      </c>
      <c r="G2494">
        <v>43.939393940000002</v>
      </c>
      <c r="H2494">
        <v>13.636363640000001</v>
      </c>
      <c r="I2494" t="s">
        <v>5518</v>
      </c>
      <c r="J2494" t="s">
        <v>1799</v>
      </c>
      <c r="K2494" t="s">
        <v>1800</v>
      </c>
      <c r="L2494" t="s">
        <v>1801</v>
      </c>
      <c r="M2494" t="s">
        <v>1894</v>
      </c>
      <c r="N2494" t="s">
        <v>1823</v>
      </c>
      <c r="O2494" t="s">
        <v>1895</v>
      </c>
      <c r="P2494">
        <v>915</v>
      </c>
      <c r="Q2494">
        <v>3.5333000000000001</v>
      </c>
      <c r="R2494">
        <v>-76.25</v>
      </c>
      <c r="S2494" t="s">
        <v>1850</v>
      </c>
      <c r="T2494" t="s">
        <v>1804</v>
      </c>
      <c r="AE2494" t="s">
        <v>5518</v>
      </c>
      <c r="AF2494" t="s">
        <v>5518</v>
      </c>
      <c r="AH2494" t="s">
        <v>1955</v>
      </c>
      <c r="AI2494" t="s">
        <v>45</v>
      </c>
    </row>
    <row r="2495" spans="1:35" x14ac:dyDescent="0.35">
      <c r="A2495" t="s">
        <v>5519</v>
      </c>
      <c r="B2495">
        <v>1382293071</v>
      </c>
      <c r="C2495">
        <v>3747</v>
      </c>
      <c r="D2495" s="1" t="s">
        <v>47</v>
      </c>
      <c r="E2495">
        <v>0</v>
      </c>
      <c r="F2495">
        <v>39.39393939</v>
      </c>
      <c r="G2495">
        <v>39.39393939</v>
      </c>
      <c r="H2495">
        <v>21.212121209999999</v>
      </c>
      <c r="I2495" t="s">
        <v>5520</v>
      </c>
      <c r="J2495" t="s">
        <v>1799</v>
      </c>
      <c r="K2495" t="s">
        <v>1800</v>
      </c>
      <c r="L2495" t="s">
        <v>1801</v>
      </c>
      <c r="M2495" t="s">
        <v>1894</v>
      </c>
      <c r="N2495" t="s">
        <v>1823</v>
      </c>
      <c r="O2495" t="s">
        <v>1895</v>
      </c>
      <c r="P2495">
        <v>915</v>
      </c>
      <c r="Q2495">
        <v>3.5333000000000001</v>
      </c>
      <c r="R2495">
        <v>-76.25</v>
      </c>
      <c r="S2495" t="s">
        <v>1850</v>
      </c>
      <c r="T2495" t="s">
        <v>1804</v>
      </c>
      <c r="AE2495" t="s">
        <v>5520</v>
      </c>
      <c r="AF2495" t="s">
        <v>5520</v>
      </c>
      <c r="AH2495" t="s">
        <v>5521</v>
      </c>
      <c r="AI2495" t="s">
        <v>45</v>
      </c>
    </row>
    <row r="2496" spans="1:35" x14ac:dyDescent="0.35">
      <c r="A2496" t="s">
        <v>5522</v>
      </c>
      <c r="B2496">
        <v>1382293071</v>
      </c>
      <c r="C2496">
        <v>3747</v>
      </c>
      <c r="D2496" s="1" t="s">
        <v>47</v>
      </c>
      <c r="E2496">
        <v>0</v>
      </c>
      <c r="F2496">
        <v>36.363636360000001</v>
      </c>
      <c r="G2496">
        <v>37.878787879999997</v>
      </c>
      <c r="H2496">
        <v>25.757575760000002</v>
      </c>
      <c r="I2496" t="s">
        <v>5523</v>
      </c>
      <c r="J2496" t="s">
        <v>1799</v>
      </c>
      <c r="K2496" t="s">
        <v>1800</v>
      </c>
      <c r="L2496" t="s">
        <v>1801</v>
      </c>
      <c r="M2496" t="s">
        <v>1894</v>
      </c>
      <c r="N2496" t="s">
        <v>1823</v>
      </c>
      <c r="O2496" t="s">
        <v>1895</v>
      </c>
      <c r="P2496">
        <v>915</v>
      </c>
      <c r="Q2496">
        <v>3.5333000000000001</v>
      </c>
      <c r="R2496">
        <v>-76.25</v>
      </c>
      <c r="S2496" t="s">
        <v>1850</v>
      </c>
      <c r="T2496" t="s">
        <v>1804</v>
      </c>
      <c r="AE2496" t="s">
        <v>5523</v>
      </c>
      <c r="AF2496" t="s">
        <v>5523</v>
      </c>
      <c r="AG2496" t="s">
        <v>5524</v>
      </c>
      <c r="AI2496" t="s">
        <v>45</v>
      </c>
    </row>
    <row r="2497" spans="1:35" x14ac:dyDescent="0.35">
      <c r="A2497" t="s">
        <v>5525</v>
      </c>
      <c r="B2497">
        <v>1382293071</v>
      </c>
      <c r="C2497">
        <v>3747</v>
      </c>
      <c r="D2497" s="1" t="s">
        <v>47</v>
      </c>
      <c r="E2497">
        <v>0</v>
      </c>
      <c r="F2497">
        <v>27.272727270000001</v>
      </c>
      <c r="G2497">
        <v>37.878787879999997</v>
      </c>
      <c r="H2497">
        <v>34.848484849999998</v>
      </c>
      <c r="I2497" t="s">
        <v>5526</v>
      </c>
      <c r="J2497" t="s">
        <v>1799</v>
      </c>
      <c r="K2497" t="s">
        <v>1800</v>
      </c>
      <c r="L2497" t="s">
        <v>1801</v>
      </c>
      <c r="M2497" t="s">
        <v>1894</v>
      </c>
      <c r="N2497" t="s">
        <v>1823</v>
      </c>
      <c r="O2497" t="s">
        <v>1895</v>
      </c>
      <c r="P2497">
        <v>915</v>
      </c>
      <c r="Q2497">
        <v>3.5333000000000001</v>
      </c>
      <c r="R2497">
        <v>-76.25</v>
      </c>
      <c r="S2497" t="s">
        <v>1850</v>
      </c>
      <c r="T2497" t="s">
        <v>1804</v>
      </c>
      <c r="AE2497" t="s">
        <v>5526</v>
      </c>
      <c r="AF2497" t="s">
        <v>5526</v>
      </c>
      <c r="AG2497" t="s">
        <v>5527</v>
      </c>
      <c r="AI2497" t="s">
        <v>45</v>
      </c>
    </row>
    <row r="2498" spans="1:35" x14ac:dyDescent="0.35">
      <c r="A2498" t="s">
        <v>5528</v>
      </c>
      <c r="B2498">
        <v>1382293071</v>
      </c>
      <c r="C2498">
        <v>3747</v>
      </c>
      <c r="D2498" s="1" t="s">
        <v>47</v>
      </c>
      <c r="E2498">
        <v>0</v>
      </c>
      <c r="F2498">
        <v>30.3030303</v>
      </c>
      <c r="G2498">
        <v>56.060606059999998</v>
      </c>
      <c r="H2498">
        <v>13.636363640000001</v>
      </c>
      <c r="I2498" t="s">
        <v>5529</v>
      </c>
      <c r="J2498" t="s">
        <v>1799</v>
      </c>
      <c r="K2498" t="s">
        <v>1800</v>
      </c>
      <c r="L2498" t="s">
        <v>1801</v>
      </c>
      <c r="M2498" t="s">
        <v>1894</v>
      </c>
      <c r="N2498" t="s">
        <v>1823</v>
      </c>
      <c r="O2498" t="s">
        <v>1895</v>
      </c>
      <c r="P2498">
        <v>915</v>
      </c>
      <c r="Q2498">
        <v>3.5333000000000001</v>
      </c>
      <c r="R2498">
        <v>-76.25</v>
      </c>
      <c r="S2498" t="s">
        <v>1850</v>
      </c>
      <c r="T2498" t="s">
        <v>1804</v>
      </c>
      <c r="AE2498" t="s">
        <v>5529</v>
      </c>
      <c r="AF2498" t="s">
        <v>5529</v>
      </c>
      <c r="AH2498" t="s">
        <v>1928</v>
      </c>
      <c r="AI2498" t="s">
        <v>45</v>
      </c>
    </row>
    <row r="2499" spans="1:35" x14ac:dyDescent="0.35">
      <c r="A2499" t="s">
        <v>5532</v>
      </c>
      <c r="B2499">
        <v>1382293071</v>
      </c>
      <c r="C2499">
        <v>3747</v>
      </c>
      <c r="D2499" s="1" t="s">
        <v>47</v>
      </c>
      <c r="E2499">
        <v>0</v>
      </c>
      <c r="F2499">
        <v>33.333333330000002</v>
      </c>
      <c r="G2499">
        <v>40.909090910000003</v>
      </c>
      <c r="H2499">
        <v>25.757575760000002</v>
      </c>
      <c r="I2499" t="s">
        <v>5533</v>
      </c>
      <c r="J2499" t="s">
        <v>1799</v>
      </c>
      <c r="K2499" t="s">
        <v>1800</v>
      </c>
      <c r="L2499" t="s">
        <v>1801</v>
      </c>
      <c r="M2499" t="s">
        <v>1894</v>
      </c>
      <c r="N2499" t="s">
        <v>1823</v>
      </c>
      <c r="O2499" t="s">
        <v>1895</v>
      </c>
      <c r="P2499">
        <v>915</v>
      </c>
      <c r="Q2499">
        <v>3.5333000000000001</v>
      </c>
      <c r="R2499">
        <v>-76.25</v>
      </c>
      <c r="S2499" t="s">
        <v>1850</v>
      </c>
      <c r="T2499" t="s">
        <v>1807</v>
      </c>
      <c r="AE2499" t="s">
        <v>5533</v>
      </c>
      <c r="AF2499" t="s">
        <v>5533</v>
      </c>
      <c r="AH2499" t="s">
        <v>5534</v>
      </c>
      <c r="AI2499" t="s">
        <v>45</v>
      </c>
    </row>
    <row r="2500" spans="1:35" x14ac:dyDescent="0.35">
      <c r="A2500" t="s">
        <v>5537</v>
      </c>
      <c r="B2500">
        <v>1382293071</v>
      </c>
      <c r="C2500">
        <v>3747</v>
      </c>
      <c r="D2500" s="1" t="s">
        <v>47</v>
      </c>
      <c r="E2500">
        <v>0</v>
      </c>
      <c r="F2500">
        <v>40.909090910000003</v>
      </c>
      <c r="G2500">
        <v>42.424242419999999</v>
      </c>
      <c r="H2500">
        <v>16.666666670000001</v>
      </c>
      <c r="I2500" t="s">
        <v>5538</v>
      </c>
      <c r="J2500" t="s">
        <v>1799</v>
      </c>
      <c r="K2500" t="s">
        <v>1800</v>
      </c>
      <c r="L2500" t="s">
        <v>1801</v>
      </c>
      <c r="M2500" t="s">
        <v>1894</v>
      </c>
      <c r="N2500" t="s">
        <v>1823</v>
      </c>
      <c r="O2500" t="s">
        <v>1895</v>
      </c>
      <c r="P2500">
        <v>915</v>
      </c>
      <c r="Q2500">
        <v>3.5333000000000001</v>
      </c>
      <c r="R2500">
        <v>-76.25</v>
      </c>
      <c r="S2500" t="s">
        <v>1850</v>
      </c>
      <c r="T2500" t="s">
        <v>1804</v>
      </c>
      <c r="AE2500" t="s">
        <v>5538</v>
      </c>
      <c r="AF2500" t="s">
        <v>5538</v>
      </c>
      <c r="AG2500" t="s">
        <v>5539</v>
      </c>
      <c r="AI2500" t="s">
        <v>45</v>
      </c>
    </row>
    <row r="2501" spans="1:35" x14ac:dyDescent="0.35">
      <c r="A2501" t="s">
        <v>5540</v>
      </c>
      <c r="B2501">
        <v>1382293071</v>
      </c>
      <c r="C2501">
        <v>3747</v>
      </c>
      <c r="D2501" s="1" t="s">
        <v>47</v>
      </c>
      <c r="E2501">
        <v>0</v>
      </c>
      <c r="F2501">
        <v>34.848484849999998</v>
      </c>
      <c r="G2501">
        <v>51.515151520000003</v>
      </c>
      <c r="H2501">
        <v>13.636363640000001</v>
      </c>
      <c r="I2501" t="s">
        <v>5541</v>
      </c>
      <c r="J2501" t="s">
        <v>1799</v>
      </c>
      <c r="K2501" t="s">
        <v>1800</v>
      </c>
      <c r="L2501" t="s">
        <v>1801</v>
      </c>
      <c r="M2501" t="s">
        <v>1894</v>
      </c>
      <c r="N2501" t="s">
        <v>1823</v>
      </c>
      <c r="O2501" t="s">
        <v>1895</v>
      </c>
      <c r="P2501">
        <v>915</v>
      </c>
      <c r="Q2501">
        <v>3.5333000000000001</v>
      </c>
      <c r="R2501">
        <v>-76.25</v>
      </c>
      <c r="S2501" t="s">
        <v>1850</v>
      </c>
      <c r="T2501" t="s">
        <v>1804</v>
      </c>
      <c r="AE2501" t="s">
        <v>5541</v>
      </c>
      <c r="AF2501" t="s">
        <v>5541</v>
      </c>
      <c r="AG2501" t="s">
        <v>5542</v>
      </c>
      <c r="AI2501" t="s">
        <v>45</v>
      </c>
    </row>
    <row r="2502" spans="1:35" x14ac:dyDescent="0.35">
      <c r="A2502" t="s">
        <v>5543</v>
      </c>
      <c r="B2502">
        <v>1382293071</v>
      </c>
      <c r="C2502">
        <v>3747</v>
      </c>
      <c r="D2502" s="1" t="s">
        <v>47</v>
      </c>
      <c r="E2502">
        <v>0</v>
      </c>
      <c r="F2502">
        <v>31.81818182</v>
      </c>
      <c r="G2502">
        <v>43.939393940000002</v>
      </c>
      <c r="H2502">
        <v>24.242424239999998</v>
      </c>
      <c r="I2502" t="s">
        <v>5544</v>
      </c>
      <c r="J2502" t="s">
        <v>1799</v>
      </c>
      <c r="K2502" t="s">
        <v>1800</v>
      </c>
      <c r="L2502" t="s">
        <v>1801</v>
      </c>
      <c r="M2502" t="s">
        <v>1894</v>
      </c>
      <c r="N2502" t="s">
        <v>1823</v>
      </c>
      <c r="O2502" t="s">
        <v>1895</v>
      </c>
      <c r="P2502">
        <v>915</v>
      </c>
      <c r="Q2502">
        <v>3.5333000000000001</v>
      </c>
      <c r="R2502">
        <v>-76.25</v>
      </c>
      <c r="S2502" t="s">
        <v>1850</v>
      </c>
      <c r="T2502" t="s">
        <v>1807</v>
      </c>
      <c r="AE2502" t="s">
        <v>5544</v>
      </c>
      <c r="AF2502" t="s">
        <v>5544</v>
      </c>
      <c r="AH2502" t="s">
        <v>5545</v>
      </c>
      <c r="AI2502" t="s">
        <v>45</v>
      </c>
    </row>
    <row r="2503" spans="1:35" x14ac:dyDescent="0.35">
      <c r="A2503" t="s">
        <v>5546</v>
      </c>
      <c r="B2503">
        <v>1382293071</v>
      </c>
      <c r="C2503">
        <v>3747</v>
      </c>
      <c r="D2503" s="1" t="s">
        <v>47</v>
      </c>
      <c r="E2503">
        <v>0</v>
      </c>
      <c r="F2503">
        <v>28.787878790000001</v>
      </c>
      <c r="G2503">
        <v>40.909090910000003</v>
      </c>
      <c r="H2503">
        <v>30.3030303</v>
      </c>
      <c r="I2503" t="s">
        <v>5547</v>
      </c>
      <c r="J2503" t="s">
        <v>1799</v>
      </c>
      <c r="K2503" t="s">
        <v>1800</v>
      </c>
      <c r="L2503" t="s">
        <v>1801</v>
      </c>
      <c r="M2503" t="s">
        <v>1868</v>
      </c>
      <c r="S2503" t="s">
        <v>1850</v>
      </c>
      <c r="T2503" t="s">
        <v>1804</v>
      </c>
      <c r="Y2503">
        <v>39245</v>
      </c>
      <c r="AI2503" t="s">
        <v>45</v>
      </c>
    </row>
    <row r="2504" spans="1:35" x14ac:dyDescent="0.35">
      <c r="A2504" t="s">
        <v>5548</v>
      </c>
      <c r="B2504">
        <v>1382293071</v>
      </c>
      <c r="C2504">
        <v>3747</v>
      </c>
      <c r="D2504" s="1" t="s">
        <v>47</v>
      </c>
      <c r="E2504">
        <v>0</v>
      </c>
      <c r="F2504">
        <v>28.787878790000001</v>
      </c>
      <c r="G2504">
        <v>43.939393940000002</v>
      </c>
      <c r="H2504">
        <v>27.272727270000001</v>
      </c>
      <c r="I2504" t="s">
        <v>5549</v>
      </c>
      <c r="J2504" t="s">
        <v>1799</v>
      </c>
      <c r="K2504" t="s">
        <v>1800</v>
      </c>
      <c r="L2504" t="s">
        <v>1801</v>
      </c>
      <c r="M2504" t="s">
        <v>1894</v>
      </c>
      <c r="N2504" t="s">
        <v>1823</v>
      </c>
      <c r="O2504" t="s">
        <v>1895</v>
      </c>
      <c r="P2504">
        <v>915</v>
      </c>
      <c r="Q2504">
        <v>3.5333000000000001</v>
      </c>
      <c r="R2504">
        <v>-76.25</v>
      </c>
      <c r="S2504" t="s">
        <v>1850</v>
      </c>
      <c r="T2504" t="s">
        <v>1804</v>
      </c>
      <c r="AE2504" t="s">
        <v>5549</v>
      </c>
      <c r="AF2504" t="s">
        <v>5549</v>
      </c>
      <c r="AG2504" t="s">
        <v>5550</v>
      </c>
      <c r="AI2504" t="s">
        <v>45</v>
      </c>
    </row>
    <row r="2505" spans="1:35" x14ac:dyDescent="0.35">
      <c r="A2505" t="s">
        <v>5551</v>
      </c>
      <c r="B2505">
        <v>1382293071</v>
      </c>
      <c r="C2505">
        <v>3747</v>
      </c>
      <c r="D2505" s="1" t="s">
        <v>47</v>
      </c>
      <c r="E2505">
        <v>0</v>
      </c>
      <c r="F2505">
        <v>39.39393939</v>
      </c>
      <c r="G2505">
        <v>48.484848479999997</v>
      </c>
      <c r="H2505">
        <v>12.121212119999999</v>
      </c>
      <c r="I2505" t="s">
        <v>5552</v>
      </c>
      <c r="J2505" t="s">
        <v>1799</v>
      </c>
      <c r="K2505" t="s">
        <v>1800</v>
      </c>
      <c r="L2505" t="s">
        <v>1801</v>
      </c>
      <c r="M2505" t="s">
        <v>1894</v>
      </c>
      <c r="N2505" t="s">
        <v>1823</v>
      </c>
      <c r="O2505" t="s">
        <v>1895</v>
      </c>
      <c r="P2505">
        <v>915</v>
      </c>
      <c r="Q2505">
        <v>3.5333000000000001</v>
      </c>
      <c r="R2505">
        <v>-76.25</v>
      </c>
      <c r="S2505" t="s">
        <v>1850</v>
      </c>
      <c r="T2505" t="s">
        <v>1807</v>
      </c>
      <c r="AE2505" t="s">
        <v>5552</v>
      </c>
      <c r="AF2505" t="s">
        <v>5552</v>
      </c>
      <c r="AG2505" t="s">
        <v>5553</v>
      </c>
      <c r="AI2505" t="s">
        <v>45</v>
      </c>
    </row>
    <row r="2506" spans="1:35" x14ac:dyDescent="0.35">
      <c r="A2506" t="s">
        <v>5554</v>
      </c>
      <c r="B2506">
        <v>1382293071</v>
      </c>
      <c r="C2506">
        <v>3747</v>
      </c>
      <c r="D2506" s="1" t="s">
        <v>47</v>
      </c>
      <c r="E2506">
        <v>0</v>
      </c>
      <c r="F2506">
        <v>25.757575760000002</v>
      </c>
      <c r="G2506">
        <v>56.060606059999998</v>
      </c>
      <c r="H2506">
        <v>18.18181818</v>
      </c>
      <c r="I2506" t="s">
        <v>5555</v>
      </c>
      <c r="J2506" t="s">
        <v>1799</v>
      </c>
      <c r="K2506" t="s">
        <v>1800</v>
      </c>
      <c r="L2506" t="s">
        <v>1801</v>
      </c>
      <c r="M2506" t="s">
        <v>1894</v>
      </c>
      <c r="N2506" t="s">
        <v>1823</v>
      </c>
      <c r="O2506" t="s">
        <v>1895</v>
      </c>
      <c r="P2506">
        <v>915</v>
      </c>
      <c r="Q2506">
        <v>3.5333000000000001</v>
      </c>
      <c r="R2506">
        <v>-76.25</v>
      </c>
      <c r="S2506" t="s">
        <v>1850</v>
      </c>
      <c r="T2506" t="s">
        <v>1804</v>
      </c>
      <c r="AE2506" t="s">
        <v>5555</v>
      </c>
      <c r="AF2506" t="s">
        <v>5555</v>
      </c>
      <c r="AH2506" t="s">
        <v>1870</v>
      </c>
      <c r="AI2506" t="s">
        <v>45</v>
      </c>
    </row>
    <row r="2507" spans="1:35" x14ac:dyDescent="0.35">
      <c r="A2507" t="s">
        <v>5556</v>
      </c>
      <c r="B2507">
        <v>1382293071</v>
      </c>
      <c r="C2507">
        <v>3747</v>
      </c>
      <c r="D2507" s="1" t="s">
        <v>47</v>
      </c>
      <c r="E2507">
        <v>0</v>
      </c>
      <c r="F2507">
        <v>45.454545449999998</v>
      </c>
      <c r="G2507">
        <v>33.333333330000002</v>
      </c>
      <c r="H2507">
        <v>21.212121209999999</v>
      </c>
      <c r="I2507" t="s">
        <v>5557</v>
      </c>
      <c r="J2507" t="s">
        <v>1799</v>
      </c>
      <c r="K2507" t="s">
        <v>1800</v>
      </c>
      <c r="L2507" t="s">
        <v>1801</v>
      </c>
      <c r="M2507" t="s">
        <v>1894</v>
      </c>
      <c r="N2507" t="s">
        <v>1823</v>
      </c>
      <c r="O2507" t="s">
        <v>1895</v>
      </c>
      <c r="P2507">
        <v>915</v>
      </c>
      <c r="Q2507">
        <v>3.5333000000000001</v>
      </c>
      <c r="R2507">
        <v>-76.25</v>
      </c>
      <c r="S2507" t="s">
        <v>1850</v>
      </c>
      <c r="T2507" t="s">
        <v>1804</v>
      </c>
      <c r="Y2507">
        <v>30651</v>
      </c>
      <c r="AE2507" t="s">
        <v>5557</v>
      </c>
      <c r="AF2507" t="s">
        <v>5557</v>
      </c>
      <c r="AG2507" t="s">
        <v>5558</v>
      </c>
      <c r="AI2507" t="s">
        <v>45</v>
      </c>
    </row>
    <row r="2508" spans="1:35" x14ac:dyDescent="0.35">
      <c r="A2508" t="s">
        <v>5564</v>
      </c>
      <c r="B2508">
        <v>1382293071</v>
      </c>
      <c r="C2508">
        <v>3747</v>
      </c>
      <c r="D2508" s="1" t="s">
        <v>47</v>
      </c>
      <c r="E2508">
        <v>0</v>
      </c>
      <c r="F2508">
        <v>36.363636360000001</v>
      </c>
      <c r="G2508">
        <v>31.81818182</v>
      </c>
      <c r="H2508">
        <v>31.81818182</v>
      </c>
      <c r="I2508" t="s">
        <v>5565</v>
      </c>
      <c r="J2508" t="s">
        <v>1799</v>
      </c>
      <c r="K2508" t="s">
        <v>1800</v>
      </c>
      <c r="L2508" t="s">
        <v>1801</v>
      </c>
      <c r="M2508" t="s">
        <v>1868</v>
      </c>
      <c r="S2508" t="s">
        <v>1850</v>
      </c>
      <c r="T2508" t="s">
        <v>1804</v>
      </c>
      <c r="Y2508">
        <v>39245</v>
      </c>
      <c r="AI2508" t="s">
        <v>45</v>
      </c>
    </row>
    <row r="2509" spans="1:35" x14ac:dyDescent="0.35">
      <c r="A2509" t="s">
        <v>5566</v>
      </c>
      <c r="B2509">
        <v>1382293071</v>
      </c>
      <c r="C2509">
        <v>3747</v>
      </c>
      <c r="D2509" s="1" t="s">
        <v>47</v>
      </c>
      <c r="E2509">
        <v>0</v>
      </c>
      <c r="F2509">
        <v>39.39393939</v>
      </c>
      <c r="G2509">
        <v>43.939393940000002</v>
      </c>
      <c r="H2509">
        <v>16.666666670000001</v>
      </c>
      <c r="I2509" t="s">
        <v>5567</v>
      </c>
      <c r="J2509" t="s">
        <v>1799</v>
      </c>
      <c r="K2509" t="s">
        <v>1800</v>
      </c>
      <c r="L2509" t="s">
        <v>1801</v>
      </c>
      <c r="M2509" t="s">
        <v>1894</v>
      </c>
      <c r="N2509" t="s">
        <v>1823</v>
      </c>
      <c r="O2509" t="s">
        <v>1895</v>
      </c>
      <c r="P2509">
        <v>915</v>
      </c>
      <c r="Q2509">
        <v>3.5333000000000001</v>
      </c>
      <c r="R2509">
        <v>-76.25</v>
      </c>
      <c r="S2509" t="s">
        <v>1850</v>
      </c>
      <c r="T2509" t="s">
        <v>1804</v>
      </c>
      <c r="AE2509" t="s">
        <v>5567</v>
      </c>
      <c r="AF2509" t="s">
        <v>5567</v>
      </c>
      <c r="AI2509" t="s">
        <v>45</v>
      </c>
    </row>
    <row r="2510" spans="1:35" x14ac:dyDescent="0.35">
      <c r="A2510" t="s">
        <v>5568</v>
      </c>
      <c r="B2510">
        <v>1382293071</v>
      </c>
      <c r="C2510">
        <v>3747</v>
      </c>
      <c r="D2510" s="1" t="s">
        <v>47</v>
      </c>
      <c r="E2510">
        <v>0</v>
      </c>
      <c r="F2510">
        <v>30.3030303</v>
      </c>
      <c r="G2510">
        <v>46.969696970000001</v>
      </c>
      <c r="H2510">
        <v>22.727272729999999</v>
      </c>
      <c r="I2510" t="s">
        <v>5569</v>
      </c>
      <c r="J2510" t="s">
        <v>1799</v>
      </c>
      <c r="K2510" t="s">
        <v>1800</v>
      </c>
      <c r="L2510" t="s">
        <v>1801</v>
      </c>
      <c r="M2510" t="s">
        <v>1894</v>
      </c>
      <c r="N2510" t="s">
        <v>1823</v>
      </c>
      <c r="O2510" t="s">
        <v>1895</v>
      </c>
      <c r="P2510">
        <v>915</v>
      </c>
      <c r="Q2510">
        <v>3.5333000000000001</v>
      </c>
      <c r="R2510">
        <v>-76.25</v>
      </c>
      <c r="S2510" t="s">
        <v>1850</v>
      </c>
      <c r="T2510" t="s">
        <v>1804</v>
      </c>
      <c r="AE2510" t="s">
        <v>5569</v>
      </c>
      <c r="AF2510" t="s">
        <v>5569</v>
      </c>
      <c r="AG2510" t="s">
        <v>5570</v>
      </c>
      <c r="AI2510" t="s">
        <v>45</v>
      </c>
    </row>
    <row r="2511" spans="1:35" x14ac:dyDescent="0.35">
      <c r="A2511" t="s">
        <v>5571</v>
      </c>
      <c r="B2511">
        <v>1382293071</v>
      </c>
      <c r="C2511">
        <v>3747</v>
      </c>
      <c r="D2511" s="1" t="s">
        <v>47</v>
      </c>
      <c r="E2511">
        <v>0</v>
      </c>
      <c r="F2511">
        <v>39.39393939</v>
      </c>
      <c r="G2511">
        <v>39.39393939</v>
      </c>
      <c r="H2511">
        <v>21.212121209999999</v>
      </c>
      <c r="I2511" t="s">
        <v>5572</v>
      </c>
      <c r="J2511" t="s">
        <v>1799</v>
      </c>
      <c r="K2511" t="s">
        <v>1800</v>
      </c>
      <c r="L2511" t="s">
        <v>1801</v>
      </c>
      <c r="M2511" t="s">
        <v>1894</v>
      </c>
      <c r="N2511" t="s">
        <v>1823</v>
      </c>
      <c r="O2511" t="s">
        <v>1895</v>
      </c>
      <c r="P2511">
        <v>915</v>
      </c>
      <c r="Q2511">
        <v>3.5333000000000001</v>
      </c>
      <c r="R2511">
        <v>-76.25</v>
      </c>
      <c r="S2511" t="s">
        <v>1850</v>
      </c>
      <c r="T2511" t="s">
        <v>1804</v>
      </c>
      <c r="AE2511" t="s">
        <v>5572</v>
      </c>
      <c r="AF2511" t="s">
        <v>5572</v>
      </c>
      <c r="AG2511" t="s">
        <v>5573</v>
      </c>
      <c r="AI2511" t="s">
        <v>45</v>
      </c>
    </row>
    <row r="2512" spans="1:35" x14ac:dyDescent="0.35">
      <c r="A2512" t="s">
        <v>5574</v>
      </c>
      <c r="B2512">
        <v>1382293071</v>
      </c>
      <c r="C2512">
        <v>3747</v>
      </c>
      <c r="D2512" s="1" t="s">
        <v>47</v>
      </c>
      <c r="E2512">
        <v>0</v>
      </c>
      <c r="F2512">
        <v>37.878787879999997</v>
      </c>
      <c r="G2512">
        <v>12.121212119999999</v>
      </c>
      <c r="H2512">
        <v>50</v>
      </c>
      <c r="I2512" t="s">
        <v>5575</v>
      </c>
      <c r="J2512" t="s">
        <v>1871</v>
      </c>
      <c r="K2512" t="s">
        <v>1872</v>
      </c>
      <c r="L2512" t="s">
        <v>1801</v>
      </c>
      <c r="M2512" t="s">
        <v>5576</v>
      </c>
      <c r="N2512" t="s">
        <v>5577</v>
      </c>
      <c r="Q2512">
        <v>-10.466699999999999</v>
      </c>
      <c r="R2512">
        <v>-49.033299999999997</v>
      </c>
      <c r="S2512" t="s">
        <v>1919</v>
      </c>
      <c r="T2512" t="s">
        <v>1804</v>
      </c>
      <c r="Y2512">
        <v>34680</v>
      </c>
      <c r="AA2512" t="s">
        <v>4332</v>
      </c>
      <c r="AE2512" t="s">
        <v>5578</v>
      </c>
      <c r="AF2512">
        <v>4195</v>
      </c>
      <c r="AG2512" t="s">
        <v>5579</v>
      </c>
      <c r="AI2512" t="s">
        <v>45</v>
      </c>
    </row>
    <row r="2513" spans="1:35" x14ac:dyDescent="0.35">
      <c r="A2513" t="s">
        <v>5580</v>
      </c>
      <c r="B2513">
        <v>1382293071</v>
      </c>
      <c r="C2513">
        <v>3747</v>
      </c>
      <c r="D2513" s="1" t="s">
        <v>47</v>
      </c>
      <c r="E2513">
        <v>0</v>
      </c>
      <c r="F2513">
        <v>30.3030303</v>
      </c>
      <c r="G2513">
        <v>45.454545449999998</v>
      </c>
      <c r="H2513">
        <v>24.242424239999998</v>
      </c>
      <c r="I2513" t="s">
        <v>5581</v>
      </c>
      <c r="J2513" t="s">
        <v>1799</v>
      </c>
      <c r="K2513" t="s">
        <v>1800</v>
      </c>
      <c r="L2513" t="s">
        <v>1801</v>
      </c>
      <c r="M2513" t="s">
        <v>1894</v>
      </c>
      <c r="N2513" t="s">
        <v>1823</v>
      </c>
      <c r="O2513" t="s">
        <v>1895</v>
      </c>
      <c r="P2513">
        <v>915</v>
      </c>
      <c r="Q2513">
        <v>3.5333000000000001</v>
      </c>
      <c r="R2513">
        <v>-76.25</v>
      </c>
      <c r="S2513" t="s">
        <v>1850</v>
      </c>
      <c r="T2513" t="s">
        <v>1804</v>
      </c>
      <c r="AE2513" t="s">
        <v>5581</v>
      </c>
      <c r="AF2513" t="s">
        <v>5581</v>
      </c>
      <c r="AI2513" t="s">
        <v>45</v>
      </c>
    </row>
    <row r="2514" spans="1:35" x14ac:dyDescent="0.35">
      <c r="A2514" t="s">
        <v>5584</v>
      </c>
      <c r="B2514">
        <v>1382293071</v>
      </c>
      <c r="C2514">
        <v>3747</v>
      </c>
      <c r="D2514" s="1" t="s">
        <v>47</v>
      </c>
      <c r="E2514">
        <v>0</v>
      </c>
      <c r="F2514">
        <v>30.3030303</v>
      </c>
      <c r="G2514">
        <v>37.878787879999997</v>
      </c>
      <c r="H2514">
        <v>31.81818182</v>
      </c>
      <c r="I2514" t="s">
        <v>5585</v>
      </c>
      <c r="J2514" t="s">
        <v>1799</v>
      </c>
      <c r="K2514" t="s">
        <v>1800</v>
      </c>
      <c r="L2514" t="s">
        <v>1801</v>
      </c>
      <c r="M2514" t="s">
        <v>1868</v>
      </c>
      <c r="S2514" t="s">
        <v>1850</v>
      </c>
      <c r="T2514" t="s">
        <v>1804</v>
      </c>
      <c r="Y2514">
        <v>39245</v>
      </c>
      <c r="AI2514" t="s">
        <v>45</v>
      </c>
    </row>
    <row r="2515" spans="1:35" x14ac:dyDescent="0.35">
      <c r="A2515" t="s">
        <v>5587</v>
      </c>
      <c r="B2515">
        <v>1382293071</v>
      </c>
      <c r="C2515">
        <v>3747</v>
      </c>
      <c r="D2515" s="1" t="s">
        <v>47</v>
      </c>
      <c r="E2515">
        <v>0</v>
      </c>
      <c r="F2515">
        <v>33.333333330000002</v>
      </c>
      <c r="G2515">
        <v>34.848484849999998</v>
      </c>
      <c r="H2515">
        <v>31.81818182</v>
      </c>
      <c r="I2515" t="s">
        <v>5588</v>
      </c>
      <c r="J2515" t="s">
        <v>1799</v>
      </c>
      <c r="K2515" t="s">
        <v>1800</v>
      </c>
      <c r="L2515" t="s">
        <v>2687</v>
      </c>
      <c r="S2515" t="s">
        <v>1883</v>
      </c>
      <c r="AI2515" t="s">
        <v>45</v>
      </c>
    </row>
    <row r="2516" spans="1:35" x14ac:dyDescent="0.35">
      <c r="A2516" t="s">
        <v>5589</v>
      </c>
      <c r="B2516">
        <v>1382293071</v>
      </c>
      <c r="C2516">
        <v>3747</v>
      </c>
      <c r="D2516" s="1" t="s">
        <v>47</v>
      </c>
      <c r="E2516">
        <v>0</v>
      </c>
      <c r="F2516">
        <v>43.939393940000002</v>
      </c>
      <c r="G2516">
        <v>46.969696970000001</v>
      </c>
      <c r="H2516">
        <v>9.0909090910000003</v>
      </c>
      <c r="I2516" t="s">
        <v>5590</v>
      </c>
      <c r="J2516" t="s">
        <v>1799</v>
      </c>
      <c r="K2516" t="s">
        <v>1800</v>
      </c>
      <c r="L2516" t="s">
        <v>1801</v>
      </c>
      <c r="M2516" t="s">
        <v>1894</v>
      </c>
      <c r="N2516" t="s">
        <v>1823</v>
      </c>
      <c r="O2516" t="s">
        <v>1895</v>
      </c>
      <c r="P2516">
        <v>915</v>
      </c>
      <c r="Q2516">
        <v>3.5333000000000001</v>
      </c>
      <c r="R2516">
        <v>-76.25</v>
      </c>
      <c r="S2516" t="s">
        <v>1850</v>
      </c>
      <c r="T2516" t="s">
        <v>1804</v>
      </c>
      <c r="AE2516" t="s">
        <v>5590</v>
      </c>
      <c r="AF2516" t="s">
        <v>5590</v>
      </c>
      <c r="AI2516" t="s">
        <v>45</v>
      </c>
    </row>
    <row r="2517" spans="1:35" x14ac:dyDescent="0.35">
      <c r="A2517" t="s">
        <v>5603</v>
      </c>
      <c r="B2517">
        <v>1382293077</v>
      </c>
      <c r="C2517">
        <v>3747</v>
      </c>
      <c r="D2517" s="1" t="s">
        <v>47</v>
      </c>
      <c r="E2517">
        <v>0</v>
      </c>
      <c r="F2517">
        <v>30.3030303</v>
      </c>
      <c r="G2517">
        <v>48.484848479999997</v>
      </c>
      <c r="H2517">
        <v>21.212121209999999</v>
      </c>
      <c r="I2517" t="s">
        <v>5604</v>
      </c>
      <c r="J2517" t="s">
        <v>1799</v>
      </c>
      <c r="K2517" t="s">
        <v>1800</v>
      </c>
      <c r="L2517" t="s">
        <v>1801</v>
      </c>
      <c r="M2517" t="s">
        <v>1894</v>
      </c>
      <c r="N2517" t="s">
        <v>1823</v>
      </c>
      <c r="O2517" t="s">
        <v>1895</v>
      </c>
      <c r="P2517">
        <v>915</v>
      </c>
      <c r="Q2517">
        <v>3.5333000000000001</v>
      </c>
      <c r="R2517">
        <v>-76.25</v>
      </c>
      <c r="S2517" t="s">
        <v>1850</v>
      </c>
      <c r="T2517" t="s">
        <v>1804</v>
      </c>
      <c r="AE2517" t="s">
        <v>5604</v>
      </c>
      <c r="AF2517" t="s">
        <v>5604</v>
      </c>
      <c r="AG2517" t="s">
        <v>5605</v>
      </c>
      <c r="AI2517" t="s">
        <v>45</v>
      </c>
    </row>
    <row r="2518" spans="1:35" x14ac:dyDescent="0.35">
      <c r="A2518" t="s">
        <v>5606</v>
      </c>
      <c r="B2518">
        <v>1382293077</v>
      </c>
      <c r="C2518">
        <v>3747</v>
      </c>
      <c r="D2518" s="1" t="s">
        <v>47</v>
      </c>
      <c r="E2518">
        <v>0</v>
      </c>
      <c r="F2518">
        <v>27.272727270000001</v>
      </c>
      <c r="G2518">
        <v>46.969696970000001</v>
      </c>
      <c r="H2518">
        <v>25.757575760000002</v>
      </c>
      <c r="I2518" t="s">
        <v>5607</v>
      </c>
      <c r="J2518" t="s">
        <v>5406</v>
      </c>
      <c r="K2518" t="s">
        <v>5407</v>
      </c>
      <c r="L2518" t="s">
        <v>5598</v>
      </c>
      <c r="S2518" t="s">
        <v>1883</v>
      </c>
      <c r="U2518" t="s">
        <v>5599</v>
      </c>
      <c r="V2518" t="s">
        <v>5600</v>
      </c>
      <c r="AI2518" t="s">
        <v>45</v>
      </c>
    </row>
    <row r="2519" spans="1:35" x14ac:dyDescent="0.35">
      <c r="A2519" t="s">
        <v>5608</v>
      </c>
      <c r="B2519">
        <v>1382293077</v>
      </c>
      <c r="C2519">
        <v>3747</v>
      </c>
      <c r="D2519" s="1" t="s">
        <v>47</v>
      </c>
      <c r="E2519">
        <v>0</v>
      </c>
      <c r="F2519">
        <v>34.848484849999998</v>
      </c>
      <c r="G2519">
        <v>50</v>
      </c>
      <c r="H2519">
        <v>15.15151515</v>
      </c>
      <c r="I2519" t="s">
        <v>5609</v>
      </c>
      <c r="K2519" t="s">
        <v>3571</v>
      </c>
      <c r="S2519" t="s">
        <v>1883</v>
      </c>
      <c r="AI2519" t="s">
        <v>45</v>
      </c>
    </row>
    <row r="2520" spans="1:35" x14ac:dyDescent="0.35">
      <c r="A2520" t="s">
        <v>5610</v>
      </c>
      <c r="B2520">
        <v>1382293077</v>
      </c>
      <c r="C2520">
        <v>3747</v>
      </c>
      <c r="D2520" s="1" t="s">
        <v>47</v>
      </c>
      <c r="E2520">
        <v>0</v>
      </c>
      <c r="F2520">
        <v>30.3030303</v>
      </c>
      <c r="G2520">
        <v>34.848484849999998</v>
      </c>
      <c r="H2520">
        <v>34.848484849999998</v>
      </c>
      <c r="I2520" t="s">
        <v>5611</v>
      </c>
      <c r="J2520" t="s">
        <v>1799</v>
      </c>
      <c r="K2520" t="s">
        <v>1800</v>
      </c>
      <c r="L2520" t="s">
        <v>1801</v>
      </c>
      <c r="M2520" t="s">
        <v>1894</v>
      </c>
      <c r="N2520" t="s">
        <v>1823</v>
      </c>
      <c r="O2520" t="s">
        <v>1895</v>
      </c>
      <c r="P2520">
        <v>915</v>
      </c>
      <c r="Q2520">
        <v>3.5333000000000001</v>
      </c>
      <c r="R2520">
        <v>-76.25</v>
      </c>
      <c r="S2520" t="s">
        <v>1850</v>
      </c>
      <c r="T2520" t="s">
        <v>1804</v>
      </c>
      <c r="AE2520" t="s">
        <v>5611</v>
      </c>
      <c r="AF2520" t="s">
        <v>5611</v>
      </c>
      <c r="AG2520" t="s">
        <v>5612</v>
      </c>
      <c r="AI2520" t="s">
        <v>45</v>
      </c>
    </row>
    <row r="2521" spans="1:35" x14ac:dyDescent="0.35">
      <c r="A2521" t="s">
        <v>5613</v>
      </c>
      <c r="B2521">
        <v>1382293077</v>
      </c>
      <c r="C2521">
        <v>3747</v>
      </c>
      <c r="D2521" s="1" t="s">
        <v>47</v>
      </c>
      <c r="E2521">
        <v>0</v>
      </c>
      <c r="F2521">
        <v>40.909090910000003</v>
      </c>
      <c r="G2521">
        <v>39.39393939</v>
      </c>
      <c r="H2521">
        <v>19.6969697</v>
      </c>
      <c r="I2521" t="s">
        <v>5614</v>
      </c>
      <c r="J2521" t="s">
        <v>1799</v>
      </c>
      <c r="K2521" t="s">
        <v>1800</v>
      </c>
      <c r="L2521" t="s">
        <v>1801</v>
      </c>
      <c r="M2521" t="s">
        <v>1894</v>
      </c>
      <c r="N2521" t="s">
        <v>1823</v>
      </c>
      <c r="O2521" t="s">
        <v>1895</v>
      </c>
      <c r="P2521">
        <v>915</v>
      </c>
      <c r="Q2521">
        <v>3.5333000000000001</v>
      </c>
      <c r="R2521">
        <v>-76.25</v>
      </c>
      <c r="S2521" t="s">
        <v>1850</v>
      </c>
      <c r="T2521" t="s">
        <v>1804</v>
      </c>
      <c r="AE2521" t="s">
        <v>5614</v>
      </c>
      <c r="AF2521" t="s">
        <v>5614</v>
      </c>
      <c r="AG2521" t="s">
        <v>5615</v>
      </c>
      <c r="AI2521" t="s">
        <v>45</v>
      </c>
    </row>
    <row r="2522" spans="1:35" x14ac:dyDescent="0.35">
      <c r="A2522" t="s">
        <v>5616</v>
      </c>
      <c r="B2522">
        <v>1382293077</v>
      </c>
      <c r="C2522">
        <v>3747</v>
      </c>
      <c r="D2522" s="1" t="s">
        <v>47</v>
      </c>
      <c r="E2522">
        <v>0</v>
      </c>
      <c r="F2522">
        <v>51.515151520000003</v>
      </c>
      <c r="G2522">
        <v>36.363636360000001</v>
      </c>
      <c r="H2522">
        <v>12.121212119999999</v>
      </c>
      <c r="I2522" t="s">
        <v>5617</v>
      </c>
      <c r="J2522" t="s">
        <v>1799</v>
      </c>
      <c r="K2522" t="s">
        <v>1800</v>
      </c>
      <c r="L2522" t="s">
        <v>1801</v>
      </c>
      <c r="S2522" t="s">
        <v>1883</v>
      </c>
      <c r="AI2522" t="s">
        <v>45</v>
      </c>
    </row>
    <row r="2523" spans="1:35" x14ac:dyDescent="0.35">
      <c r="A2523" t="s">
        <v>5618</v>
      </c>
      <c r="B2523">
        <v>1382293077</v>
      </c>
      <c r="C2523">
        <v>3747</v>
      </c>
      <c r="D2523" s="1" t="s">
        <v>47</v>
      </c>
      <c r="E2523">
        <v>0</v>
      </c>
      <c r="F2523">
        <v>27.272727270000001</v>
      </c>
      <c r="G2523">
        <v>46.969696970000001</v>
      </c>
      <c r="H2523">
        <v>25.757575760000002</v>
      </c>
      <c r="I2523" t="s">
        <v>5619</v>
      </c>
      <c r="J2523" t="s">
        <v>1799</v>
      </c>
      <c r="K2523" t="s">
        <v>1800</v>
      </c>
      <c r="L2523" t="s">
        <v>1801</v>
      </c>
      <c r="M2523" t="s">
        <v>1894</v>
      </c>
      <c r="N2523" t="s">
        <v>1823</v>
      </c>
      <c r="O2523" t="s">
        <v>1895</v>
      </c>
      <c r="P2523">
        <v>915</v>
      </c>
      <c r="Q2523">
        <v>3.5333000000000001</v>
      </c>
      <c r="R2523">
        <v>-76.25</v>
      </c>
      <c r="S2523" t="s">
        <v>1850</v>
      </c>
      <c r="T2523" t="s">
        <v>1804</v>
      </c>
      <c r="AE2523" t="s">
        <v>5619</v>
      </c>
      <c r="AF2523" t="s">
        <v>5619</v>
      </c>
      <c r="AG2523" t="s">
        <v>5620</v>
      </c>
      <c r="AI2523" t="s">
        <v>45</v>
      </c>
    </row>
    <row r="2524" spans="1:35" x14ac:dyDescent="0.35">
      <c r="A2524" t="s">
        <v>5621</v>
      </c>
      <c r="B2524">
        <v>1382293077</v>
      </c>
      <c r="C2524">
        <v>3747</v>
      </c>
      <c r="D2524" s="1" t="s">
        <v>47</v>
      </c>
      <c r="E2524">
        <v>0</v>
      </c>
      <c r="F2524">
        <v>40.909090910000003</v>
      </c>
      <c r="G2524">
        <v>37.878787879999997</v>
      </c>
      <c r="H2524">
        <v>21.212121209999999</v>
      </c>
      <c r="I2524" t="s">
        <v>5622</v>
      </c>
      <c r="J2524" t="s">
        <v>1799</v>
      </c>
      <c r="K2524" t="s">
        <v>1800</v>
      </c>
      <c r="L2524" t="s">
        <v>1801</v>
      </c>
      <c r="M2524" t="s">
        <v>1894</v>
      </c>
      <c r="N2524" t="s">
        <v>1823</v>
      </c>
      <c r="O2524" t="s">
        <v>1895</v>
      </c>
      <c r="P2524">
        <v>915</v>
      </c>
      <c r="Q2524">
        <v>3.5333000000000001</v>
      </c>
      <c r="R2524">
        <v>-76.25</v>
      </c>
      <c r="S2524" t="s">
        <v>1850</v>
      </c>
      <c r="T2524" t="s">
        <v>1804</v>
      </c>
      <c r="AE2524" t="s">
        <v>5622</v>
      </c>
      <c r="AF2524" t="s">
        <v>5622</v>
      </c>
      <c r="AG2524" t="s">
        <v>5623</v>
      </c>
      <c r="AI2524" t="s">
        <v>45</v>
      </c>
    </row>
    <row r="2525" spans="1:35" x14ac:dyDescent="0.35">
      <c r="A2525" t="s">
        <v>5624</v>
      </c>
      <c r="B2525">
        <v>1382293077</v>
      </c>
      <c r="C2525">
        <v>3747</v>
      </c>
      <c r="D2525" s="1" t="s">
        <v>47</v>
      </c>
      <c r="E2525">
        <v>0</v>
      </c>
      <c r="F2525">
        <v>33.333333330000002</v>
      </c>
      <c r="G2525">
        <v>40.909090910000003</v>
      </c>
      <c r="H2525">
        <v>25.757575760000002</v>
      </c>
      <c r="I2525" t="s">
        <v>5625</v>
      </c>
      <c r="J2525" t="s">
        <v>1799</v>
      </c>
      <c r="K2525" t="s">
        <v>1800</v>
      </c>
      <c r="L2525" t="s">
        <v>1801</v>
      </c>
      <c r="M2525" t="s">
        <v>1894</v>
      </c>
      <c r="N2525" t="s">
        <v>1823</v>
      </c>
      <c r="O2525" t="s">
        <v>1895</v>
      </c>
      <c r="P2525">
        <v>915</v>
      </c>
      <c r="Q2525">
        <v>3.5333000000000001</v>
      </c>
      <c r="R2525">
        <v>-76.25</v>
      </c>
      <c r="S2525" t="s">
        <v>1850</v>
      </c>
      <c r="T2525" t="s">
        <v>1804</v>
      </c>
      <c r="AE2525" t="s">
        <v>5625</v>
      </c>
      <c r="AF2525" t="s">
        <v>5625</v>
      </c>
      <c r="AG2525" t="s">
        <v>5626</v>
      </c>
      <c r="AI2525" t="s">
        <v>45</v>
      </c>
    </row>
    <row r="2526" spans="1:35" x14ac:dyDescent="0.35">
      <c r="A2526" t="s">
        <v>5627</v>
      </c>
      <c r="B2526">
        <v>1382293077</v>
      </c>
      <c r="C2526">
        <v>3747</v>
      </c>
      <c r="D2526" s="1" t="s">
        <v>47</v>
      </c>
      <c r="E2526">
        <v>0</v>
      </c>
      <c r="F2526">
        <v>34.848484849999998</v>
      </c>
      <c r="G2526">
        <v>56.060606059999998</v>
      </c>
      <c r="H2526">
        <v>9.0909090910000003</v>
      </c>
      <c r="I2526" t="s">
        <v>5628</v>
      </c>
      <c r="J2526" t="s">
        <v>1799</v>
      </c>
      <c r="K2526" t="s">
        <v>1800</v>
      </c>
      <c r="L2526" t="s">
        <v>1801</v>
      </c>
      <c r="M2526" t="s">
        <v>1894</v>
      </c>
      <c r="N2526" t="s">
        <v>1823</v>
      </c>
      <c r="O2526" t="s">
        <v>1895</v>
      </c>
      <c r="P2526">
        <v>915</v>
      </c>
      <c r="Q2526">
        <v>3.5333000000000001</v>
      </c>
      <c r="R2526">
        <v>-76.25</v>
      </c>
      <c r="S2526" t="s">
        <v>1850</v>
      </c>
      <c r="T2526" t="s">
        <v>1804</v>
      </c>
      <c r="AE2526" t="s">
        <v>5628</v>
      </c>
      <c r="AF2526" t="s">
        <v>5628</v>
      </c>
      <c r="AG2526" t="s">
        <v>5629</v>
      </c>
      <c r="AI2526" t="s">
        <v>45</v>
      </c>
    </row>
    <row r="2527" spans="1:35" x14ac:dyDescent="0.35">
      <c r="A2527" t="s">
        <v>5645</v>
      </c>
      <c r="B2527">
        <v>1382293078</v>
      </c>
      <c r="C2527">
        <v>3747</v>
      </c>
      <c r="D2527" s="1" t="s">
        <v>47</v>
      </c>
      <c r="E2527">
        <v>0</v>
      </c>
      <c r="F2527">
        <v>30.3030303</v>
      </c>
      <c r="G2527">
        <v>40.909090910000003</v>
      </c>
      <c r="H2527">
        <v>28.787878790000001</v>
      </c>
      <c r="I2527" t="s">
        <v>5646</v>
      </c>
      <c r="J2527" t="s">
        <v>1871</v>
      </c>
      <c r="K2527" t="s">
        <v>1872</v>
      </c>
      <c r="L2527" t="s">
        <v>1801</v>
      </c>
      <c r="M2527" t="s">
        <v>5014</v>
      </c>
      <c r="N2527" t="s">
        <v>5278</v>
      </c>
      <c r="P2527">
        <v>13</v>
      </c>
      <c r="Q2527">
        <v>-22.85</v>
      </c>
      <c r="R2527">
        <v>-43.7667</v>
      </c>
      <c r="S2527" t="s">
        <v>1803</v>
      </c>
      <c r="T2527" t="s">
        <v>1804</v>
      </c>
      <c r="U2527" t="s">
        <v>1873</v>
      </c>
      <c r="V2527" t="s">
        <v>1874</v>
      </c>
      <c r="W2527" t="s">
        <v>1875</v>
      </c>
      <c r="X2527" t="s">
        <v>1872</v>
      </c>
      <c r="Y2527">
        <v>34261</v>
      </c>
      <c r="AB2527" t="s">
        <v>5647</v>
      </c>
      <c r="AE2527" t="s">
        <v>5648</v>
      </c>
      <c r="AF2527" t="s">
        <v>5649</v>
      </c>
      <c r="AG2527" t="s">
        <v>5650</v>
      </c>
      <c r="AI2527" t="s">
        <v>45</v>
      </c>
    </row>
    <row r="2528" spans="1:35" x14ac:dyDescent="0.35">
      <c r="A2528" t="s">
        <v>5651</v>
      </c>
      <c r="B2528">
        <v>1382293078</v>
      </c>
      <c r="C2528">
        <v>3747</v>
      </c>
      <c r="D2528" s="1" t="s">
        <v>47</v>
      </c>
      <c r="E2528">
        <v>0</v>
      </c>
      <c r="F2528">
        <v>27.272727270000001</v>
      </c>
      <c r="G2528">
        <v>50</v>
      </c>
      <c r="H2528">
        <v>22.727272729999999</v>
      </c>
      <c r="I2528" t="s">
        <v>5652</v>
      </c>
      <c r="J2528" t="s">
        <v>1799</v>
      </c>
      <c r="K2528" t="s">
        <v>1800</v>
      </c>
      <c r="L2528" t="s">
        <v>1801</v>
      </c>
      <c r="S2528" t="s">
        <v>1883</v>
      </c>
      <c r="AI2528" t="s">
        <v>45</v>
      </c>
    </row>
    <row r="2529" spans="1:35" x14ac:dyDescent="0.35">
      <c r="A2529" t="s">
        <v>5653</v>
      </c>
      <c r="B2529">
        <v>1382293078</v>
      </c>
      <c r="C2529">
        <v>3747</v>
      </c>
      <c r="D2529" s="1" t="s">
        <v>47</v>
      </c>
      <c r="E2529">
        <v>0</v>
      </c>
      <c r="F2529">
        <v>25.757575760000002</v>
      </c>
      <c r="G2529">
        <v>43.939393940000002</v>
      </c>
      <c r="H2529">
        <v>30.3030303</v>
      </c>
      <c r="I2529" t="s">
        <v>5654</v>
      </c>
      <c r="J2529" t="s">
        <v>1871</v>
      </c>
      <c r="K2529" t="s">
        <v>1872</v>
      </c>
      <c r="L2529" t="s">
        <v>1801</v>
      </c>
      <c r="S2529" t="s">
        <v>1803</v>
      </c>
      <c r="T2529" t="s">
        <v>1804</v>
      </c>
      <c r="U2529" t="s">
        <v>2355</v>
      </c>
      <c r="V2529" t="s">
        <v>2356</v>
      </c>
      <c r="W2529" t="s">
        <v>2357</v>
      </c>
      <c r="X2529" t="s">
        <v>1872</v>
      </c>
      <c r="Y2529">
        <v>30195</v>
      </c>
      <c r="AB2529" t="s">
        <v>4519</v>
      </c>
      <c r="AE2529" t="s">
        <v>5655</v>
      </c>
      <c r="AF2529" t="s">
        <v>5655</v>
      </c>
      <c r="AI2529" t="s">
        <v>45</v>
      </c>
    </row>
    <row r="2530" spans="1:35" x14ac:dyDescent="0.35">
      <c r="A2530" t="s">
        <v>5656</v>
      </c>
      <c r="B2530">
        <v>1382293078</v>
      </c>
      <c r="C2530">
        <v>3747</v>
      </c>
      <c r="D2530" s="1" t="s">
        <v>47</v>
      </c>
      <c r="E2530">
        <v>0</v>
      </c>
      <c r="F2530">
        <v>25.757575760000002</v>
      </c>
      <c r="G2530">
        <v>39.39393939</v>
      </c>
      <c r="H2530">
        <v>34.848484849999998</v>
      </c>
      <c r="I2530" t="s">
        <v>5657</v>
      </c>
      <c r="J2530" t="s">
        <v>1871</v>
      </c>
      <c r="K2530" t="s">
        <v>1872</v>
      </c>
      <c r="L2530" t="s">
        <v>1801</v>
      </c>
      <c r="S2530" t="s">
        <v>1850</v>
      </c>
      <c r="T2530" t="s">
        <v>1804</v>
      </c>
      <c r="Z2530">
        <v>28460</v>
      </c>
      <c r="AI2530" t="s">
        <v>45</v>
      </c>
    </row>
    <row r="2531" spans="1:35" x14ac:dyDescent="0.35">
      <c r="A2531" t="s">
        <v>5658</v>
      </c>
      <c r="B2531">
        <v>1382293078</v>
      </c>
      <c r="C2531">
        <v>3747</v>
      </c>
      <c r="D2531" s="1" t="s">
        <v>47</v>
      </c>
      <c r="E2531">
        <v>0</v>
      </c>
      <c r="F2531">
        <v>27.272727270000001</v>
      </c>
      <c r="G2531">
        <v>48.484848479999997</v>
      </c>
      <c r="H2531">
        <v>24.242424239999998</v>
      </c>
      <c r="I2531" t="s">
        <v>5659</v>
      </c>
      <c r="J2531" t="s">
        <v>1871</v>
      </c>
      <c r="K2531" t="s">
        <v>1872</v>
      </c>
      <c r="L2531" t="s">
        <v>1801</v>
      </c>
      <c r="M2531" t="s">
        <v>2945</v>
      </c>
      <c r="N2531" t="s">
        <v>2946</v>
      </c>
      <c r="P2531">
        <v>854</v>
      </c>
      <c r="Q2531">
        <v>-22.9</v>
      </c>
      <c r="R2531">
        <v>-47.05</v>
      </c>
      <c r="S2531" t="s">
        <v>1850</v>
      </c>
      <c r="T2531" t="s">
        <v>1804</v>
      </c>
      <c r="U2531" t="s">
        <v>1873</v>
      </c>
      <c r="V2531" t="s">
        <v>1874</v>
      </c>
      <c r="W2531" t="s">
        <v>1875</v>
      </c>
      <c r="X2531" t="s">
        <v>1872</v>
      </c>
      <c r="Y2531">
        <v>33452</v>
      </c>
      <c r="AB2531" t="s">
        <v>5660</v>
      </c>
      <c r="AE2531" t="s">
        <v>5661</v>
      </c>
      <c r="AF2531" t="s">
        <v>5662</v>
      </c>
      <c r="AG2531" t="s">
        <v>5663</v>
      </c>
      <c r="AI2531" t="s">
        <v>45</v>
      </c>
    </row>
    <row r="2532" spans="1:35" x14ac:dyDescent="0.35">
      <c r="A2532" t="s">
        <v>5664</v>
      </c>
      <c r="B2532">
        <v>1382293078</v>
      </c>
      <c r="C2532">
        <v>3747</v>
      </c>
      <c r="D2532" s="1" t="s">
        <v>47</v>
      </c>
      <c r="E2532">
        <v>0</v>
      </c>
      <c r="F2532">
        <v>25.757575760000002</v>
      </c>
      <c r="G2532">
        <v>50</v>
      </c>
      <c r="H2532">
        <v>24.242424239999998</v>
      </c>
      <c r="I2532" t="s">
        <v>5665</v>
      </c>
      <c r="J2532" t="s">
        <v>1871</v>
      </c>
      <c r="K2532" t="s">
        <v>1872</v>
      </c>
      <c r="L2532" t="s">
        <v>1801</v>
      </c>
      <c r="M2532" t="s">
        <v>2313</v>
      </c>
      <c r="N2532" t="s">
        <v>5125</v>
      </c>
      <c r="O2532" t="s">
        <v>5666</v>
      </c>
      <c r="P2532">
        <v>394</v>
      </c>
      <c r="Q2532">
        <v>-12.55</v>
      </c>
      <c r="R2532">
        <v>-41.383299999999998</v>
      </c>
      <c r="S2532" t="s">
        <v>1803</v>
      </c>
      <c r="T2532" t="s">
        <v>1804</v>
      </c>
      <c r="U2532" t="s">
        <v>1873</v>
      </c>
      <c r="V2532" t="s">
        <v>1874</v>
      </c>
      <c r="W2532" t="s">
        <v>1875</v>
      </c>
      <c r="X2532" t="s">
        <v>1872</v>
      </c>
      <c r="Y2532">
        <v>33452</v>
      </c>
      <c r="AA2532" t="s">
        <v>2585</v>
      </c>
      <c r="AB2532" t="s">
        <v>5667</v>
      </c>
      <c r="AE2532" t="s">
        <v>5668</v>
      </c>
      <c r="AF2532" t="s">
        <v>5669</v>
      </c>
      <c r="AG2532" t="s">
        <v>5670</v>
      </c>
      <c r="AI2532" t="s">
        <v>45</v>
      </c>
    </row>
    <row r="2533" spans="1:35" x14ac:dyDescent="0.35">
      <c r="A2533" t="s">
        <v>5671</v>
      </c>
      <c r="B2533">
        <v>1382293078</v>
      </c>
      <c r="C2533">
        <v>3747</v>
      </c>
      <c r="D2533" s="1" t="s">
        <v>47</v>
      </c>
      <c r="E2533">
        <v>0</v>
      </c>
      <c r="F2533">
        <v>28.787878790000001</v>
      </c>
      <c r="G2533">
        <v>36.363636360000001</v>
      </c>
      <c r="H2533">
        <v>34.848484849999998</v>
      </c>
      <c r="I2533" t="s">
        <v>5672</v>
      </c>
      <c r="J2533" t="s">
        <v>1871</v>
      </c>
      <c r="K2533" t="s">
        <v>1872</v>
      </c>
      <c r="L2533" t="s">
        <v>1801</v>
      </c>
      <c r="S2533" t="s">
        <v>1803</v>
      </c>
      <c r="T2533" t="s">
        <v>1804</v>
      </c>
      <c r="U2533" t="s">
        <v>2316</v>
      </c>
      <c r="V2533" t="s">
        <v>2317</v>
      </c>
      <c r="W2533" t="s">
        <v>2318</v>
      </c>
      <c r="X2533" t="s">
        <v>1872</v>
      </c>
      <c r="Y2533">
        <v>30498</v>
      </c>
      <c r="AB2533" t="s">
        <v>5673</v>
      </c>
      <c r="AE2533" t="s">
        <v>5674</v>
      </c>
      <c r="AF2533" t="s">
        <v>5674</v>
      </c>
      <c r="AI2533" t="s">
        <v>45</v>
      </c>
    </row>
    <row r="2534" spans="1:35" x14ac:dyDescent="0.35">
      <c r="A2534" t="s">
        <v>5675</v>
      </c>
      <c r="B2534">
        <v>1382293078</v>
      </c>
      <c r="C2534">
        <v>3747</v>
      </c>
      <c r="D2534" s="1" t="s">
        <v>47</v>
      </c>
      <c r="E2534">
        <v>0</v>
      </c>
      <c r="F2534">
        <v>40.909090910000003</v>
      </c>
      <c r="G2534">
        <v>37.878787879999997</v>
      </c>
      <c r="H2534">
        <v>21.212121209999999</v>
      </c>
      <c r="I2534" t="s">
        <v>5676</v>
      </c>
      <c r="J2534" t="s">
        <v>1871</v>
      </c>
      <c r="K2534" t="s">
        <v>1872</v>
      </c>
      <c r="L2534" t="s">
        <v>1801</v>
      </c>
      <c r="S2534" t="s">
        <v>1803</v>
      </c>
      <c r="T2534" t="s">
        <v>1804</v>
      </c>
      <c r="U2534" t="s">
        <v>2316</v>
      </c>
      <c r="V2534" t="s">
        <v>2317</v>
      </c>
      <c r="W2534" t="s">
        <v>2318</v>
      </c>
      <c r="X2534" t="s">
        <v>1872</v>
      </c>
      <c r="Y2534">
        <v>30498</v>
      </c>
      <c r="AB2534" t="s">
        <v>5677</v>
      </c>
      <c r="AE2534" t="s">
        <v>5678</v>
      </c>
      <c r="AF2534" t="s">
        <v>5678</v>
      </c>
      <c r="AI2534" t="s">
        <v>45</v>
      </c>
    </row>
    <row r="2535" spans="1:35" x14ac:dyDescent="0.35">
      <c r="A2535" t="s">
        <v>5679</v>
      </c>
      <c r="B2535">
        <v>1382293078</v>
      </c>
      <c r="C2535">
        <v>3747</v>
      </c>
      <c r="D2535" s="1" t="s">
        <v>47</v>
      </c>
      <c r="E2535">
        <v>0</v>
      </c>
      <c r="F2535">
        <v>28.787878790000001</v>
      </c>
      <c r="G2535">
        <v>43.939393940000002</v>
      </c>
      <c r="H2535">
        <v>27.272727270000001</v>
      </c>
      <c r="I2535" t="s">
        <v>5680</v>
      </c>
      <c r="J2535" t="s">
        <v>1871</v>
      </c>
      <c r="K2535" t="s">
        <v>1872</v>
      </c>
      <c r="L2535" t="s">
        <v>1801</v>
      </c>
      <c r="M2535" t="s">
        <v>2330</v>
      </c>
      <c r="N2535" t="s">
        <v>5681</v>
      </c>
      <c r="P2535">
        <v>156</v>
      </c>
      <c r="Q2535">
        <v>-8.1166999999999998</v>
      </c>
      <c r="R2535">
        <v>-35.283299999999997</v>
      </c>
      <c r="S2535" t="s">
        <v>1803</v>
      </c>
      <c r="T2535" t="s">
        <v>1804</v>
      </c>
      <c r="U2535" t="s">
        <v>1873</v>
      </c>
      <c r="V2535" t="s">
        <v>1874</v>
      </c>
      <c r="W2535" t="s">
        <v>1875</v>
      </c>
      <c r="X2535" t="s">
        <v>1872</v>
      </c>
      <c r="Y2535">
        <v>33452</v>
      </c>
      <c r="AB2535" t="s">
        <v>5682</v>
      </c>
      <c r="AE2535" t="s">
        <v>5683</v>
      </c>
      <c r="AF2535" t="s">
        <v>5684</v>
      </c>
      <c r="AG2535" t="s">
        <v>5685</v>
      </c>
      <c r="AI2535" t="s">
        <v>45</v>
      </c>
    </row>
    <row r="2536" spans="1:35" x14ac:dyDescent="0.35">
      <c r="A2536" t="s">
        <v>5686</v>
      </c>
      <c r="B2536">
        <v>1382293078</v>
      </c>
      <c r="C2536">
        <v>3747</v>
      </c>
      <c r="D2536" s="1" t="s">
        <v>47</v>
      </c>
      <c r="E2536">
        <v>0</v>
      </c>
      <c r="F2536">
        <v>25.757575760000002</v>
      </c>
      <c r="G2536">
        <v>46.969696970000001</v>
      </c>
      <c r="H2536">
        <v>27.272727270000001</v>
      </c>
      <c r="I2536" t="s">
        <v>5687</v>
      </c>
      <c r="J2536" t="s">
        <v>1799</v>
      </c>
      <c r="K2536" t="s">
        <v>1800</v>
      </c>
      <c r="L2536" t="s">
        <v>1801</v>
      </c>
      <c r="S2536" t="s">
        <v>1883</v>
      </c>
      <c r="AI2536" t="s">
        <v>45</v>
      </c>
    </row>
    <row r="2537" spans="1:35" x14ac:dyDescent="0.35">
      <c r="A2537" t="s">
        <v>5688</v>
      </c>
      <c r="B2537">
        <v>1382293078</v>
      </c>
      <c r="C2537">
        <v>3747</v>
      </c>
      <c r="D2537" s="1" t="s">
        <v>47</v>
      </c>
      <c r="E2537">
        <v>0</v>
      </c>
      <c r="F2537">
        <v>34.848484849999998</v>
      </c>
      <c r="G2537">
        <v>28.787878790000001</v>
      </c>
      <c r="H2537">
        <v>36.363636360000001</v>
      </c>
      <c r="I2537" t="s">
        <v>5689</v>
      </c>
      <c r="J2537" t="s">
        <v>1871</v>
      </c>
      <c r="K2537" t="s">
        <v>1872</v>
      </c>
      <c r="L2537" t="s">
        <v>1801</v>
      </c>
      <c r="M2537" t="s">
        <v>2313</v>
      </c>
      <c r="N2537" t="s">
        <v>2314</v>
      </c>
      <c r="P2537">
        <v>220</v>
      </c>
      <c r="Q2537">
        <v>-12.666700000000001</v>
      </c>
      <c r="R2537">
        <v>-39.1</v>
      </c>
      <c r="S2537" t="s">
        <v>1803</v>
      </c>
      <c r="T2537" t="s">
        <v>1804</v>
      </c>
      <c r="U2537" t="s">
        <v>1873</v>
      </c>
      <c r="V2537" t="s">
        <v>1874</v>
      </c>
      <c r="W2537" t="s">
        <v>1875</v>
      </c>
      <c r="X2537" t="s">
        <v>1872</v>
      </c>
      <c r="Y2537">
        <v>29799</v>
      </c>
      <c r="AB2537" t="s">
        <v>5690</v>
      </c>
      <c r="AE2537" t="s">
        <v>5691</v>
      </c>
      <c r="AF2537" t="s">
        <v>5692</v>
      </c>
      <c r="AG2537" t="s">
        <v>5693</v>
      </c>
      <c r="AI2537" t="s">
        <v>45</v>
      </c>
    </row>
    <row r="2538" spans="1:35" x14ac:dyDescent="0.35">
      <c r="A2538" t="s">
        <v>5694</v>
      </c>
      <c r="B2538">
        <v>1382293078</v>
      </c>
      <c r="C2538">
        <v>3747</v>
      </c>
      <c r="D2538" s="1" t="s">
        <v>47</v>
      </c>
      <c r="E2538">
        <v>0</v>
      </c>
      <c r="F2538">
        <v>37.878787879999997</v>
      </c>
      <c r="G2538">
        <v>39.39393939</v>
      </c>
      <c r="H2538">
        <v>22.727272729999999</v>
      </c>
      <c r="I2538" t="s">
        <v>5695</v>
      </c>
      <c r="J2538" t="s">
        <v>1871</v>
      </c>
      <c r="K2538" t="s">
        <v>1872</v>
      </c>
      <c r="L2538" t="s">
        <v>1801</v>
      </c>
      <c r="S2538" t="s">
        <v>1803</v>
      </c>
      <c r="T2538" t="s">
        <v>1807</v>
      </c>
      <c r="U2538" t="s">
        <v>2316</v>
      </c>
      <c r="V2538" t="s">
        <v>2317</v>
      </c>
      <c r="W2538" t="s">
        <v>2318</v>
      </c>
      <c r="X2538" t="s">
        <v>1872</v>
      </c>
      <c r="Y2538">
        <v>30498</v>
      </c>
      <c r="AB2538" t="s">
        <v>5696</v>
      </c>
      <c r="AE2538" t="s">
        <v>5697</v>
      </c>
      <c r="AF2538" t="s">
        <v>5697</v>
      </c>
      <c r="AI2538" t="s">
        <v>45</v>
      </c>
    </row>
    <row r="2539" spans="1:35" x14ac:dyDescent="0.35">
      <c r="A2539" t="s">
        <v>5698</v>
      </c>
      <c r="B2539">
        <v>1382293078</v>
      </c>
      <c r="C2539">
        <v>3747</v>
      </c>
      <c r="D2539" s="1" t="s">
        <v>47</v>
      </c>
      <c r="E2539">
        <v>0</v>
      </c>
      <c r="F2539">
        <v>33.333333330000002</v>
      </c>
      <c r="G2539">
        <v>39.39393939</v>
      </c>
      <c r="H2539">
        <v>27.272727270000001</v>
      </c>
      <c r="I2539" t="s">
        <v>5699</v>
      </c>
      <c r="J2539" t="s">
        <v>1799</v>
      </c>
      <c r="K2539" t="s">
        <v>1800</v>
      </c>
      <c r="L2539" t="s">
        <v>1801</v>
      </c>
      <c r="S2539" t="s">
        <v>1883</v>
      </c>
      <c r="AI2539" t="s">
        <v>45</v>
      </c>
    </row>
    <row r="2540" spans="1:35" x14ac:dyDescent="0.35">
      <c r="A2540" t="s">
        <v>5700</v>
      </c>
      <c r="B2540">
        <v>1382293078</v>
      </c>
      <c r="C2540">
        <v>3747</v>
      </c>
      <c r="D2540" s="1" t="s">
        <v>47</v>
      </c>
      <c r="E2540">
        <v>0</v>
      </c>
      <c r="F2540">
        <v>34.848484849999998</v>
      </c>
      <c r="G2540">
        <v>34.848484849999998</v>
      </c>
      <c r="H2540">
        <v>30.3030303</v>
      </c>
      <c r="I2540" t="s">
        <v>5701</v>
      </c>
      <c r="J2540" t="s">
        <v>1871</v>
      </c>
      <c r="K2540" t="s">
        <v>1872</v>
      </c>
      <c r="L2540" t="s">
        <v>1801</v>
      </c>
      <c r="S2540" t="s">
        <v>1803</v>
      </c>
      <c r="T2540" t="s">
        <v>1804</v>
      </c>
      <c r="U2540" t="s">
        <v>2325</v>
      </c>
      <c r="V2540" t="s">
        <v>2326</v>
      </c>
      <c r="W2540" t="s">
        <v>2327</v>
      </c>
      <c r="X2540" t="s">
        <v>1872</v>
      </c>
      <c r="Y2540">
        <v>30195</v>
      </c>
      <c r="AB2540" t="s">
        <v>5702</v>
      </c>
      <c r="AE2540" t="s">
        <v>5703</v>
      </c>
      <c r="AF2540" t="s">
        <v>5703</v>
      </c>
      <c r="AI2540" t="s">
        <v>45</v>
      </c>
    </row>
    <row r="2541" spans="1:35" x14ac:dyDescent="0.35">
      <c r="A2541" t="s">
        <v>5708</v>
      </c>
      <c r="B2541">
        <v>1382293078</v>
      </c>
      <c r="C2541">
        <v>3747</v>
      </c>
      <c r="D2541" s="1" t="s">
        <v>47</v>
      </c>
      <c r="E2541">
        <v>0</v>
      </c>
      <c r="F2541">
        <v>22.727272729999999</v>
      </c>
      <c r="G2541">
        <v>50</v>
      </c>
      <c r="H2541">
        <v>27.272727270000001</v>
      </c>
      <c r="I2541" t="s">
        <v>5709</v>
      </c>
      <c r="J2541" t="s">
        <v>1871</v>
      </c>
      <c r="K2541" t="s">
        <v>1872</v>
      </c>
      <c r="L2541" t="s">
        <v>1801</v>
      </c>
      <c r="S2541" t="s">
        <v>1803</v>
      </c>
      <c r="T2541" t="s">
        <v>1804</v>
      </c>
      <c r="U2541" t="s">
        <v>1873</v>
      </c>
      <c r="V2541" t="s">
        <v>1874</v>
      </c>
      <c r="W2541" t="s">
        <v>1875</v>
      </c>
      <c r="X2541" t="s">
        <v>1872</v>
      </c>
      <c r="AB2541" t="s">
        <v>5710</v>
      </c>
      <c r="AE2541" t="s">
        <v>5711</v>
      </c>
      <c r="AF2541" t="s">
        <v>5712</v>
      </c>
      <c r="AG2541" t="s">
        <v>5713</v>
      </c>
      <c r="AI2541" t="s">
        <v>45</v>
      </c>
    </row>
    <row r="2542" spans="1:35" x14ac:dyDescent="0.35">
      <c r="A2542" t="s">
        <v>5714</v>
      </c>
      <c r="B2542">
        <v>1382293078</v>
      </c>
      <c r="C2542">
        <v>3747</v>
      </c>
      <c r="D2542" s="1" t="s">
        <v>47</v>
      </c>
      <c r="E2542">
        <v>0</v>
      </c>
      <c r="F2542">
        <v>31.81818182</v>
      </c>
      <c r="G2542">
        <v>31.81818182</v>
      </c>
      <c r="H2542">
        <v>36.363636360000001</v>
      </c>
      <c r="I2542" t="s">
        <v>5715</v>
      </c>
      <c r="J2542" t="s">
        <v>1871</v>
      </c>
      <c r="K2542" t="s">
        <v>1872</v>
      </c>
      <c r="L2542" t="s">
        <v>1801</v>
      </c>
      <c r="S2542" t="s">
        <v>1803</v>
      </c>
      <c r="T2542" t="s">
        <v>1804</v>
      </c>
      <c r="U2542" t="s">
        <v>2325</v>
      </c>
      <c r="V2542" t="s">
        <v>2326</v>
      </c>
      <c r="W2542" t="s">
        <v>2327</v>
      </c>
      <c r="X2542" t="s">
        <v>1872</v>
      </c>
      <c r="Y2542">
        <v>30195</v>
      </c>
      <c r="AB2542" t="s">
        <v>5716</v>
      </c>
      <c r="AE2542" t="s">
        <v>5717</v>
      </c>
      <c r="AF2542" t="s">
        <v>5717</v>
      </c>
      <c r="AI2542" t="s">
        <v>45</v>
      </c>
    </row>
    <row r="2543" spans="1:35" x14ac:dyDescent="0.35">
      <c r="A2543" t="s">
        <v>5720</v>
      </c>
      <c r="B2543">
        <v>1382293078</v>
      </c>
      <c r="C2543">
        <v>3747</v>
      </c>
      <c r="D2543" s="1" t="s">
        <v>47</v>
      </c>
      <c r="E2543">
        <v>0</v>
      </c>
      <c r="F2543">
        <v>34.848484849999998</v>
      </c>
      <c r="G2543">
        <v>28.787878790000001</v>
      </c>
      <c r="H2543">
        <v>36.363636360000001</v>
      </c>
      <c r="I2543" t="s">
        <v>5721</v>
      </c>
      <c r="J2543" t="s">
        <v>1871</v>
      </c>
      <c r="K2543" t="s">
        <v>1872</v>
      </c>
      <c r="L2543" t="s">
        <v>1801</v>
      </c>
      <c r="M2543" t="s">
        <v>2338</v>
      </c>
      <c r="N2543" t="s">
        <v>5722</v>
      </c>
      <c r="P2543">
        <v>50</v>
      </c>
      <c r="Q2543">
        <v>-3.8666999999999998</v>
      </c>
      <c r="R2543">
        <v>-45.283299999999997</v>
      </c>
      <c r="S2543" t="s">
        <v>1803</v>
      </c>
      <c r="T2543" t="s">
        <v>1804</v>
      </c>
      <c r="U2543" t="s">
        <v>1873</v>
      </c>
      <c r="V2543" t="s">
        <v>1874</v>
      </c>
      <c r="W2543" t="s">
        <v>1875</v>
      </c>
      <c r="X2543" t="s">
        <v>1872</v>
      </c>
      <c r="Y2543">
        <v>33492</v>
      </c>
      <c r="AB2543" t="s">
        <v>5723</v>
      </c>
      <c r="AE2543" t="s">
        <v>5724</v>
      </c>
      <c r="AF2543" t="s">
        <v>5725</v>
      </c>
      <c r="AG2543" t="s">
        <v>5726</v>
      </c>
      <c r="AI2543" t="s">
        <v>45</v>
      </c>
    </row>
    <row r="2544" spans="1:35" x14ac:dyDescent="0.35">
      <c r="A2544" t="s">
        <v>5735</v>
      </c>
      <c r="B2544">
        <v>1382363496</v>
      </c>
      <c r="C2544">
        <v>3747</v>
      </c>
      <c r="D2544" s="1" t="s">
        <v>47</v>
      </c>
      <c r="E2544">
        <v>0</v>
      </c>
      <c r="F2544">
        <v>27.272727270000001</v>
      </c>
      <c r="G2544">
        <v>43.939393940000002</v>
      </c>
      <c r="H2544">
        <v>28.787878790000001</v>
      </c>
      <c r="I2544" t="s">
        <v>5736</v>
      </c>
      <c r="J2544" t="s">
        <v>1799</v>
      </c>
      <c r="K2544" t="s">
        <v>1800</v>
      </c>
      <c r="L2544" t="s">
        <v>3368</v>
      </c>
      <c r="N2544" t="s">
        <v>5433</v>
      </c>
      <c r="AA2544" t="s">
        <v>3004</v>
      </c>
      <c r="AB2544" t="s">
        <v>5737</v>
      </c>
      <c r="AI2544" t="s">
        <v>45</v>
      </c>
    </row>
    <row r="2545" spans="1:35" x14ac:dyDescent="0.35">
      <c r="A2545" t="s">
        <v>5738</v>
      </c>
      <c r="B2545">
        <v>1382363496</v>
      </c>
      <c r="C2545">
        <v>3747</v>
      </c>
      <c r="D2545" s="1" t="s">
        <v>47</v>
      </c>
      <c r="E2545">
        <v>0</v>
      </c>
      <c r="F2545">
        <v>24.242424239999998</v>
      </c>
      <c r="G2545">
        <v>46.969696970000001</v>
      </c>
      <c r="H2545">
        <v>28.787878790000001</v>
      </c>
      <c r="I2545" t="s">
        <v>5739</v>
      </c>
      <c r="J2545" t="s">
        <v>1799</v>
      </c>
      <c r="K2545" t="s">
        <v>1800</v>
      </c>
      <c r="L2545" t="s">
        <v>3368</v>
      </c>
      <c r="N2545" t="s">
        <v>5433</v>
      </c>
      <c r="AA2545" t="s">
        <v>3004</v>
      </c>
      <c r="AB2545" t="s">
        <v>5731</v>
      </c>
      <c r="AI2545" t="s">
        <v>45</v>
      </c>
    </row>
    <row r="2546" spans="1:35" x14ac:dyDescent="0.35">
      <c r="A2546" t="s">
        <v>5740</v>
      </c>
      <c r="B2546">
        <v>1382363497</v>
      </c>
      <c r="C2546">
        <v>3747</v>
      </c>
      <c r="D2546" s="1" t="s">
        <v>47</v>
      </c>
      <c r="E2546">
        <v>0</v>
      </c>
      <c r="F2546">
        <v>33.333333330000002</v>
      </c>
      <c r="G2546">
        <v>34.848484849999998</v>
      </c>
      <c r="H2546">
        <v>31.81818182</v>
      </c>
      <c r="I2546" t="s">
        <v>5741</v>
      </c>
      <c r="J2546" t="s">
        <v>1799</v>
      </c>
      <c r="K2546" t="s">
        <v>1800</v>
      </c>
      <c r="L2546" t="s">
        <v>3368</v>
      </c>
      <c r="N2546" t="s">
        <v>5433</v>
      </c>
      <c r="AA2546" t="s">
        <v>3004</v>
      </c>
      <c r="AB2546" t="s">
        <v>5734</v>
      </c>
      <c r="AI2546" t="s">
        <v>45</v>
      </c>
    </row>
    <row r="2547" spans="1:35" x14ac:dyDescent="0.35">
      <c r="A2547" t="s">
        <v>5742</v>
      </c>
      <c r="B2547">
        <v>1382363497</v>
      </c>
      <c r="C2547">
        <v>3747</v>
      </c>
      <c r="D2547" s="1" t="s">
        <v>47</v>
      </c>
      <c r="E2547">
        <v>0</v>
      </c>
      <c r="F2547">
        <v>27.272727270000001</v>
      </c>
      <c r="G2547">
        <v>53.030303029999999</v>
      </c>
      <c r="H2547">
        <v>19.6969697</v>
      </c>
      <c r="I2547" t="s">
        <v>5743</v>
      </c>
      <c r="J2547" t="s">
        <v>1799</v>
      </c>
      <c r="K2547" t="s">
        <v>1800</v>
      </c>
      <c r="L2547" t="s">
        <v>3368</v>
      </c>
      <c r="N2547" t="s">
        <v>5433</v>
      </c>
      <c r="AA2547" t="s">
        <v>3004</v>
      </c>
      <c r="AB2547" t="s">
        <v>5734</v>
      </c>
      <c r="AI2547" t="s">
        <v>45</v>
      </c>
    </row>
    <row r="2548" spans="1:35" x14ac:dyDescent="0.35">
      <c r="A2548" t="s">
        <v>5744</v>
      </c>
      <c r="B2548">
        <v>1382363497</v>
      </c>
      <c r="C2548">
        <v>3747</v>
      </c>
      <c r="D2548" s="1" t="s">
        <v>47</v>
      </c>
      <c r="E2548">
        <v>0</v>
      </c>
      <c r="F2548">
        <v>24.242424239999998</v>
      </c>
      <c r="G2548">
        <v>36.363636360000001</v>
      </c>
      <c r="H2548">
        <v>39.39393939</v>
      </c>
      <c r="I2548" t="s">
        <v>5745</v>
      </c>
      <c r="J2548" t="s">
        <v>1799</v>
      </c>
      <c r="K2548" t="s">
        <v>1800</v>
      </c>
      <c r="L2548" t="s">
        <v>3368</v>
      </c>
      <c r="N2548" t="s">
        <v>5433</v>
      </c>
      <c r="AA2548" t="s">
        <v>3004</v>
      </c>
      <c r="AB2548" t="s">
        <v>5746</v>
      </c>
      <c r="AI2548" t="s">
        <v>45</v>
      </c>
    </row>
    <row r="2549" spans="1:35" x14ac:dyDescent="0.35">
      <c r="A2549" t="s">
        <v>5747</v>
      </c>
      <c r="B2549">
        <v>1382363497</v>
      </c>
      <c r="C2549">
        <v>3747</v>
      </c>
      <c r="D2549" s="1" t="s">
        <v>47</v>
      </c>
      <c r="E2549">
        <v>0</v>
      </c>
      <c r="F2549">
        <v>31.81818182</v>
      </c>
      <c r="G2549">
        <v>42.424242419999999</v>
      </c>
      <c r="H2549">
        <v>25.757575760000002</v>
      </c>
      <c r="I2549" t="s">
        <v>5748</v>
      </c>
      <c r="J2549" t="s">
        <v>1799</v>
      </c>
      <c r="K2549" t="s">
        <v>1800</v>
      </c>
      <c r="L2549" t="s">
        <v>3368</v>
      </c>
      <c r="N2549" t="s">
        <v>5433</v>
      </c>
      <c r="AA2549" t="s">
        <v>3004</v>
      </c>
      <c r="AB2549" t="s">
        <v>5731</v>
      </c>
      <c r="AI2549" t="s">
        <v>45</v>
      </c>
    </row>
    <row r="2550" spans="1:35" x14ac:dyDescent="0.35">
      <c r="A2550" t="s">
        <v>5749</v>
      </c>
      <c r="B2550">
        <v>1382363497</v>
      </c>
      <c r="C2550">
        <v>3747</v>
      </c>
      <c r="D2550" s="1" t="s">
        <v>47</v>
      </c>
      <c r="E2550">
        <v>0</v>
      </c>
      <c r="F2550">
        <v>40.909090910000003</v>
      </c>
      <c r="G2550">
        <v>42.424242419999999</v>
      </c>
      <c r="H2550">
        <v>16.666666670000001</v>
      </c>
      <c r="I2550" t="s">
        <v>5750</v>
      </c>
      <c r="J2550" t="s">
        <v>1799</v>
      </c>
      <c r="K2550" t="s">
        <v>1800</v>
      </c>
      <c r="L2550" t="s">
        <v>3368</v>
      </c>
      <c r="N2550" t="s">
        <v>5433</v>
      </c>
      <c r="AA2550" t="s">
        <v>3004</v>
      </c>
      <c r="AB2550" t="s">
        <v>5729</v>
      </c>
      <c r="AI2550" t="s">
        <v>45</v>
      </c>
    </row>
    <row r="2551" spans="1:35" x14ac:dyDescent="0.35">
      <c r="A2551" t="s">
        <v>5757</v>
      </c>
      <c r="B2551">
        <v>1382363499</v>
      </c>
      <c r="C2551">
        <v>3747</v>
      </c>
      <c r="D2551" s="1" t="s">
        <v>47</v>
      </c>
      <c r="E2551">
        <v>0</v>
      </c>
      <c r="F2551">
        <v>25.757575760000002</v>
      </c>
      <c r="G2551">
        <v>40.909090910000003</v>
      </c>
      <c r="H2551">
        <v>33.333333330000002</v>
      </c>
      <c r="I2551" t="s">
        <v>5758</v>
      </c>
      <c r="J2551" t="s">
        <v>1799</v>
      </c>
      <c r="K2551" t="s">
        <v>1800</v>
      </c>
      <c r="L2551" t="s">
        <v>3368</v>
      </c>
      <c r="N2551" t="s">
        <v>5433</v>
      </c>
      <c r="AA2551" t="s">
        <v>3004</v>
      </c>
      <c r="AI2551" t="s">
        <v>45</v>
      </c>
    </row>
    <row r="2552" spans="1:35" x14ac:dyDescent="0.35">
      <c r="A2552" t="s">
        <v>5760</v>
      </c>
      <c r="B2552">
        <v>1382363499</v>
      </c>
      <c r="C2552">
        <v>3747</v>
      </c>
      <c r="D2552" s="1" t="s">
        <v>47</v>
      </c>
      <c r="E2552">
        <v>0</v>
      </c>
      <c r="F2552">
        <v>34.848484849999998</v>
      </c>
      <c r="G2552">
        <v>50</v>
      </c>
      <c r="H2552">
        <v>15.15151515</v>
      </c>
      <c r="I2552" t="s">
        <v>5761</v>
      </c>
      <c r="J2552" t="s">
        <v>1799</v>
      </c>
      <c r="K2552" t="s">
        <v>1800</v>
      </c>
      <c r="L2552" t="s">
        <v>3368</v>
      </c>
      <c r="N2552" t="s">
        <v>5433</v>
      </c>
      <c r="AA2552" t="s">
        <v>3004</v>
      </c>
      <c r="AB2552" t="s">
        <v>5457</v>
      </c>
      <c r="AI2552" t="s">
        <v>45</v>
      </c>
    </row>
    <row r="2553" spans="1:35" x14ac:dyDescent="0.35">
      <c r="A2553" t="s">
        <v>5787</v>
      </c>
      <c r="B2553">
        <v>1382363503</v>
      </c>
      <c r="C2553">
        <v>3747</v>
      </c>
      <c r="D2553" s="1" t="s">
        <v>47</v>
      </c>
      <c r="E2553">
        <v>0</v>
      </c>
      <c r="F2553">
        <v>43.939393940000002</v>
      </c>
      <c r="G2553">
        <v>33.333333330000002</v>
      </c>
      <c r="H2553">
        <v>22.727272729999999</v>
      </c>
      <c r="I2553" t="s">
        <v>5788</v>
      </c>
      <c r="J2553" t="s">
        <v>1799</v>
      </c>
      <c r="K2553" t="s">
        <v>1800</v>
      </c>
      <c r="L2553" t="s">
        <v>3368</v>
      </c>
      <c r="N2553" t="s">
        <v>5433</v>
      </c>
      <c r="AA2553" t="s">
        <v>3004</v>
      </c>
      <c r="AB2553" t="s">
        <v>5730</v>
      </c>
      <c r="AI2553" t="s">
        <v>45</v>
      </c>
    </row>
    <row r="2554" spans="1:35" x14ac:dyDescent="0.35">
      <c r="A2554" t="s">
        <v>5789</v>
      </c>
      <c r="B2554">
        <v>1382363503</v>
      </c>
      <c r="C2554">
        <v>3747</v>
      </c>
      <c r="D2554" s="1" t="s">
        <v>47</v>
      </c>
      <c r="E2554">
        <v>0</v>
      </c>
      <c r="F2554">
        <v>36.363636360000001</v>
      </c>
      <c r="G2554">
        <v>50</v>
      </c>
      <c r="H2554">
        <v>13.636363640000001</v>
      </c>
      <c r="I2554" t="s">
        <v>5790</v>
      </c>
      <c r="J2554" t="s">
        <v>1799</v>
      </c>
      <c r="K2554" t="s">
        <v>1800</v>
      </c>
      <c r="L2554" t="s">
        <v>3368</v>
      </c>
      <c r="N2554" t="s">
        <v>5433</v>
      </c>
      <c r="AA2554" t="s">
        <v>3004</v>
      </c>
      <c r="AB2554" t="s">
        <v>5791</v>
      </c>
      <c r="AI2554" t="s">
        <v>45</v>
      </c>
    </row>
    <row r="2555" spans="1:35" x14ac:dyDescent="0.35">
      <c r="A2555" t="s">
        <v>5794</v>
      </c>
      <c r="B2555">
        <v>1382363504</v>
      </c>
      <c r="C2555">
        <v>3747</v>
      </c>
      <c r="D2555" s="1" t="s">
        <v>47</v>
      </c>
      <c r="E2555">
        <v>0</v>
      </c>
      <c r="F2555">
        <v>37.878787879999997</v>
      </c>
      <c r="G2555">
        <v>45.454545449999998</v>
      </c>
      <c r="H2555">
        <v>16.666666670000001</v>
      </c>
      <c r="I2555" t="s">
        <v>5795</v>
      </c>
      <c r="J2555" t="s">
        <v>1817</v>
      </c>
      <c r="K2555" t="s">
        <v>1818</v>
      </c>
      <c r="L2555" t="s">
        <v>1801</v>
      </c>
      <c r="M2555" t="s">
        <v>1845</v>
      </c>
      <c r="N2555" t="s">
        <v>2510</v>
      </c>
      <c r="O2555" t="s">
        <v>5466</v>
      </c>
      <c r="P2555">
        <v>150</v>
      </c>
      <c r="Q2555">
        <v>17.7</v>
      </c>
      <c r="R2555">
        <v>-92.8</v>
      </c>
      <c r="S2555" t="s">
        <v>1803</v>
      </c>
      <c r="T2555" t="s">
        <v>1804</v>
      </c>
      <c r="Y2555">
        <v>25877</v>
      </c>
      <c r="Z2555">
        <v>25877</v>
      </c>
      <c r="AA2555" t="s">
        <v>1820</v>
      </c>
      <c r="AB2555" t="s">
        <v>5796</v>
      </c>
      <c r="AE2555">
        <v>56</v>
      </c>
      <c r="AF2555">
        <v>56</v>
      </c>
      <c r="AI2555" t="s">
        <v>45</v>
      </c>
    </row>
    <row r="2556" spans="1:35" x14ac:dyDescent="0.35">
      <c r="A2556" t="s">
        <v>5797</v>
      </c>
      <c r="B2556">
        <v>1382363504</v>
      </c>
      <c r="C2556">
        <v>3747</v>
      </c>
      <c r="D2556" s="1" t="s">
        <v>47</v>
      </c>
      <c r="E2556">
        <v>0</v>
      </c>
      <c r="F2556">
        <v>30.3030303</v>
      </c>
      <c r="G2556">
        <v>42.424242419999999</v>
      </c>
      <c r="H2556">
        <v>27.272727270000001</v>
      </c>
      <c r="I2556" t="s">
        <v>5798</v>
      </c>
      <c r="J2556" t="s">
        <v>1799</v>
      </c>
      <c r="K2556" t="s">
        <v>1800</v>
      </c>
      <c r="L2556" t="s">
        <v>3368</v>
      </c>
      <c r="N2556" t="s">
        <v>5433</v>
      </c>
      <c r="AA2556" t="s">
        <v>3004</v>
      </c>
      <c r="AB2556" t="s">
        <v>5753</v>
      </c>
      <c r="AI2556" t="s">
        <v>45</v>
      </c>
    </row>
    <row r="2557" spans="1:35" x14ac:dyDescent="0.35">
      <c r="A2557" t="s">
        <v>5799</v>
      </c>
      <c r="B2557">
        <v>1382363504</v>
      </c>
      <c r="C2557">
        <v>3747</v>
      </c>
      <c r="D2557" s="1" t="s">
        <v>47</v>
      </c>
      <c r="E2557">
        <v>0</v>
      </c>
      <c r="F2557">
        <v>34.848484849999998</v>
      </c>
      <c r="G2557">
        <v>45.454545449999998</v>
      </c>
      <c r="H2557">
        <v>19.6969697</v>
      </c>
      <c r="I2557" t="s">
        <v>5800</v>
      </c>
      <c r="J2557" t="s">
        <v>1799</v>
      </c>
      <c r="K2557" t="s">
        <v>1800</v>
      </c>
      <c r="L2557" t="s">
        <v>1801</v>
      </c>
      <c r="M2557" t="s">
        <v>1894</v>
      </c>
      <c r="N2557" t="s">
        <v>1823</v>
      </c>
      <c r="O2557" t="s">
        <v>1895</v>
      </c>
      <c r="P2557">
        <v>915</v>
      </c>
      <c r="Q2557">
        <v>3.5333000000000001</v>
      </c>
      <c r="R2557">
        <v>-76.25</v>
      </c>
      <c r="S2557" t="s">
        <v>1850</v>
      </c>
      <c r="T2557" t="s">
        <v>1804</v>
      </c>
      <c r="AE2557" t="s">
        <v>5800</v>
      </c>
      <c r="AF2557" t="s">
        <v>5800</v>
      </c>
      <c r="AG2557" t="s">
        <v>3382</v>
      </c>
      <c r="AI2557" t="s">
        <v>45</v>
      </c>
    </row>
    <row r="2558" spans="1:35" x14ac:dyDescent="0.35">
      <c r="A2558" t="s">
        <v>5803</v>
      </c>
      <c r="B2558">
        <v>1382363504</v>
      </c>
      <c r="C2558">
        <v>3747</v>
      </c>
      <c r="D2558" s="1" t="s">
        <v>47</v>
      </c>
      <c r="E2558">
        <v>0</v>
      </c>
      <c r="F2558">
        <v>48.484848479999997</v>
      </c>
      <c r="G2558">
        <v>31.81818182</v>
      </c>
      <c r="H2558">
        <v>19.6969697</v>
      </c>
      <c r="I2558" t="s">
        <v>5804</v>
      </c>
      <c r="J2558" t="s">
        <v>1877</v>
      </c>
      <c r="K2558" t="s">
        <v>1878</v>
      </c>
      <c r="L2558" t="s">
        <v>1801</v>
      </c>
      <c r="S2558" t="s">
        <v>1803</v>
      </c>
      <c r="T2558" t="s">
        <v>1804</v>
      </c>
      <c r="V2558" t="s">
        <v>1879</v>
      </c>
      <c r="W2558" t="s">
        <v>1880</v>
      </c>
      <c r="X2558" t="s">
        <v>1878</v>
      </c>
      <c r="Y2558">
        <v>29041</v>
      </c>
      <c r="AB2558" t="s">
        <v>5805</v>
      </c>
      <c r="AI2558" t="s">
        <v>45</v>
      </c>
    </row>
    <row r="2559" spans="1:35" x14ac:dyDescent="0.35">
      <c r="A2559" t="s">
        <v>5808</v>
      </c>
      <c r="B2559">
        <v>1382363504</v>
      </c>
      <c r="C2559">
        <v>3747</v>
      </c>
      <c r="D2559" s="1" t="s">
        <v>47</v>
      </c>
      <c r="E2559">
        <v>0</v>
      </c>
      <c r="F2559">
        <v>22.727272729999999</v>
      </c>
      <c r="G2559">
        <v>57.575757580000001</v>
      </c>
      <c r="H2559">
        <v>19.6969697</v>
      </c>
      <c r="I2559" t="s">
        <v>5809</v>
      </c>
      <c r="J2559" t="s">
        <v>1799</v>
      </c>
      <c r="K2559" t="s">
        <v>1800</v>
      </c>
      <c r="L2559" t="s">
        <v>2687</v>
      </c>
      <c r="S2559" t="s">
        <v>1883</v>
      </c>
      <c r="AI2559" t="s">
        <v>45</v>
      </c>
    </row>
    <row r="2560" spans="1:35" x14ac:dyDescent="0.35">
      <c r="A2560" t="s">
        <v>5810</v>
      </c>
      <c r="B2560">
        <v>1382363504</v>
      </c>
      <c r="C2560">
        <v>3747</v>
      </c>
      <c r="D2560" s="1" t="s">
        <v>47</v>
      </c>
      <c r="E2560">
        <v>0</v>
      </c>
      <c r="F2560">
        <v>22.727272729999999</v>
      </c>
      <c r="G2560">
        <v>46.969696970000001</v>
      </c>
      <c r="H2560">
        <v>30.3030303</v>
      </c>
      <c r="I2560" t="s">
        <v>5811</v>
      </c>
      <c r="J2560" t="s">
        <v>1877</v>
      </c>
      <c r="K2560" t="s">
        <v>1878</v>
      </c>
      <c r="L2560" t="s">
        <v>1801</v>
      </c>
      <c r="S2560" t="s">
        <v>1850</v>
      </c>
      <c r="T2560" t="s">
        <v>1804</v>
      </c>
      <c r="V2560" t="s">
        <v>5812</v>
      </c>
      <c r="W2560" t="s">
        <v>5813</v>
      </c>
      <c r="X2560" t="s">
        <v>1878</v>
      </c>
      <c r="Y2560">
        <v>33931</v>
      </c>
      <c r="AB2560" t="s">
        <v>5814</v>
      </c>
      <c r="AE2560" t="s">
        <v>5815</v>
      </c>
      <c r="AF2560" t="s">
        <v>5815</v>
      </c>
      <c r="AI2560" t="s">
        <v>45</v>
      </c>
    </row>
    <row r="2561" spans="1:35" x14ac:dyDescent="0.35">
      <c r="A2561" t="s">
        <v>5816</v>
      </c>
      <c r="B2561">
        <v>1382363504</v>
      </c>
      <c r="C2561">
        <v>3747</v>
      </c>
      <c r="D2561" s="1" t="s">
        <v>47</v>
      </c>
      <c r="E2561">
        <v>0</v>
      </c>
      <c r="F2561">
        <v>34.848484849999998</v>
      </c>
      <c r="G2561">
        <v>48.484848479999997</v>
      </c>
      <c r="H2561">
        <v>16.666666670000001</v>
      </c>
      <c r="I2561" t="s">
        <v>5817</v>
      </c>
      <c r="J2561" t="s">
        <v>1817</v>
      </c>
      <c r="K2561" t="s">
        <v>1818</v>
      </c>
      <c r="L2561" t="s">
        <v>1801</v>
      </c>
      <c r="M2561" t="s">
        <v>4797</v>
      </c>
      <c r="P2561">
        <v>100</v>
      </c>
      <c r="S2561" t="s">
        <v>1803</v>
      </c>
      <c r="T2561" t="s">
        <v>1804</v>
      </c>
      <c r="Y2561">
        <v>25873</v>
      </c>
      <c r="Z2561">
        <v>25873</v>
      </c>
      <c r="AA2561" t="s">
        <v>1820</v>
      </c>
      <c r="AE2561">
        <v>29</v>
      </c>
      <c r="AF2561">
        <v>29</v>
      </c>
      <c r="AI2561" t="s">
        <v>45</v>
      </c>
    </row>
    <row r="2562" spans="1:35" x14ac:dyDescent="0.35">
      <c r="A2562" t="s">
        <v>5818</v>
      </c>
      <c r="B2562">
        <v>1382363504</v>
      </c>
      <c r="C2562">
        <v>3747</v>
      </c>
      <c r="D2562" s="1" t="s">
        <v>47</v>
      </c>
      <c r="E2562">
        <v>0</v>
      </c>
      <c r="F2562">
        <v>36.363636360000001</v>
      </c>
      <c r="G2562">
        <v>46.969696970000001</v>
      </c>
      <c r="H2562">
        <v>16.666666670000001</v>
      </c>
      <c r="I2562" t="s">
        <v>5819</v>
      </c>
      <c r="J2562" t="s">
        <v>1877</v>
      </c>
      <c r="K2562" t="s">
        <v>1878</v>
      </c>
      <c r="L2562" t="s">
        <v>1801</v>
      </c>
      <c r="S2562" t="s">
        <v>1803</v>
      </c>
      <c r="T2562" t="s">
        <v>1804</v>
      </c>
      <c r="V2562" t="s">
        <v>1879</v>
      </c>
      <c r="W2562" t="s">
        <v>1880</v>
      </c>
      <c r="X2562" t="s">
        <v>1878</v>
      </c>
      <c r="Y2562">
        <v>29041</v>
      </c>
      <c r="AB2562" t="s">
        <v>2226</v>
      </c>
      <c r="AI2562" t="s">
        <v>45</v>
      </c>
    </row>
    <row r="2563" spans="1:35" x14ac:dyDescent="0.35">
      <c r="A2563" t="s">
        <v>5822</v>
      </c>
      <c r="B2563">
        <v>1382363504</v>
      </c>
      <c r="C2563">
        <v>3747</v>
      </c>
      <c r="D2563" s="1" t="s">
        <v>47</v>
      </c>
      <c r="E2563">
        <v>0</v>
      </c>
      <c r="F2563">
        <v>37.878787879999997</v>
      </c>
      <c r="G2563">
        <v>43.939393940000002</v>
      </c>
      <c r="H2563">
        <v>18.18181818</v>
      </c>
      <c r="I2563" t="s">
        <v>5823</v>
      </c>
      <c r="J2563" t="s">
        <v>1871</v>
      </c>
      <c r="K2563" t="s">
        <v>1872</v>
      </c>
      <c r="L2563" t="s">
        <v>1801</v>
      </c>
      <c r="S2563" t="s">
        <v>1803</v>
      </c>
      <c r="T2563" t="s">
        <v>1804</v>
      </c>
      <c r="U2563" t="s">
        <v>2325</v>
      </c>
      <c r="V2563" t="s">
        <v>2326</v>
      </c>
      <c r="W2563" t="s">
        <v>2327</v>
      </c>
      <c r="X2563" t="s">
        <v>1872</v>
      </c>
      <c r="Y2563">
        <v>30195</v>
      </c>
      <c r="AB2563" t="s">
        <v>5824</v>
      </c>
      <c r="AE2563" t="s">
        <v>5825</v>
      </c>
      <c r="AF2563" t="s">
        <v>5825</v>
      </c>
      <c r="AI2563" t="s">
        <v>45</v>
      </c>
    </row>
    <row r="2564" spans="1:35" x14ac:dyDescent="0.35">
      <c r="A2564" t="s">
        <v>5826</v>
      </c>
      <c r="B2564">
        <v>1382363505</v>
      </c>
      <c r="C2564">
        <v>3747</v>
      </c>
      <c r="D2564" s="1" t="s">
        <v>47</v>
      </c>
      <c r="E2564">
        <v>0</v>
      </c>
      <c r="F2564">
        <v>34.848484849999998</v>
      </c>
      <c r="G2564">
        <v>39.39393939</v>
      </c>
      <c r="H2564">
        <v>25.757575760000002</v>
      </c>
      <c r="I2564" t="s">
        <v>5827</v>
      </c>
      <c r="J2564" t="s">
        <v>1799</v>
      </c>
      <c r="K2564" t="s">
        <v>1800</v>
      </c>
      <c r="L2564" t="s">
        <v>1801</v>
      </c>
      <c r="M2564" t="s">
        <v>1894</v>
      </c>
      <c r="N2564" t="s">
        <v>1823</v>
      </c>
      <c r="O2564" t="s">
        <v>1895</v>
      </c>
      <c r="P2564">
        <v>915</v>
      </c>
      <c r="Q2564">
        <v>3.5333000000000001</v>
      </c>
      <c r="R2564">
        <v>-76.25</v>
      </c>
      <c r="S2564" t="s">
        <v>1850</v>
      </c>
      <c r="T2564" t="s">
        <v>1804</v>
      </c>
      <c r="Y2564">
        <v>33448</v>
      </c>
      <c r="AE2564" t="s">
        <v>5828</v>
      </c>
      <c r="AF2564" t="s">
        <v>5828</v>
      </c>
      <c r="AG2564" t="s">
        <v>5829</v>
      </c>
      <c r="AI2564" t="s">
        <v>45</v>
      </c>
    </row>
    <row r="2565" spans="1:35" x14ac:dyDescent="0.35">
      <c r="A2565" t="s">
        <v>5835</v>
      </c>
      <c r="B2565">
        <v>1382363505</v>
      </c>
      <c r="C2565">
        <v>3747</v>
      </c>
      <c r="D2565" s="1" t="s">
        <v>47</v>
      </c>
      <c r="E2565">
        <v>0</v>
      </c>
      <c r="F2565">
        <v>28.787878790000001</v>
      </c>
      <c r="G2565">
        <v>48.484848479999997</v>
      </c>
      <c r="H2565">
        <v>22.727272729999999</v>
      </c>
      <c r="I2565" t="s">
        <v>5836</v>
      </c>
      <c r="J2565" t="s">
        <v>1799</v>
      </c>
      <c r="K2565" t="s">
        <v>1800</v>
      </c>
      <c r="L2565" t="s">
        <v>1801</v>
      </c>
      <c r="S2565" t="s">
        <v>5378</v>
      </c>
      <c r="AI2565" t="s">
        <v>45</v>
      </c>
    </row>
    <row r="2566" spans="1:35" x14ac:dyDescent="0.35">
      <c r="A2566" t="s">
        <v>5837</v>
      </c>
      <c r="B2566">
        <v>1382363505</v>
      </c>
      <c r="C2566">
        <v>3747</v>
      </c>
      <c r="D2566" s="1" t="s">
        <v>47</v>
      </c>
      <c r="E2566">
        <v>0</v>
      </c>
      <c r="F2566">
        <v>34.848484849999998</v>
      </c>
      <c r="G2566">
        <v>36.363636360000001</v>
      </c>
      <c r="H2566">
        <v>28.787878790000001</v>
      </c>
      <c r="I2566" t="s">
        <v>5838</v>
      </c>
      <c r="J2566" t="s">
        <v>1799</v>
      </c>
      <c r="K2566" t="s">
        <v>1800</v>
      </c>
      <c r="L2566" t="s">
        <v>2203</v>
      </c>
      <c r="AA2566" t="s">
        <v>4354</v>
      </c>
      <c r="AI2566" t="s">
        <v>45</v>
      </c>
    </row>
    <row r="2567" spans="1:35" x14ac:dyDescent="0.35">
      <c r="A2567" t="s">
        <v>5841</v>
      </c>
      <c r="B2567">
        <v>1382363505</v>
      </c>
      <c r="C2567">
        <v>3747</v>
      </c>
      <c r="D2567" s="1" t="s">
        <v>47</v>
      </c>
      <c r="E2567">
        <v>0</v>
      </c>
      <c r="F2567">
        <v>37.878787879999997</v>
      </c>
      <c r="G2567">
        <v>33.333333330000002</v>
      </c>
      <c r="H2567">
        <v>28.787878790000001</v>
      </c>
      <c r="I2567" t="s">
        <v>5842</v>
      </c>
      <c r="J2567" t="s">
        <v>1799</v>
      </c>
      <c r="K2567" t="s">
        <v>1800</v>
      </c>
      <c r="L2567" t="s">
        <v>2203</v>
      </c>
      <c r="W2567" t="s">
        <v>5834</v>
      </c>
      <c r="AA2567" t="s">
        <v>4326</v>
      </c>
      <c r="AI2567" t="s">
        <v>45</v>
      </c>
    </row>
    <row r="2568" spans="1:35" x14ac:dyDescent="0.35">
      <c r="A2568" t="s">
        <v>5844</v>
      </c>
      <c r="B2568">
        <v>1382363506</v>
      </c>
      <c r="C2568">
        <v>3747</v>
      </c>
      <c r="D2568" s="1" t="s">
        <v>47</v>
      </c>
      <c r="E2568">
        <v>0</v>
      </c>
      <c r="F2568">
        <v>34.848484849999998</v>
      </c>
      <c r="G2568">
        <v>36.363636360000001</v>
      </c>
      <c r="H2568">
        <v>28.787878790000001</v>
      </c>
      <c r="I2568" t="s">
        <v>5845</v>
      </c>
      <c r="J2568" t="s">
        <v>1799</v>
      </c>
      <c r="K2568" t="s">
        <v>1800</v>
      </c>
      <c r="L2568" t="s">
        <v>1801</v>
      </c>
      <c r="M2568" t="s">
        <v>1806</v>
      </c>
      <c r="N2568" t="s">
        <v>1841</v>
      </c>
      <c r="P2568">
        <v>120</v>
      </c>
      <c r="Q2568">
        <v>12.333299999999999</v>
      </c>
      <c r="R2568">
        <v>-71.333299999999994</v>
      </c>
      <c r="S2568" t="s">
        <v>1803</v>
      </c>
      <c r="T2568" t="s">
        <v>1804</v>
      </c>
      <c r="U2568" t="s">
        <v>2393</v>
      </c>
      <c r="V2568" t="s">
        <v>2394</v>
      </c>
      <c r="W2568" t="s">
        <v>2395</v>
      </c>
      <c r="X2568" t="s">
        <v>1800</v>
      </c>
      <c r="Y2568">
        <v>31982</v>
      </c>
      <c r="Z2568">
        <v>31982</v>
      </c>
      <c r="AA2568" t="s">
        <v>2396</v>
      </c>
      <c r="AB2568" t="s">
        <v>3248</v>
      </c>
      <c r="AE2568">
        <v>246</v>
      </c>
      <c r="AF2568">
        <v>246</v>
      </c>
      <c r="AI2568" t="s">
        <v>45</v>
      </c>
    </row>
    <row r="2569" spans="1:35" x14ac:dyDescent="0.35">
      <c r="A2569" t="s">
        <v>5847</v>
      </c>
      <c r="B2569">
        <v>1382363506</v>
      </c>
      <c r="C2569">
        <v>3747</v>
      </c>
      <c r="D2569" s="1" t="s">
        <v>47</v>
      </c>
      <c r="E2569">
        <v>0</v>
      </c>
      <c r="F2569">
        <v>27.272727270000001</v>
      </c>
      <c r="G2569">
        <v>48.484848479999997</v>
      </c>
      <c r="H2569">
        <v>24.242424239999998</v>
      </c>
      <c r="I2569" t="s">
        <v>5848</v>
      </c>
      <c r="J2569" t="s">
        <v>1799</v>
      </c>
      <c r="K2569" t="s">
        <v>1800</v>
      </c>
      <c r="L2569" t="s">
        <v>1801</v>
      </c>
      <c r="M2569" t="s">
        <v>1926</v>
      </c>
      <c r="N2569" t="s">
        <v>5849</v>
      </c>
      <c r="O2569" t="s">
        <v>5843</v>
      </c>
      <c r="P2569">
        <v>120</v>
      </c>
      <c r="Q2569">
        <v>9.3332999999999995</v>
      </c>
      <c r="R2569">
        <v>-73.55</v>
      </c>
      <c r="S2569" t="s">
        <v>1803</v>
      </c>
      <c r="T2569" t="s">
        <v>1804</v>
      </c>
      <c r="Y2569">
        <v>25668</v>
      </c>
      <c r="Z2569">
        <v>25668</v>
      </c>
      <c r="AA2569" t="s">
        <v>1816</v>
      </c>
      <c r="AB2569" t="s">
        <v>5850</v>
      </c>
      <c r="AE2569" t="s">
        <v>5851</v>
      </c>
      <c r="AF2569" t="s">
        <v>5852</v>
      </c>
      <c r="AI2569" t="s">
        <v>45</v>
      </c>
    </row>
    <row r="2570" spans="1:35" x14ac:dyDescent="0.35">
      <c r="A2570" t="s">
        <v>5853</v>
      </c>
      <c r="B2570">
        <v>1382363506</v>
      </c>
      <c r="C2570">
        <v>3747</v>
      </c>
      <c r="D2570" s="1" t="s">
        <v>47</v>
      </c>
      <c r="E2570">
        <v>0</v>
      </c>
      <c r="F2570">
        <v>31.81818182</v>
      </c>
      <c r="G2570">
        <v>40.909090910000003</v>
      </c>
      <c r="H2570">
        <v>27.272727270000001</v>
      </c>
      <c r="I2570" t="s">
        <v>5854</v>
      </c>
      <c r="J2570" t="s">
        <v>1799</v>
      </c>
      <c r="K2570" t="s">
        <v>1800</v>
      </c>
      <c r="L2570" t="s">
        <v>1801</v>
      </c>
      <c r="M2570" t="s">
        <v>1926</v>
      </c>
      <c r="N2570" t="s">
        <v>5846</v>
      </c>
      <c r="O2570" t="s">
        <v>5855</v>
      </c>
      <c r="P2570">
        <v>150</v>
      </c>
      <c r="Q2570">
        <v>8.2833000000000006</v>
      </c>
      <c r="R2570">
        <v>-73.683300000000003</v>
      </c>
      <c r="S2570" t="s">
        <v>1803</v>
      </c>
      <c r="T2570" t="s">
        <v>1804</v>
      </c>
      <c r="Y2570">
        <v>25667</v>
      </c>
      <c r="Z2570">
        <v>25667</v>
      </c>
      <c r="AA2570" t="s">
        <v>1816</v>
      </c>
      <c r="AB2570" t="s">
        <v>2212</v>
      </c>
      <c r="AE2570" t="s">
        <v>5856</v>
      </c>
      <c r="AF2570" t="s">
        <v>5857</v>
      </c>
      <c r="AI2570" t="s">
        <v>45</v>
      </c>
    </row>
    <row r="2571" spans="1:35" x14ac:dyDescent="0.35">
      <c r="A2571" t="s">
        <v>5860</v>
      </c>
      <c r="B2571">
        <v>1382363506</v>
      </c>
      <c r="C2571">
        <v>3747</v>
      </c>
      <c r="D2571" s="1" t="s">
        <v>47</v>
      </c>
      <c r="E2571">
        <v>0</v>
      </c>
      <c r="F2571">
        <v>37.878787879999997</v>
      </c>
      <c r="G2571">
        <v>30.3030303</v>
      </c>
      <c r="H2571">
        <v>31.81818182</v>
      </c>
      <c r="I2571" t="s">
        <v>5861</v>
      </c>
      <c r="J2571" t="s">
        <v>1799</v>
      </c>
      <c r="K2571" t="s">
        <v>1800</v>
      </c>
      <c r="L2571" t="s">
        <v>1801</v>
      </c>
      <c r="M2571" t="s">
        <v>1926</v>
      </c>
      <c r="N2571" t="s">
        <v>5377</v>
      </c>
      <c r="O2571" t="s">
        <v>5862</v>
      </c>
      <c r="P2571">
        <v>950</v>
      </c>
      <c r="Q2571">
        <v>10.083299999999999</v>
      </c>
      <c r="R2571">
        <v>-73.083299999999994</v>
      </c>
      <c r="S2571" t="s">
        <v>1803</v>
      </c>
      <c r="T2571" t="s">
        <v>1804</v>
      </c>
      <c r="U2571" t="s">
        <v>2393</v>
      </c>
      <c r="V2571" t="s">
        <v>2394</v>
      </c>
      <c r="W2571" t="s">
        <v>2395</v>
      </c>
      <c r="X2571" t="s">
        <v>1800</v>
      </c>
      <c r="Y2571">
        <v>31988</v>
      </c>
      <c r="Z2571">
        <v>31988</v>
      </c>
      <c r="AA2571" t="s">
        <v>2396</v>
      </c>
      <c r="AB2571" t="s">
        <v>5863</v>
      </c>
      <c r="AE2571">
        <v>256</v>
      </c>
      <c r="AF2571">
        <v>256</v>
      </c>
      <c r="AI2571" t="s">
        <v>45</v>
      </c>
    </row>
    <row r="2572" spans="1:35" x14ac:dyDescent="0.35">
      <c r="A2572" t="s">
        <v>5870</v>
      </c>
      <c r="B2572">
        <v>1382363506</v>
      </c>
      <c r="C2572">
        <v>3747</v>
      </c>
      <c r="D2572" s="1" t="s">
        <v>47</v>
      </c>
      <c r="E2572">
        <v>0</v>
      </c>
      <c r="F2572">
        <v>27.272727270000001</v>
      </c>
      <c r="G2572">
        <v>40.909090910000003</v>
      </c>
      <c r="H2572">
        <v>31.81818182</v>
      </c>
      <c r="I2572" t="s">
        <v>5871</v>
      </c>
      <c r="J2572" t="s">
        <v>1799</v>
      </c>
      <c r="K2572" t="s">
        <v>1800</v>
      </c>
      <c r="L2572" t="s">
        <v>1801</v>
      </c>
      <c r="M2572" t="s">
        <v>1806</v>
      </c>
      <c r="N2572" t="s">
        <v>5872</v>
      </c>
      <c r="P2572">
        <v>5</v>
      </c>
      <c r="Q2572">
        <v>11.5167</v>
      </c>
      <c r="R2572">
        <v>-72.849999999999994</v>
      </c>
      <c r="S2572" t="s">
        <v>1803</v>
      </c>
      <c r="T2572" t="s">
        <v>1804</v>
      </c>
      <c r="Y2572">
        <v>25708</v>
      </c>
      <c r="Z2572">
        <v>25708</v>
      </c>
      <c r="AA2572" t="s">
        <v>1808</v>
      </c>
      <c r="AE2572" t="s">
        <v>5873</v>
      </c>
      <c r="AF2572" t="s">
        <v>5871</v>
      </c>
      <c r="AI2572" t="s">
        <v>45</v>
      </c>
    </row>
    <row r="2573" spans="1:35" x14ac:dyDescent="0.35">
      <c r="A2573" t="s">
        <v>5874</v>
      </c>
      <c r="B2573">
        <v>1382363506</v>
      </c>
      <c r="C2573">
        <v>3747</v>
      </c>
      <c r="D2573" s="1" t="s">
        <v>47</v>
      </c>
      <c r="E2573">
        <v>0</v>
      </c>
      <c r="F2573">
        <v>27.272727270000001</v>
      </c>
      <c r="G2573">
        <v>45.454545449999998</v>
      </c>
      <c r="H2573">
        <v>27.272727270000001</v>
      </c>
      <c r="I2573" t="s">
        <v>5875</v>
      </c>
      <c r="J2573" t="s">
        <v>1799</v>
      </c>
      <c r="K2573" t="s">
        <v>1800</v>
      </c>
      <c r="L2573" t="s">
        <v>1801</v>
      </c>
      <c r="M2573" t="s">
        <v>2271</v>
      </c>
      <c r="N2573" t="s">
        <v>2272</v>
      </c>
      <c r="P2573">
        <v>110</v>
      </c>
      <c r="Q2573">
        <v>8.8666999999999998</v>
      </c>
      <c r="R2573">
        <v>-75.7667</v>
      </c>
      <c r="S2573" t="s">
        <v>1803</v>
      </c>
      <c r="T2573" t="s">
        <v>1804</v>
      </c>
      <c r="Y2573">
        <v>25337</v>
      </c>
      <c r="Z2573">
        <v>25337</v>
      </c>
      <c r="AA2573" t="s">
        <v>1808</v>
      </c>
      <c r="AB2573" t="s">
        <v>5876</v>
      </c>
      <c r="AE2573" t="s">
        <v>5877</v>
      </c>
      <c r="AF2573" t="s">
        <v>5875</v>
      </c>
      <c r="AI2573" t="s">
        <v>45</v>
      </c>
    </row>
    <row r="2574" spans="1:35" x14ac:dyDescent="0.35">
      <c r="A2574" t="s">
        <v>5882</v>
      </c>
      <c r="B2574">
        <v>1382363506</v>
      </c>
      <c r="C2574">
        <v>3747</v>
      </c>
      <c r="D2574" s="1" t="s">
        <v>47</v>
      </c>
      <c r="E2574">
        <v>0</v>
      </c>
      <c r="F2574">
        <v>27.272727270000001</v>
      </c>
      <c r="G2574">
        <v>45.454545449999998</v>
      </c>
      <c r="H2574">
        <v>27.272727270000001</v>
      </c>
      <c r="I2574" t="s">
        <v>5883</v>
      </c>
      <c r="J2574" t="s">
        <v>1799</v>
      </c>
      <c r="K2574" t="s">
        <v>1800</v>
      </c>
      <c r="L2574" t="s">
        <v>1801</v>
      </c>
      <c r="M2574" t="s">
        <v>1926</v>
      </c>
      <c r="N2574" t="s">
        <v>5864</v>
      </c>
      <c r="O2574" t="s">
        <v>5865</v>
      </c>
      <c r="P2574">
        <v>150</v>
      </c>
      <c r="Q2574">
        <v>8.7833000000000006</v>
      </c>
      <c r="R2574">
        <v>-73.75</v>
      </c>
      <c r="S2574" t="s">
        <v>1803</v>
      </c>
      <c r="T2574" t="s">
        <v>1804</v>
      </c>
      <c r="Y2574">
        <v>25668</v>
      </c>
      <c r="Z2574">
        <v>25668</v>
      </c>
      <c r="AA2574" t="s">
        <v>1816</v>
      </c>
      <c r="AE2574" t="s">
        <v>5884</v>
      </c>
      <c r="AF2574" t="s">
        <v>5885</v>
      </c>
      <c r="AI2574" t="s">
        <v>45</v>
      </c>
    </row>
    <row r="2575" spans="1:35" x14ac:dyDescent="0.35">
      <c r="A2575" t="s">
        <v>5888</v>
      </c>
      <c r="B2575">
        <v>1382363506</v>
      </c>
      <c r="C2575">
        <v>3747</v>
      </c>
      <c r="D2575" s="1" t="s">
        <v>47</v>
      </c>
      <c r="E2575">
        <v>0</v>
      </c>
      <c r="F2575">
        <v>27.272727270000001</v>
      </c>
      <c r="G2575">
        <v>46.969696970000001</v>
      </c>
      <c r="H2575">
        <v>25.757575760000002</v>
      </c>
      <c r="I2575" t="s">
        <v>5889</v>
      </c>
      <c r="J2575" t="s">
        <v>1799</v>
      </c>
      <c r="K2575" t="s">
        <v>1800</v>
      </c>
      <c r="L2575" t="s">
        <v>1801</v>
      </c>
      <c r="M2575" t="s">
        <v>2271</v>
      </c>
      <c r="N2575" t="s">
        <v>2272</v>
      </c>
      <c r="P2575">
        <v>110</v>
      </c>
      <c r="Q2575">
        <v>8.8666999999999998</v>
      </c>
      <c r="R2575">
        <v>-75.7667</v>
      </c>
      <c r="S2575" t="s">
        <v>1803</v>
      </c>
      <c r="T2575" t="s">
        <v>1804</v>
      </c>
      <c r="Y2575">
        <v>25337</v>
      </c>
      <c r="Z2575">
        <v>25337</v>
      </c>
      <c r="AA2575" t="s">
        <v>1808</v>
      </c>
      <c r="AB2575" t="s">
        <v>5890</v>
      </c>
      <c r="AE2575" t="s">
        <v>5891</v>
      </c>
      <c r="AF2575" t="s">
        <v>5889</v>
      </c>
      <c r="AG2575" t="s">
        <v>5892</v>
      </c>
      <c r="AI2575" t="s">
        <v>45</v>
      </c>
    </row>
    <row r="2576" spans="1:35" x14ac:dyDescent="0.35">
      <c r="A2576" t="s">
        <v>5897</v>
      </c>
      <c r="B2576">
        <v>1382363506</v>
      </c>
      <c r="C2576">
        <v>3747</v>
      </c>
      <c r="D2576" s="1" t="s">
        <v>47</v>
      </c>
      <c r="E2576">
        <v>0</v>
      </c>
      <c r="F2576">
        <v>31.81818182</v>
      </c>
      <c r="G2576">
        <v>50</v>
      </c>
      <c r="H2576">
        <v>18.18181818</v>
      </c>
      <c r="I2576" t="s">
        <v>5898</v>
      </c>
      <c r="J2576" t="s">
        <v>1799</v>
      </c>
      <c r="K2576" t="s">
        <v>1800</v>
      </c>
      <c r="L2576" t="s">
        <v>1801</v>
      </c>
      <c r="M2576" t="s">
        <v>1926</v>
      </c>
      <c r="N2576" t="s">
        <v>2478</v>
      </c>
      <c r="P2576">
        <v>160</v>
      </c>
      <c r="Q2576">
        <v>10.4833</v>
      </c>
      <c r="R2576">
        <v>-73.25</v>
      </c>
      <c r="S2576" t="s">
        <v>1803</v>
      </c>
      <c r="T2576" t="s">
        <v>1804</v>
      </c>
      <c r="Y2576">
        <v>29222</v>
      </c>
      <c r="Z2576">
        <v>29222</v>
      </c>
      <c r="AA2576" t="s">
        <v>2479</v>
      </c>
      <c r="AB2576" t="s">
        <v>5899</v>
      </c>
      <c r="AE2576" t="s">
        <v>5898</v>
      </c>
      <c r="AF2576" t="s">
        <v>5898</v>
      </c>
      <c r="AI2576" t="s">
        <v>45</v>
      </c>
    </row>
    <row r="2577" spans="1:35" x14ac:dyDescent="0.35">
      <c r="A2577" t="s">
        <v>5900</v>
      </c>
      <c r="B2577">
        <v>1382363506</v>
      </c>
      <c r="C2577">
        <v>3747</v>
      </c>
      <c r="D2577" s="1" t="s">
        <v>47</v>
      </c>
      <c r="E2577">
        <v>0</v>
      </c>
      <c r="F2577">
        <v>37.878787879999997</v>
      </c>
      <c r="G2577">
        <v>16.666666670000001</v>
      </c>
      <c r="H2577">
        <v>45.454545449999998</v>
      </c>
      <c r="I2577" t="s">
        <v>5901</v>
      </c>
      <c r="J2577" t="s">
        <v>1799</v>
      </c>
      <c r="K2577" t="s">
        <v>1800</v>
      </c>
      <c r="L2577" t="s">
        <v>2687</v>
      </c>
      <c r="S2577" t="s">
        <v>1883</v>
      </c>
      <c r="AI2577" t="s">
        <v>45</v>
      </c>
    </row>
    <row r="2578" spans="1:35" x14ac:dyDescent="0.35">
      <c r="A2578" t="s">
        <v>5902</v>
      </c>
      <c r="B2578">
        <v>1382363506</v>
      </c>
      <c r="C2578">
        <v>3747</v>
      </c>
      <c r="D2578" s="1" t="s">
        <v>47</v>
      </c>
      <c r="E2578">
        <v>0</v>
      </c>
      <c r="F2578">
        <v>33.333333330000002</v>
      </c>
      <c r="G2578">
        <v>27.272727270000001</v>
      </c>
      <c r="H2578">
        <v>39.39393939</v>
      </c>
      <c r="I2578" t="s">
        <v>5903</v>
      </c>
      <c r="J2578" t="s">
        <v>1799</v>
      </c>
      <c r="K2578" t="s">
        <v>1800</v>
      </c>
      <c r="L2578" t="s">
        <v>1801</v>
      </c>
      <c r="M2578" t="s">
        <v>1836</v>
      </c>
      <c r="N2578" t="s">
        <v>5904</v>
      </c>
      <c r="P2578">
        <v>2000</v>
      </c>
      <c r="Q2578">
        <v>10.666700000000001</v>
      </c>
      <c r="R2578">
        <v>-73.666700000000006</v>
      </c>
      <c r="S2578" t="s">
        <v>1803</v>
      </c>
      <c r="T2578" t="s">
        <v>1804</v>
      </c>
      <c r="U2578" t="s">
        <v>2393</v>
      </c>
      <c r="V2578" t="s">
        <v>2394</v>
      </c>
      <c r="W2578" t="s">
        <v>2395</v>
      </c>
      <c r="X2578" t="s">
        <v>1800</v>
      </c>
      <c r="Y2578">
        <v>31990</v>
      </c>
      <c r="Z2578">
        <v>31990</v>
      </c>
      <c r="AA2578" t="s">
        <v>2396</v>
      </c>
      <c r="AB2578" t="s">
        <v>5905</v>
      </c>
      <c r="AE2578">
        <v>259</v>
      </c>
      <c r="AF2578">
        <v>259</v>
      </c>
      <c r="AI2578" t="s">
        <v>45</v>
      </c>
    </row>
    <row r="2579" spans="1:35" x14ac:dyDescent="0.35">
      <c r="A2579" t="s">
        <v>5908</v>
      </c>
      <c r="B2579">
        <v>1382380021</v>
      </c>
      <c r="C2579">
        <v>3747</v>
      </c>
      <c r="D2579" s="1" t="s">
        <v>47</v>
      </c>
      <c r="E2579">
        <v>0</v>
      </c>
      <c r="F2579">
        <v>33.333333330000002</v>
      </c>
      <c r="G2579">
        <v>45.454545449999998</v>
      </c>
      <c r="H2579">
        <v>21.212121209999999</v>
      </c>
      <c r="I2579" t="s">
        <v>5909</v>
      </c>
      <c r="J2579" t="s">
        <v>1799</v>
      </c>
      <c r="K2579" t="s">
        <v>1800</v>
      </c>
      <c r="L2579" t="s">
        <v>1801</v>
      </c>
      <c r="M2579" t="s">
        <v>1894</v>
      </c>
      <c r="N2579" t="s">
        <v>1823</v>
      </c>
      <c r="O2579" t="s">
        <v>1895</v>
      </c>
      <c r="P2579">
        <v>915</v>
      </c>
      <c r="Q2579">
        <v>3.5333000000000001</v>
      </c>
      <c r="R2579">
        <v>-76.25</v>
      </c>
      <c r="S2579" t="s">
        <v>1850</v>
      </c>
      <c r="T2579" t="s">
        <v>1804</v>
      </c>
      <c r="AE2579" t="s">
        <v>5909</v>
      </c>
      <c r="AF2579" t="s">
        <v>5909</v>
      </c>
      <c r="AG2579" t="s">
        <v>5910</v>
      </c>
      <c r="AI2579" t="s">
        <v>45</v>
      </c>
    </row>
    <row r="2580" spans="1:35" x14ac:dyDescent="0.35">
      <c r="A2580" t="s">
        <v>5914</v>
      </c>
      <c r="B2580">
        <v>1382380021</v>
      </c>
      <c r="C2580">
        <v>3747</v>
      </c>
      <c r="D2580" s="1" t="s">
        <v>47</v>
      </c>
      <c r="E2580">
        <v>0</v>
      </c>
      <c r="F2580">
        <v>40.909090910000003</v>
      </c>
      <c r="G2580">
        <v>40.909090910000003</v>
      </c>
      <c r="H2580">
        <v>18.18181818</v>
      </c>
      <c r="I2580" t="s">
        <v>5915</v>
      </c>
      <c r="J2580" t="s">
        <v>1799</v>
      </c>
      <c r="K2580" t="s">
        <v>1800</v>
      </c>
      <c r="L2580" t="s">
        <v>1801</v>
      </c>
      <c r="M2580" t="s">
        <v>1894</v>
      </c>
      <c r="N2580" t="s">
        <v>1823</v>
      </c>
      <c r="O2580" t="s">
        <v>1895</v>
      </c>
      <c r="P2580">
        <v>915</v>
      </c>
      <c r="Q2580">
        <v>3.5333000000000001</v>
      </c>
      <c r="R2580">
        <v>-76.25</v>
      </c>
      <c r="S2580" t="s">
        <v>1850</v>
      </c>
      <c r="T2580" t="s">
        <v>1804</v>
      </c>
      <c r="AE2580" t="s">
        <v>5915</v>
      </c>
      <c r="AF2580" t="s">
        <v>5915</v>
      </c>
      <c r="AG2580" t="s">
        <v>5916</v>
      </c>
      <c r="AI2580" t="s">
        <v>45</v>
      </c>
    </row>
    <row r="2581" spans="1:35" x14ac:dyDescent="0.35">
      <c r="A2581" t="s">
        <v>5917</v>
      </c>
      <c r="B2581">
        <v>1382380021</v>
      </c>
      <c r="C2581">
        <v>3747</v>
      </c>
      <c r="D2581" s="1" t="s">
        <v>47</v>
      </c>
      <c r="E2581">
        <v>0</v>
      </c>
      <c r="F2581">
        <v>36.363636360000001</v>
      </c>
      <c r="G2581">
        <v>36.363636360000001</v>
      </c>
      <c r="H2581">
        <v>27.272727270000001</v>
      </c>
      <c r="I2581" t="s">
        <v>5918</v>
      </c>
      <c r="J2581" t="s">
        <v>1799</v>
      </c>
      <c r="K2581" t="s">
        <v>1800</v>
      </c>
      <c r="L2581" t="s">
        <v>1801</v>
      </c>
      <c r="M2581" t="s">
        <v>2400</v>
      </c>
      <c r="N2581" t="s">
        <v>2401</v>
      </c>
      <c r="O2581" t="s">
        <v>4925</v>
      </c>
      <c r="P2581">
        <v>200</v>
      </c>
      <c r="Q2581">
        <v>3.8</v>
      </c>
      <c r="R2581">
        <v>-67.833299999999994</v>
      </c>
      <c r="S2581" t="s">
        <v>1803</v>
      </c>
      <c r="T2581" t="s">
        <v>1804</v>
      </c>
      <c r="U2581" t="s">
        <v>2393</v>
      </c>
      <c r="V2581" t="s">
        <v>2394</v>
      </c>
      <c r="W2581" t="s">
        <v>2395</v>
      </c>
      <c r="X2581" t="s">
        <v>1800</v>
      </c>
      <c r="Y2581">
        <v>31461</v>
      </c>
      <c r="Z2581">
        <v>31461</v>
      </c>
      <c r="AA2581" t="s">
        <v>2396</v>
      </c>
      <c r="AB2581" t="s">
        <v>5919</v>
      </c>
      <c r="AE2581">
        <v>9</v>
      </c>
      <c r="AF2581">
        <v>9</v>
      </c>
      <c r="AI2581" t="s">
        <v>45</v>
      </c>
    </row>
    <row r="2582" spans="1:35" x14ac:dyDescent="0.35">
      <c r="A2582" t="s">
        <v>5920</v>
      </c>
      <c r="B2582">
        <v>1382380021</v>
      </c>
      <c r="C2582">
        <v>3747</v>
      </c>
      <c r="D2582" s="1" t="s">
        <v>47</v>
      </c>
      <c r="E2582">
        <v>0</v>
      </c>
      <c r="F2582">
        <v>30.3030303</v>
      </c>
      <c r="G2582">
        <v>37.878787879999997</v>
      </c>
      <c r="H2582">
        <v>31.81818182</v>
      </c>
      <c r="I2582" t="s">
        <v>5921</v>
      </c>
      <c r="J2582" t="s">
        <v>1799</v>
      </c>
      <c r="K2582" t="s">
        <v>1800</v>
      </c>
      <c r="L2582" t="s">
        <v>1801</v>
      </c>
      <c r="M2582" t="s">
        <v>1894</v>
      </c>
      <c r="N2582" t="s">
        <v>1823</v>
      </c>
      <c r="O2582" t="s">
        <v>1895</v>
      </c>
      <c r="P2582">
        <v>915</v>
      </c>
      <c r="Q2582">
        <v>3.5333000000000001</v>
      </c>
      <c r="R2582">
        <v>-76.25</v>
      </c>
      <c r="S2582" t="s">
        <v>1850</v>
      </c>
      <c r="T2582" t="s">
        <v>1804</v>
      </c>
      <c r="AE2582" t="s">
        <v>5921</v>
      </c>
      <c r="AF2582" t="s">
        <v>5921</v>
      </c>
      <c r="AG2582" t="s">
        <v>5922</v>
      </c>
      <c r="AI2582" t="s">
        <v>45</v>
      </c>
    </row>
    <row r="2583" spans="1:35" x14ac:dyDescent="0.35">
      <c r="A2583" t="s">
        <v>5925</v>
      </c>
      <c r="B2583">
        <v>1382380021</v>
      </c>
      <c r="C2583">
        <v>3747</v>
      </c>
      <c r="D2583" s="1" t="s">
        <v>47</v>
      </c>
      <c r="E2583">
        <v>0</v>
      </c>
      <c r="F2583">
        <v>48.484848479999997</v>
      </c>
      <c r="G2583">
        <v>33.333333330000002</v>
      </c>
      <c r="H2583">
        <v>18.18181818</v>
      </c>
      <c r="I2583" t="s">
        <v>5926</v>
      </c>
      <c r="J2583" t="s">
        <v>1799</v>
      </c>
      <c r="K2583" t="s">
        <v>1800</v>
      </c>
      <c r="L2583" t="s">
        <v>1801</v>
      </c>
      <c r="M2583" t="s">
        <v>1890</v>
      </c>
      <c r="N2583" t="s">
        <v>5927</v>
      </c>
      <c r="O2583" t="s">
        <v>5928</v>
      </c>
      <c r="P2583">
        <v>880</v>
      </c>
      <c r="Q2583">
        <v>4.5332999999999997</v>
      </c>
      <c r="R2583">
        <v>-74.400000000000006</v>
      </c>
      <c r="S2583" t="s">
        <v>1803</v>
      </c>
      <c r="T2583" t="s">
        <v>1804</v>
      </c>
      <c r="Y2583">
        <v>25469</v>
      </c>
      <c r="Z2583">
        <v>25469</v>
      </c>
      <c r="AA2583" t="s">
        <v>1816</v>
      </c>
      <c r="AB2583" t="s">
        <v>5929</v>
      </c>
      <c r="AE2583" t="s">
        <v>5930</v>
      </c>
      <c r="AF2583" t="s">
        <v>5926</v>
      </c>
      <c r="AG2583" t="s">
        <v>5931</v>
      </c>
      <c r="AI2583" t="s">
        <v>45</v>
      </c>
    </row>
    <row r="2584" spans="1:35" x14ac:dyDescent="0.35">
      <c r="A2584" t="s">
        <v>5937</v>
      </c>
      <c r="B2584">
        <v>1382380021</v>
      </c>
      <c r="C2584">
        <v>3747</v>
      </c>
      <c r="D2584" s="1" t="s">
        <v>47</v>
      </c>
      <c r="E2584">
        <v>0</v>
      </c>
      <c r="F2584">
        <v>33.333333330000002</v>
      </c>
      <c r="G2584">
        <v>42.424242419999999</v>
      </c>
      <c r="H2584">
        <v>24.242424239999998</v>
      </c>
      <c r="I2584" t="s">
        <v>5938</v>
      </c>
      <c r="J2584" t="s">
        <v>1799</v>
      </c>
      <c r="K2584" t="s">
        <v>1800</v>
      </c>
      <c r="L2584" t="s">
        <v>1801</v>
      </c>
      <c r="M2584" t="s">
        <v>1894</v>
      </c>
      <c r="N2584" t="s">
        <v>1823</v>
      </c>
      <c r="O2584" t="s">
        <v>1895</v>
      </c>
      <c r="P2584">
        <v>915</v>
      </c>
      <c r="Q2584">
        <v>3.5333000000000001</v>
      </c>
      <c r="R2584">
        <v>-76.25</v>
      </c>
      <c r="S2584" t="s">
        <v>1850</v>
      </c>
      <c r="T2584" t="s">
        <v>1804</v>
      </c>
      <c r="AE2584" t="s">
        <v>5938</v>
      </c>
      <c r="AF2584" t="s">
        <v>5938</v>
      </c>
      <c r="AH2584" t="s">
        <v>5150</v>
      </c>
      <c r="AI2584" t="s">
        <v>45</v>
      </c>
    </row>
    <row r="2585" spans="1:35" x14ac:dyDescent="0.35">
      <c r="A2585" t="s">
        <v>5941</v>
      </c>
      <c r="B2585">
        <v>1382380021</v>
      </c>
      <c r="C2585">
        <v>3747</v>
      </c>
      <c r="D2585" s="1" t="s">
        <v>47</v>
      </c>
      <c r="E2585">
        <v>0</v>
      </c>
      <c r="F2585">
        <v>28.787878790000001</v>
      </c>
      <c r="G2585">
        <v>40.909090910000003</v>
      </c>
      <c r="H2585">
        <v>30.3030303</v>
      </c>
      <c r="I2585" t="s">
        <v>5942</v>
      </c>
      <c r="J2585" t="s">
        <v>1799</v>
      </c>
      <c r="K2585" t="s">
        <v>1800</v>
      </c>
      <c r="L2585" t="s">
        <v>1801</v>
      </c>
      <c r="S2585" t="s">
        <v>1883</v>
      </c>
      <c r="AI2585" t="s">
        <v>45</v>
      </c>
    </row>
    <row r="2586" spans="1:35" x14ac:dyDescent="0.35">
      <c r="A2586" t="s">
        <v>5943</v>
      </c>
      <c r="B2586">
        <v>1382380021</v>
      </c>
      <c r="C2586">
        <v>3747</v>
      </c>
      <c r="D2586" s="1" t="s">
        <v>47</v>
      </c>
      <c r="E2586">
        <v>0</v>
      </c>
      <c r="F2586">
        <v>27.272727270000001</v>
      </c>
      <c r="G2586">
        <v>46.969696970000001</v>
      </c>
      <c r="H2586">
        <v>25.757575760000002</v>
      </c>
      <c r="I2586" t="s">
        <v>5944</v>
      </c>
      <c r="J2586" t="s">
        <v>1799</v>
      </c>
      <c r="K2586" t="s">
        <v>1800</v>
      </c>
      <c r="L2586" t="s">
        <v>1801</v>
      </c>
      <c r="S2586" t="s">
        <v>1883</v>
      </c>
      <c r="AI2586" t="s">
        <v>45</v>
      </c>
    </row>
    <row r="2587" spans="1:35" x14ac:dyDescent="0.35">
      <c r="A2587" t="s">
        <v>5945</v>
      </c>
      <c r="B2587">
        <v>1382380021</v>
      </c>
      <c r="C2587">
        <v>3747</v>
      </c>
      <c r="D2587" s="1" t="s">
        <v>47</v>
      </c>
      <c r="E2587">
        <v>0</v>
      </c>
      <c r="F2587">
        <v>28.787878790000001</v>
      </c>
      <c r="G2587">
        <v>43.939393940000002</v>
      </c>
      <c r="H2587">
        <v>27.272727270000001</v>
      </c>
      <c r="I2587" t="s">
        <v>5946</v>
      </c>
      <c r="J2587" t="s">
        <v>1871</v>
      </c>
      <c r="K2587" t="s">
        <v>1872</v>
      </c>
      <c r="L2587" t="s">
        <v>1801</v>
      </c>
      <c r="S2587" t="s">
        <v>1803</v>
      </c>
      <c r="T2587" t="s">
        <v>1804</v>
      </c>
      <c r="U2587" t="s">
        <v>2355</v>
      </c>
      <c r="V2587" t="s">
        <v>2356</v>
      </c>
      <c r="W2587" t="s">
        <v>2357</v>
      </c>
      <c r="X2587" t="s">
        <v>1872</v>
      </c>
      <c r="Y2587">
        <v>30195</v>
      </c>
      <c r="AB2587" t="s">
        <v>5947</v>
      </c>
      <c r="AE2587" t="s">
        <v>5948</v>
      </c>
      <c r="AF2587" t="s">
        <v>5948</v>
      </c>
      <c r="AI2587" t="s">
        <v>45</v>
      </c>
    </row>
    <row r="2588" spans="1:35" x14ac:dyDescent="0.35">
      <c r="A2588" t="s">
        <v>5949</v>
      </c>
      <c r="B2588">
        <v>1382380021</v>
      </c>
      <c r="C2588">
        <v>3747</v>
      </c>
      <c r="D2588" s="1" t="s">
        <v>47</v>
      </c>
      <c r="E2588">
        <v>0</v>
      </c>
      <c r="F2588">
        <v>21.212121209999999</v>
      </c>
      <c r="G2588">
        <v>54.545454550000002</v>
      </c>
      <c r="H2588">
        <v>24.242424239999998</v>
      </c>
      <c r="I2588" t="s">
        <v>5950</v>
      </c>
      <c r="J2588" t="s">
        <v>1799</v>
      </c>
      <c r="K2588" t="s">
        <v>1800</v>
      </c>
      <c r="L2588" t="s">
        <v>1801</v>
      </c>
      <c r="M2588" t="s">
        <v>1894</v>
      </c>
      <c r="N2588" t="s">
        <v>1823</v>
      </c>
      <c r="O2588" t="s">
        <v>1895</v>
      </c>
      <c r="P2588">
        <v>915</v>
      </c>
      <c r="Q2588">
        <v>3.5333000000000001</v>
      </c>
      <c r="R2588">
        <v>-76.25</v>
      </c>
      <c r="S2588" t="s">
        <v>1850</v>
      </c>
      <c r="T2588" t="s">
        <v>1804</v>
      </c>
      <c r="AE2588" t="s">
        <v>5950</v>
      </c>
      <c r="AF2588" t="s">
        <v>5950</v>
      </c>
      <c r="AH2588" t="s">
        <v>5951</v>
      </c>
      <c r="AI2588" t="s">
        <v>45</v>
      </c>
    </row>
    <row r="2589" spans="1:35" x14ac:dyDescent="0.35">
      <c r="A2589" t="s">
        <v>5954</v>
      </c>
      <c r="B2589">
        <v>1382380021</v>
      </c>
      <c r="C2589">
        <v>3747</v>
      </c>
      <c r="D2589" s="1" t="s">
        <v>47</v>
      </c>
      <c r="E2589">
        <v>0</v>
      </c>
      <c r="F2589">
        <v>42.424242419999999</v>
      </c>
      <c r="G2589">
        <v>45.454545449999998</v>
      </c>
      <c r="H2589">
        <v>12.121212119999999</v>
      </c>
      <c r="I2589" t="s">
        <v>5955</v>
      </c>
      <c r="J2589" t="s">
        <v>1799</v>
      </c>
      <c r="K2589" t="s">
        <v>1800</v>
      </c>
      <c r="L2589" t="s">
        <v>1801</v>
      </c>
      <c r="S2589" t="s">
        <v>1883</v>
      </c>
      <c r="AI2589" t="s">
        <v>45</v>
      </c>
    </row>
    <row r="2590" spans="1:35" x14ac:dyDescent="0.35">
      <c r="A2590" t="s">
        <v>5958</v>
      </c>
      <c r="B2590">
        <v>1382380021</v>
      </c>
      <c r="C2590">
        <v>3747</v>
      </c>
      <c r="D2590" s="1" t="s">
        <v>47</v>
      </c>
      <c r="E2590">
        <v>0</v>
      </c>
      <c r="F2590">
        <v>43.939393940000002</v>
      </c>
      <c r="G2590">
        <v>33.333333330000002</v>
      </c>
      <c r="H2590">
        <v>22.727272729999999</v>
      </c>
      <c r="I2590" t="s">
        <v>5959</v>
      </c>
      <c r="J2590" t="s">
        <v>1799</v>
      </c>
      <c r="K2590" t="s">
        <v>1800</v>
      </c>
      <c r="L2590" t="s">
        <v>1801</v>
      </c>
      <c r="M2590" t="s">
        <v>2400</v>
      </c>
      <c r="N2590" t="s">
        <v>2401</v>
      </c>
      <c r="O2590" t="s">
        <v>2422</v>
      </c>
      <c r="P2590">
        <v>220</v>
      </c>
      <c r="Q2590">
        <v>3.8</v>
      </c>
      <c r="R2590">
        <v>-67.833299999999994</v>
      </c>
      <c r="S2590" t="s">
        <v>1803</v>
      </c>
      <c r="T2590" t="s">
        <v>1804</v>
      </c>
      <c r="U2590" t="s">
        <v>2393</v>
      </c>
      <c r="V2590" t="s">
        <v>2394</v>
      </c>
      <c r="W2590" t="s">
        <v>2395</v>
      </c>
      <c r="X2590" t="s">
        <v>1800</v>
      </c>
      <c r="Y2590">
        <v>31468</v>
      </c>
      <c r="Z2590">
        <v>31468</v>
      </c>
      <c r="AA2590" t="s">
        <v>2396</v>
      </c>
      <c r="AB2590" t="s">
        <v>5960</v>
      </c>
      <c r="AE2590">
        <v>47</v>
      </c>
      <c r="AF2590">
        <v>47</v>
      </c>
      <c r="AI2590" t="s">
        <v>45</v>
      </c>
    </row>
    <row r="2591" spans="1:35" x14ac:dyDescent="0.35">
      <c r="A2591" t="s">
        <v>5961</v>
      </c>
      <c r="B2591">
        <v>1382380021</v>
      </c>
      <c r="C2591">
        <v>3747</v>
      </c>
      <c r="D2591" s="1" t="s">
        <v>47</v>
      </c>
      <c r="E2591">
        <v>0</v>
      </c>
      <c r="F2591">
        <v>31.81818182</v>
      </c>
      <c r="G2591">
        <v>46.969696970000001</v>
      </c>
      <c r="H2591">
        <v>21.212121209999999</v>
      </c>
      <c r="I2591" t="s">
        <v>5962</v>
      </c>
      <c r="J2591" t="s">
        <v>1799</v>
      </c>
      <c r="K2591" t="s">
        <v>1800</v>
      </c>
      <c r="L2591" t="s">
        <v>1801</v>
      </c>
      <c r="S2591" t="s">
        <v>1883</v>
      </c>
      <c r="AI2591" t="s">
        <v>45</v>
      </c>
    </row>
    <row r="2592" spans="1:35" x14ac:dyDescent="0.35">
      <c r="A2592" t="s">
        <v>5963</v>
      </c>
      <c r="B2592">
        <v>1382380021</v>
      </c>
      <c r="C2592">
        <v>3747</v>
      </c>
      <c r="D2592" s="1" t="s">
        <v>47</v>
      </c>
      <c r="E2592">
        <v>0</v>
      </c>
      <c r="F2592">
        <v>22.727272729999999</v>
      </c>
      <c r="G2592">
        <v>53.030303029999999</v>
      </c>
      <c r="H2592">
        <v>24.242424239999998</v>
      </c>
      <c r="I2592" t="s">
        <v>5964</v>
      </c>
      <c r="J2592" t="s">
        <v>1799</v>
      </c>
      <c r="K2592" t="s">
        <v>1800</v>
      </c>
      <c r="L2592" t="s">
        <v>1801</v>
      </c>
      <c r="S2592" t="s">
        <v>1883</v>
      </c>
      <c r="AI2592" t="s">
        <v>45</v>
      </c>
    </row>
    <row r="2593" spans="1:35" x14ac:dyDescent="0.35">
      <c r="A2593" t="s">
        <v>5966</v>
      </c>
      <c r="B2593">
        <v>1382380021</v>
      </c>
      <c r="C2593">
        <v>3747</v>
      </c>
      <c r="D2593" s="1" t="s">
        <v>47</v>
      </c>
      <c r="E2593">
        <v>0</v>
      </c>
      <c r="F2593">
        <v>28.787878790000001</v>
      </c>
      <c r="G2593">
        <v>50</v>
      </c>
      <c r="H2593">
        <v>21.212121209999999</v>
      </c>
      <c r="I2593" t="s">
        <v>5967</v>
      </c>
      <c r="J2593" t="s">
        <v>1799</v>
      </c>
      <c r="K2593" t="s">
        <v>1800</v>
      </c>
      <c r="L2593" t="s">
        <v>1801</v>
      </c>
      <c r="S2593" t="s">
        <v>1883</v>
      </c>
      <c r="AI2593" t="s">
        <v>45</v>
      </c>
    </row>
    <row r="2594" spans="1:35" x14ac:dyDescent="0.35">
      <c r="A2594" t="s">
        <v>5968</v>
      </c>
      <c r="B2594">
        <v>1382380021</v>
      </c>
      <c r="C2594">
        <v>3747</v>
      </c>
      <c r="D2594" s="1" t="s">
        <v>47</v>
      </c>
      <c r="E2594">
        <v>0</v>
      </c>
      <c r="F2594">
        <v>34.848484849999998</v>
      </c>
      <c r="G2594">
        <v>48.484848479999997</v>
      </c>
      <c r="H2594">
        <v>16.666666670000001</v>
      </c>
      <c r="I2594" t="s">
        <v>5969</v>
      </c>
      <c r="J2594" t="s">
        <v>1871</v>
      </c>
      <c r="K2594" t="s">
        <v>1872</v>
      </c>
      <c r="L2594" t="s">
        <v>1801</v>
      </c>
      <c r="S2594" t="s">
        <v>1803</v>
      </c>
      <c r="T2594" t="s">
        <v>1804</v>
      </c>
      <c r="U2594" t="s">
        <v>1873</v>
      </c>
      <c r="V2594" t="s">
        <v>1874</v>
      </c>
      <c r="W2594" t="s">
        <v>1875</v>
      </c>
      <c r="X2594" t="s">
        <v>1872</v>
      </c>
      <c r="Y2594">
        <v>29507</v>
      </c>
      <c r="AB2594" t="s">
        <v>5970</v>
      </c>
      <c r="AE2594" t="s">
        <v>5971</v>
      </c>
      <c r="AF2594" t="s">
        <v>5972</v>
      </c>
      <c r="AG2594" t="s">
        <v>5973</v>
      </c>
      <c r="AI2594" t="s">
        <v>45</v>
      </c>
    </row>
    <row r="2595" spans="1:35" x14ac:dyDescent="0.35">
      <c r="A2595" t="s">
        <v>5974</v>
      </c>
      <c r="B2595">
        <v>1382380021</v>
      </c>
      <c r="C2595">
        <v>3747</v>
      </c>
      <c r="D2595" s="1" t="s">
        <v>47</v>
      </c>
      <c r="E2595">
        <v>0</v>
      </c>
      <c r="F2595">
        <v>39.39393939</v>
      </c>
      <c r="G2595">
        <v>34.848484849999998</v>
      </c>
      <c r="H2595">
        <v>25.757575760000002</v>
      </c>
      <c r="I2595" t="s">
        <v>5975</v>
      </c>
      <c r="J2595" t="s">
        <v>1799</v>
      </c>
      <c r="K2595" t="s">
        <v>1800</v>
      </c>
      <c r="L2595" t="s">
        <v>1801</v>
      </c>
      <c r="S2595" t="s">
        <v>1883</v>
      </c>
      <c r="AI2595" t="s">
        <v>45</v>
      </c>
    </row>
    <row r="2596" spans="1:35" x14ac:dyDescent="0.35">
      <c r="A2596" t="s">
        <v>5976</v>
      </c>
      <c r="B2596">
        <v>1382380021</v>
      </c>
      <c r="C2596">
        <v>3747</v>
      </c>
      <c r="D2596" s="1" t="s">
        <v>47</v>
      </c>
      <c r="E2596">
        <v>0</v>
      </c>
      <c r="F2596">
        <v>33.333333330000002</v>
      </c>
      <c r="G2596">
        <v>45.454545449999998</v>
      </c>
      <c r="H2596">
        <v>21.212121209999999</v>
      </c>
      <c r="I2596" t="s">
        <v>5977</v>
      </c>
      <c r="J2596" t="s">
        <v>1799</v>
      </c>
      <c r="K2596" t="s">
        <v>1800</v>
      </c>
      <c r="L2596" t="s">
        <v>1801</v>
      </c>
      <c r="M2596" t="s">
        <v>1894</v>
      </c>
      <c r="N2596" t="s">
        <v>1823</v>
      </c>
      <c r="O2596" t="s">
        <v>1895</v>
      </c>
      <c r="P2596">
        <v>915</v>
      </c>
      <c r="Q2596">
        <v>3.5333000000000001</v>
      </c>
      <c r="R2596">
        <v>-76.25</v>
      </c>
      <c r="S2596" t="s">
        <v>1850</v>
      </c>
      <c r="T2596" t="s">
        <v>1804</v>
      </c>
      <c r="AE2596" t="s">
        <v>5977</v>
      </c>
      <c r="AF2596" t="s">
        <v>5977</v>
      </c>
      <c r="AI2596" t="s">
        <v>45</v>
      </c>
    </row>
    <row r="2597" spans="1:35" x14ac:dyDescent="0.35">
      <c r="A2597" t="s">
        <v>5978</v>
      </c>
      <c r="B2597">
        <v>1382380021</v>
      </c>
      <c r="C2597">
        <v>3747</v>
      </c>
      <c r="D2597" s="1" t="s">
        <v>47</v>
      </c>
      <c r="E2597">
        <v>0</v>
      </c>
      <c r="F2597">
        <v>28.787878790000001</v>
      </c>
      <c r="G2597">
        <v>46.969696970000001</v>
      </c>
      <c r="H2597">
        <v>24.242424239999998</v>
      </c>
      <c r="I2597" t="s">
        <v>5979</v>
      </c>
      <c r="J2597" t="s">
        <v>1799</v>
      </c>
      <c r="K2597" t="s">
        <v>1800</v>
      </c>
      <c r="L2597" t="s">
        <v>1801</v>
      </c>
      <c r="S2597" t="s">
        <v>1883</v>
      </c>
      <c r="AI2597" t="s">
        <v>45</v>
      </c>
    </row>
    <row r="2598" spans="1:35" x14ac:dyDescent="0.35">
      <c r="A2598" t="s">
        <v>5980</v>
      </c>
      <c r="B2598">
        <v>1382380021</v>
      </c>
      <c r="C2598">
        <v>3747</v>
      </c>
      <c r="D2598" s="1" t="s">
        <v>47</v>
      </c>
      <c r="E2598">
        <v>0</v>
      </c>
      <c r="F2598">
        <v>33.333333330000002</v>
      </c>
      <c r="G2598">
        <v>51.515151520000003</v>
      </c>
      <c r="H2598">
        <v>15.15151515</v>
      </c>
      <c r="I2598" t="s">
        <v>5981</v>
      </c>
      <c r="J2598" t="s">
        <v>1799</v>
      </c>
      <c r="K2598" t="s">
        <v>1800</v>
      </c>
      <c r="L2598" t="s">
        <v>1801</v>
      </c>
      <c r="M2598" t="s">
        <v>1894</v>
      </c>
      <c r="N2598" t="s">
        <v>1823</v>
      </c>
      <c r="O2598" t="s">
        <v>1895</v>
      </c>
      <c r="P2598">
        <v>915</v>
      </c>
      <c r="Q2598">
        <v>3.5333000000000001</v>
      </c>
      <c r="R2598">
        <v>-76.25</v>
      </c>
      <c r="S2598" t="s">
        <v>1850</v>
      </c>
      <c r="T2598" t="s">
        <v>1804</v>
      </c>
      <c r="AE2598" t="s">
        <v>5981</v>
      </c>
      <c r="AF2598" t="s">
        <v>5981</v>
      </c>
      <c r="AG2598" t="s">
        <v>5982</v>
      </c>
      <c r="AI2598" t="s">
        <v>45</v>
      </c>
    </row>
    <row r="2599" spans="1:35" x14ac:dyDescent="0.35">
      <c r="A2599" t="s">
        <v>5983</v>
      </c>
      <c r="B2599">
        <v>1382380021</v>
      </c>
      <c r="C2599">
        <v>3747</v>
      </c>
      <c r="D2599" s="1" t="s">
        <v>47</v>
      </c>
      <c r="E2599">
        <v>0</v>
      </c>
      <c r="F2599">
        <v>36.363636360000001</v>
      </c>
      <c r="G2599">
        <v>30.3030303</v>
      </c>
      <c r="H2599">
        <v>33.333333330000002</v>
      </c>
      <c r="I2599" t="s">
        <v>5984</v>
      </c>
      <c r="J2599" t="s">
        <v>1799</v>
      </c>
      <c r="K2599" t="s">
        <v>1800</v>
      </c>
      <c r="L2599" t="s">
        <v>1801</v>
      </c>
      <c r="S2599" t="s">
        <v>1883</v>
      </c>
      <c r="AI2599" t="s">
        <v>45</v>
      </c>
    </row>
    <row r="2600" spans="1:35" x14ac:dyDescent="0.35">
      <c r="A2600" t="s">
        <v>5985</v>
      </c>
      <c r="B2600">
        <v>1382380021</v>
      </c>
      <c r="C2600">
        <v>3747</v>
      </c>
      <c r="D2600" s="1" t="s">
        <v>47</v>
      </c>
      <c r="E2600">
        <v>0</v>
      </c>
      <c r="F2600">
        <v>34.848484849999998</v>
      </c>
      <c r="G2600">
        <v>43.939393940000002</v>
      </c>
      <c r="H2600">
        <v>21.212121209999999</v>
      </c>
      <c r="I2600" t="s">
        <v>5986</v>
      </c>
      <c r="J2600" t="s">
        <v>1799</v>
      </c>
      <c r="K2600" t="s">
        <v>1800</v>
      </c>
      <c r="L2600" t="s">
        <v>1801</v>
      </c>
      <c r="S2600" t="s">
        <v>1883</v>
      </c>
      <c r="AI2600" t="s">
        <v>45</v>
      </c>
    </row>
    <row r="2601" spans="1:35" x14ac:dyDescent="0.35">
      <c r="A2601" t="s">
        <v>5987</v>
      </c>
      <c r="B2601">
        <v>1382380021</v>
      </c>
      <c r="C2601">
        <v>3747</v>
      </c>
      <c r="D2601" s="1" t="s">
        <v>47</v>
      </c>
      <c r="E2601">
        <v>0</v>
      </c>
      <c r="F2601">
        <v>31.81818182</v>
      </c>
      <c r="G2601">
        <v>45.454545449999998</v>
      </c>
      <c r="H2601">
        <v>22.727272729999999</v>
      </c>
      <c r="I2601" t="s">
        <v>5988</v>
      </c>
      <c r="J2601" t="s">
        <v>1871</v>
      </c>
      <c r="K2601" t="s">
        <v>1872</v>
      </c>
      <c r="L2601" t="s">
        <v>1801</v>
      </c>
      <c r="M2601" t="s">
        <v>2313</v>
      </c>
      <c r="N2601" t="s">
        <v>5989</v>
      </c>
      <c r="O2601" t="s">
        <v>2354</v>
      </c>
      <c r="P2601">
        <v>400</v>
      </c>
      <c r="Q2601">
        <v>-13.0167</v>
      </c>
      <c r="R2601">
        <v>-39.6</v>
      </c>
      <c r="S2601" t="s">
        <v>1803</v>
      </c>
      <c r="T2601" t="s">
        <v>1804</v>
      </c>
      <c r="U2601" t="s">
        <v>1873</v>
      </c>
      <c r="V2601" t="s">
        <v>1874</v>
      </c>
      <c r="W2601" t="s">
        <v>1875</v>
      </c>
      <c r="X2601" t="s">
        <v>1872</v>
      </c>
      <c r="Y2601">
        <v>29507</v>
      </c>
      <c r="AB2601" t="s">
        <v>5990</v>
      </c>
      <c r="AE2601" t="s">
        <v>5991</v>
      </c>
      <c r="AF2601" t="s">
        <v>5992</v>
      </c>
      <c r="AG2601" t="s">
        <v>5993</v>
      </c>
      <c r="AI2601" t="s">
        <v>45</v>
      </c>
    </row>
    <row r="2602" spans="1:35" x14ac:dyDescent="0.35">
      <c r="A2602" t="s">
        <v>6000</v>
      </c>
      <c r="B2602">
        <v>1382380234</v>
      </c>
      <c r="C2602">
        <v>3747</v>
      </c>
      <c r="D2602" s="1" t="s">
        <v>47</v>
      </c>
      <c r="E2602">
        <v>0</v>
      </c>
      <c r="F2602">
        <v>30.3030303</v>
      </c>
      <c r="G2602">
        <v>43.939393940000002</v>
      </c>
      <c r="H2602">
        <v>25.757575760000002</v>
      </c>
      <c r="I2602" t="s">
        <v>6001</v>
      </c>
      <c r="J2602" t="s">
        <v>1799</v>
      </c>
      <c r="K2602" t="s">
        <v>1800</v>
      </c>
      <c r="L2602" t="s">
        <v>1801</v>
      </c>
      <c r="M2602" t="s">
        <v>2298</v>
      </c>
      <c r="N2602" t="s">
        <v>6002</v>
      </c>
      <c r="O2602" t="s">
        <v>6003</v>
      </c>
      <c r="P2602">
        <v>1220</v>
      </c>
      <c r="Q2602">
        <v>1.1667000000000001</v>
      </c>
      <c r="R2602">
        <v>-77.900000000000006</v>
      </c>
      <c r="S2602" t="s">
        <v>1803</v>
      </c>
      <c r="T2602" t="s">
        <v>1804</v>
      </c>
      <c r="Y2602">
        <v>25399</v>
      </c>
      <c r="Z2602">
        <v>25399</v>
      </c>
      <c r="AA2602" t="s">
        <v>1816</v>
      </c>
      <c r="AB2602" t="s">
        <v>2226</v>
      </c>
      <c r="AE2602" t="s">
        <v>6004</v>
      </c>
      <c r="AF2602" t="s">
        <v>6001</v>
      </c>
      <c r="AG2602" t="s">
        <v>6005</v>
      </c>
      <c r="AI2602" t="s">
        <v>45</v>
      </c>
    </row>
    <row r="2603" spans="1:35" x14ac:dyDescent="0.35">
      <c r="A2603" t="s">
        <v>6006</v>
      </c>
      <c r="B2603">
        <v>1382380234</v>
      </c>
      <c r="C2603">
        <v>3747</v>
      </c>
      <c r="D2603" s="1" t="s">
        <v>47</v>
      </c>
      <c r="E2603">
        <v>0</v>
      </c>
      <c r="F2603">
        <v>21.212121209999999</v>
      </c>
      <c r="G2603">
        <v>56.060606059999998</v>
      </c>
      <c r="H2603">
        <v>22.727272729999999</v>
      </c>
      <c r="I2603" t="s">
        <v>6007</v>
      </c>
      <c r="J2603" t="s">
        <v>1799</v>
      </c>
      <c r="K2603" t="s">
        <v>1800</v>
      </c>
      <c r="L2603" t="s">
        <v>1801</v>
      </c>
      <c r="M2603" t="s">
        <v>1894</v>
      </c>
      <c r="N2603" t="s">
        <v>4521</v>
      </c>
      <c r="O2603" t="s">
        <v>4522</v>
      </c>
      <c r="P2603">
        <v>915</v>
      </c>
      <c r="Q2603">
        <v>3.27</v>
      </c>
      <c r="R2603">
        <v>-77.2</v>
      </c>
      <c r="S2603" t="s">
        <v>1850</v>
      </c>
      <c r="T2603" t="s">
        <v>1804</v>
      </c>
      <c r="U2603" t="s">
        <v>1873</v>
      </c>
      <c r="V2603" t="s">
        <v>1874</v>
      </c>
      <c r="W2603" t="s">
        <v>1875</v>
      </c>
      <c r="X2603" t="s">
        <v>1872</v>
      </c>
      <c r="Y2603">
        <v>33452</v>
      </c>
      <c r="AB2603" t="s">
        <v>6008</v>
      </c>
      <c r="AE2603" t="s">
        <v>6009</v>
      </c>
      <c r="AF2603" t="s">
        <v>6010</v>
      </c>
      <c r="AG2603" t="s">
        <v>6011</v>
      </c>
      <c r="AI2603" t="s">
        <v>45</v>
      </c>
    </row>
    <row r="2604" spans="1:35" x14ac:dyDescent="0.35">
      <c r="A2604" t="s">
        <v>6012</v>
      </c>
      <c r="B2604">
        <v>1382380234</v>
      </c>
      <c r="C2604">
        <v>3747</v>
      </c>
      <c r="D2604" s="1" t="s">
        <v>47</v>
      </c>
      <c r="E2604">
        <v>0</v>
      </c>
      <c r="F2604">
        <v>34.848484849999998</v>
      </c>
      <c r="G2604">
        <v>33.333333330000002</v>
      </c>
      <c r="H2604">
        <v>31.81818182</v>
      </c>
      <c r="I2604" t="s">
        <v>6013</v>
      </c>
      <c r="J2604" t="s">
        <v>1938</v>
      </c>
      <c r="K2604" t="s">
        <v>1939</v>
      </c>
      <c r="L2604" t="s">
        <v>1801</v>
      </c>
      <c r="M2604" t="s">
        <v>2926</v>
      </c>
      <c r="N2604" t="s">
        <v>6014</v>
      </c>
      <c r="O2604" t="s">
        <v>6015</v>
      </c>
      <c r="P2604">
        <v>150</v>
      </c>
      <c r="Q2604">
        <v>-25.5167</v>
      </c>
      <c r="R2604">
        <v>-57.25</v>
      </c>
      <c r="S2604" t="s">
        <v>1803</v>
      </c>
      <c r="T2604" t="s">
        <v>1804</v>
      </c>
      <c r="V2604" t="s">
        <v>1961</v>
      </c>
      <c r="W2604" t="s">
        <v>1962</v>
      </c>
      <c r="X2604" t="s">
        <v>1939</v>
      </c>
      <c r="Y2604">
        <v>31352</v>
      </c>
      <c r="Z2604">
        <v>30413</v>
      </c>
      <c r="AA2604" t="s">
        <v>2485</v>
      </c>
      <c r="AB2604" t="s">
        <v>6016</v>
      </c>
      <c r="AE2604" t="s">
        <v>6017</v>
      </c>
      <c r="AF2604" t="s">
        <v>6018</v>
      </c>
      <c r="AG2604">
        <v>142</v>
      </c>
      <c r="AI2604" t="s">
        <v>45</v>
      </c>
    </row>
    <row r="2605" spans="1:35" x14ac:dyDescent="0.35">
      <c r="A2605" t="s">
        <v>6019</v>
      </c>
      <c r="B2605">
        <v>1382380234</v>
      </c>
      <c r="C2605">
        <v>3747</v>
      </c>
      <c r="D2605" s="1" t="s">
        <v>47</v>
      </c>
      <c r="E2605">
        <v>0</v>
      </c>
      <c r="F2605">
        <v>21.212121209999999</v>
      </c>
      <c r="G2605">
        <v>45.454545449999998</v>
      </c>
      <c r="H2605">
        <v>33.333333330000002</v>
      </c>
      <c r="I2605" t="s">
        <v>6020</v>
      </c>
      <c r="J2605" t="s">
        <v>1871</v>
      </c>
      <c r="K2605" t="s">
        <v>1872</v>
      </c>
      <c r="L2605" t="s">
        <v>1801</v>
      </c>
      <c r="S2605" t="s">
        <v>1803</v>
      </c>
      <c r="T2605" t="s">
        <v>1804</v>
      </c>
      <c r="U2605" t="s">
        <v>1873</v>
      </c>
      <c r="V2605" t="s">
        <v>1874</v>
      </c>
      <c r="W2605" t="s">
        <v>1875</v>
      </c>
      <c r="X2605" t="s">
        <v>1872</v>
      </c>
      <c r="Y2605">
        <v>33452</v>
      </c>
      <c r="AB2605" t="s">
        <v>6021</v>
      </c>
      <c r="AE2605" t="s">
        <v>6022</v>
      </c>
      <c r="AF2605" t="s">
        <v>6023</v>
      </c>
      <c r="AG2605" t="s">
        <v>6024</v>
      </c>
      <c r="AI2605" t="s">
        <v>45</v>
      </c>
    </row>
    <row r="2606" spans="1:35" x14ac:dyDescent="0.35">
      <c r="A2606" t="s">
        <v>6036</v>
      </c>
      <c r="B2606">
        <v>1382380234</v>
      </c>
      <c r="C2606">
        <v>3747</v>
      </c>
      <c r="D2606" s="1" t="s">
        <v>47</v>
      </c>
      <c r="E2606">
        <v>0</v>
      </c>
      <c r="F2606">
        <v>25.757575760000002</v>
      </c>
      <c r="G2606">
        <v>28.787878790000001</v>
      </c>
      <c r="H2606">
        <v>45.454545449999998</v>
      </c>
      <c r="I2606" t="s">
        <v>6037</v>
      </c>
      <c r="J2606" t="s">
        <v>1871</v>
      </c>
      <c r="K2606" t="s">
        <v>1872</v>
      </c>
      <c r="L2606" t="s">
        <v>1801</v>
      </c>
      <c r="M2606" t="s">
        <v>2313</v>
      </c>
      <c r="N2606" t="s">
        <v>6038</v>
      </c>
      <c r="O2606" t="s">
        <v>6039</v>
      </c>
      <c r="P2606">
        <v>812</v>
      </c>
      <c r="Q2606">
        <v>-12.416700000000001</v>
      </c>
      <c r="R2606">
        <v>-41.7667</v>
      </c>
      <c r="S2606" t="s">
        <v>1803</v>
      </c>
      <c r="T2606" t="s">
        <v>1804</v>
      </c>
      <c r="U2606" t="s">
        <v>1873</v>
      </c>
      <c r="V2606" t="s">
        <v>1874</v>
      </c>
      <c r="W2606" t="s">
        <v>1875</v>
      </c>
      <c r="X2606" t="s">
        <v>1872</v>
      </c>
      <c r="Y2606">
        <v>33745</v>
      </c>
      <c r="AA2606" t="s">
        <v>2585</v>
      </c>
      <c r="AB2606" t="s">
        <v>6040</v>
      </c>
      <c r="AE2606" t="s">
        <v>6041</v>
      </c>
      <c r="AF2606" t="s">
        <v>6042</v>
      </c>
      <c r="AG2606" t="s">
        <v>6043</v>
      </c>
      <c r="AI2606" t="s">
        <v>45</v>
      </c>
    </row>
    <row r="2607" spans="1:35" x14ac:dyDescent="0.35">
      <c r="A2607" t="s">
        <v>6060</v>
      </c>
      <c r="B2607">
        <v>1382380234</v>
      </c>
      <c r="C2607">
        <v>3747</v>
      </c>
      <c r="D2607" s="1" t="s">
        <v>47</v>
      </c>
      <c r="E2607">
        <v>0</v>
      </c>
      <c r="F2607">
        <v>34.848484849999998</v>
      </c>
      <c r="G2607">
        <v>31.81818182</v>
      </c>
      <c r="H2607">
        <v>33.333333330000002</v>
      </c>
      <c r="I2607" t="s">
        <v>6061</v>
      </c>
      <c r="J2607" t="s">
        <v>1871</v>
      </c>
      <c r="K2607" t="s">
        <v>1872</v>
      </c>
      <c r="L2607" t="s">
        <v>1801</v>
      </c>
      <c r="M2607" t="s">
        <v>4318</v>
      </c>
      <c r="S2607" t="s">
        <v>1803</v>
      </c>
      <c r="T2607" t="s">
        <v>1804</v>
      </c>
      <c r="U2607" t="s">
        <v>1873</v>
      </c>
      <c r="V2607" t="s">
        <v>1874</v>
      </c>
      <c r="W2607" t="s">
        <v>1875</v>
      </c>
      <c r="X2607" t="s">
        <v>1872</v>
      </c>
      <c r="Y2607">
        <v>33492</v>
      </c>
      <c r="AB2607" t="s">
        <v>6062</v>
      </c>
      <c r="AE2607" t="s">
        <v>6063</v>
      </c>
      <c r="AF2607" t="s">
        <v>6064</v>
      </c>
      <c r="AG2607" t="s">
        <v>6065</v>
      </c>
      <c r="AI2607" t="s">
        <v>45</v>
      </c>
    </row>
    <row r="2608" spans="1:35" x14ac:dyDescent="0.35">
      <c r="A2608" t="s">
        <v>6070</v>
      </c>
      <c r="B2608">
        <v>1382380234</v>
      </c>
      <c r="C2608">
        <v>3747</v>
      </c>
      <c r="D2608" s="1" t="s">
        <v>47</v>
      </c>
      <c r="E2608">
        <v>0</v>
      </c>
      <c r="F2608">
        <v>31.81818182</v>
      </c>
      <c r="G2608">
        <v>39.39393939</v>
      </c>
      <c r="H2608">
        <v>28.787878790000001</v>
      </c>
      <c r="I2608" t="s">
        <v>6071</v>
      </c>
      <c r="J2608" t="s">
        <v>1871</v>
      </c>
      <c r="K2608" t="s">
        <v>1872</v>
      </c>
      <c r="L2608" t="s">
        <v>1801</v>
      </c>
      <c r="M2608" t="s">
        <v>4318</v>
      </c>
      <c r="S2608" t="s">
        <v>1803</v>
      </c>
      <c r="T2608" t="s">
        <v>1804</v>
      </c>
      <c r="U2608" t="s">
        <v>1873</v>
      </c>
      <c r="V2608" t="s">
        <v>1874</v>
      </c>
      <c r="W2608" t="s">
        <v>1875</v>
      </c>
      <c r="X2608" t="s">
        <v>1872</v>
      </c>
      <c r="Y2608">
        <v>33452</v>
      </c>
      <c r="AB2608" t="s">
        <v>6072</v>
      </c>
      <c r="AE2608" t="s">
        <v>6073</v>
      </c>
      <c r="AF2608" t="s">
        <v>6074</v>
      </c>
      <c r="AG2608" t="s">
        <v>6075</v>
      </c>
      <c r="AI2608" t="s">
        <v>45</v>
      </c>
    </row>
    <row r="2609" spans="1:35" x14ac:dyDescent="0.35">
      <c r="A2609" t="s">
        <v>6080</v>
      </c>
      <c r="B2609">
        <v>1382380234</v>
      </c>
      <c r="C2609">
        <v>3747</v>
      </c>
      <c r="D2609" s="1" t="s">
        <v>47</v>
      </c>
      <c r="E2609">
        <v>0</v>
      </c>
      <c r="F2609">
        <v>30.3030303</v>
      </c>
      <c r="G2609">
        <v>40.909090910000003</v>
      </c>
      <c r="H2609">
        <v>28.787878790000001</v>
      </c>
      <c r="I2609" t="s">
        <v>6081</v>
      </c>
      <c r="J2609" t="s">
        <v>1799</v>
      </c>
      <c r="K2609" t="s">
        <v>1800</v>
      </c>
      <c r="L2609" t="s">
        <v>1801</v>
      </c>
      <c r="S2609" t="s">
        <v>1883</v>
      </c>
      <c r="AI2609" t="s">
        <v>45</v>
      </c>
    </row>
    <row r="2610" spans="1:35" x14ac:dyDescent="0.35">
      <c r="A2610" t="s">
        <v>6082</v>
      </c>
      <c r="B2610">
        <v>1382380234</v>
      </c>
      <c r="C2610">
        <v>3747</v>
      </c>
      <c r="D2610" s="1" t="s">
        <v>47</v>
      </c>
      <c r="E2610">
        <v>0</v>
      </c>
      <c r="F2610">
        <v>21.212121209999999</v>
      </c>
      <c r="G2610">
        <v>36.363636360000001</v>
      </c>
      <c r="H2610">
        <v>42.424242419999999</v>
      </c>
      <c r="I2610" t="s">
        <v>6083</v>
      </c>
      <c r="J2610" t="s">
        <v>1871</v>
      </c>
      <c r="K2610" t="s">
        <v>1872</v>
      </c>
      <c r="L2610" t="s">
        <v>1801</v>
      </c>
      <c r="S2610" t="s">
        <v>1803</v>
      </c>
      <c r="T2610" t="s">
        <v>1804</v>
      </c>
      <c r="U2610" t="s">
        <v>2325</v>
      </c>
      <c r="V2610" t="s">
        <v>2326</v>
      </c>
      <c r="W2610" t="s">
        <v>2327</v>
      </c>
      <c r="X2610" t="s">
        <v>1872</v>
      </c>
      <c r="Y2610">
        <v>30195</v>
      </c>
      <c r="AB2610" t="s">
        <v>6084</v>
      </c>
      <c r="AE2610" t="s">
        <v>6085</v>
      </c>
      <c r="AF2610" t="s">
        <v>6085</v>
      </c>
      <c r="AI2610" t="s">
        <v>45</v>
      </c>
    </row>
    <row r="2611" spans="1:35" x14ac:dyDescent="0.35">
      <c r="A2611" t="s">
        <v>6098</v>
      </c>
      <c r="B2611">
        <v>1382380234</v>
      </c>
      <c r="C2611">
        <v>3747</v>
      </c>
      <c r="D2611" s="1" t="s">
        <v>47</v>
      </c>
      <c r="E2611">
        <v>0</v>
      </c>
      <c r="F2611">
        <v>22.727272729999999</v>
      </c>
      <c r="G2611">
        <v>36.363636360000001</v>
      </c>
      <c r="H2611">
        <v>40.909090910000003</v>
      </c>
      <c r="I2611" t="s">
        <v>6099</v>
      </c>
      <c r="J2611" t="s">
        <v>1938</v>
      </c>
      <c r="K2611" t="s">
        <v>1939</v>
      </c>
      <c r="L2611" t="s">
        <v>1801</v>
      </c>
      <c r="M2611" t="s">
        <v>2279</v>
      </c>
      <c r="N2611" t="s">
        <v>2280</v>
      </c>
      <c r="O2611" t="s">
        <v>2281</v>
      </c>
      <c r="Q2611">
        <v>-27.2</v>
      </c>
      <c r="R2611">
        <v>-55.783299999999997</v>
      </c>
      <c r="S2611" t="s">
        <v>1803</v>
      </c>
      <c r="T2611" t="s">
        <v>1804</v>
      </c>
      <c r="V2611" t="s">
        <v>1961</v>
      </c>
      <c r="W2611" t="s">
        <v>1962</v>
      </c>
      <c r="X2611" t="s">
        <v>1939</v>
      </c>
      <c r="Y2611">
        <v>30621</v>
      </c>
      <c r="Z2611">
        <v>30394</v>
      </c>
      <c r="AA2611" t="s">
        <v>2282</v>
      </c>
      <c r="AB2611" t="s">
        <v>6100</v>
      </c>
      <c r="AE2611" t="s">
        <v>6101</v>
      </c>
      <c r="AF2611" t="s">
        <v>6102</v>
      </c>
      <c r="AG2611">
        <v>111</v>
      </c>
      <c r="AI2611" t="s">
        <v>45</v>
      </c>
    </row>
    <row r="2612" spans="1:35" x14ac:dyDescent="0.35">
      <c r="A2612" t="s">
        <v>6103</v>
      </c>
      <c r="B2612">
        <v>1382380251</v>
      </c>
      <c r="C2612">
        <v>3747</v>
      </c>
      <c r="D2612" s="1" t="s">
        <v>47</v>
      </c>
      <c r="E2612">
        <v>0</v>
      </c>
      <c r="F2612">
        <v>33.333333330000002</v>
      </c>
      <c r="G2612">
        <v>40.909090910000003</v>
      </c>
      <c r="H2612">
        <v>25.757575760000002</v>
      </c>
      <c r="I2612" t="s">
        <v>6104</v>
      </c>
      <c r="J2612" t="s">
        <v>1799</v>
      </c>
      <c r="K2612" t="s">
        <v>1800</v>
      </c>
      <c r="L2612" t="s">
        <v>1801</v>
      </c>
      <c r="M2612" t="s">
        <v>2322</v>
      </c>
      <c r="N2612" t="s">
        <v>5015</v>
      </c>
      <c r="O2612" t="s">
        <v>5016</v>
      </c>
      <c r="P2612">
        <v>1300</v>
      </c>
      <c r="Q2612">
        <v>5.1666999999999996</v>
      </c>
      <c r="R2612">
        <v>-76.083299999999994</v>
      </c>
      <c r="S2612" t="s">
        <v>1803</v>
      </c>
      <c r="T2612" t="s">
        <v>1804</v>
      </c>
      <c r="Y2612">
        <v>25491</v>
      </c>
      <c r="Z2612">
        <v>25491</v>
      </c>
      <c r="AA2612" t="s">
        <v>1808</v>
      </c>
      <c r="AB2612" t="s">
        <v>6105</v>
      </c>
      <c r="AE2612" t="s">
        <v>6106</v>
      </c>
      <c r="AF2612" t="s">
        <v>6104</v>
      </c>
      <c r="AG2612" t="s">
        <v>6107</v>
      </c>
      <c r="AI2612" t="s">
        <v>45</v>
      </c>
    </row>
    <row r="2613" spans="1:35" x14ac:dyDescent="0.35">
      <c r="A2613" t="s">
        <v>6115</v>
      </c>
      <c r="B2613">
        <v>1382380251</v>
      </c>
      <c r="C2613">
        <v>3747</v>
      </c>
      <c r="D2613" s="1" t="s">
        <v>47</v>
      </c>
      <c r="E2613">
        <v>0</v>
      </c>
      <c r="F2613">
        <v>25.757575760000002</v>
      </c>
      <c r="G2613">
        <v>45.454545449999998</v>
      </c>
      <c r="H2613">
        <v>28.787878790000001</v>
      </c>
      <c r="I2613" t="s">
        <v>6116</v>
      </c>
      <c r="J2613" t="s">
        <v>1871</v>
      </c>
      <c r="K2613" t="s">
        <v>1872</v>
      </c>
      <c r="L2613" t="s">
        <v>1801</v>
      </c>
      <c r="S2613" t="s">
        <v>1803</v>
      </c>
      <c r="T2613" t="s">
        <v>1804</v>
      </c>
      <c r="U2613" t="s">
        <v>2316</v>
      </c>
      <c r="V2613" t="s">
        <v>2317</v>
      </c>
      <c r="W2613" t="s">
        <v>2318</v>
      </c>
      <c r="X2613" t="s">
        <v>1872</v>
      </c>
      <c r="Y2613">
        <v>30498</v>
      </c>
      <c r="AB2613" t="s">
        <v>6117</v>
      </c>
      <c r="AE2613" t="s">
        <v>6118</v>
      </c>
      <c r="AF2613" t="s">
        <v>6118</v>
      </c>
      <c r="AI2613" t="s">
        <v>45</v>
      </c>
    </row>
    <row r="2614" spans="1:35" x14ac:dyDescent="0.35">
      <c r="A2614" t="s">
        <v>6126</v>
      </c>
      <c r="B2614">
        <v>1382380251</v>
      </c>
      <c r="C2614">
        <v>3747</v>
      </c>
      <c r="D2614" s="1" t="s">
        <v>47</v>
      </c>
      <c r="E2614">
        <v>0</v>
      </c>
      <c r="F2614">
        <v>34.848484849999998</v>
      </c>
      <c r="G2614">
        <v>37.878787879999997</v>
      </c>
      <c r="H2614">
        <v>27.272727270000001</v>
      </c>
      <c r="I2614" t="s">
        <v>6127</v>
      </c>
      <c r="J2614" t="s">
        <v>1799</v>
      </c>
      <c r="K2614" t="s">
        <v>1800</v>
      </c>
      <c r="L2614" t="s">
        <v>1801</v>
      </c>
      <c r="S2614" t="s">
        <v>1803</v>
      </c>
      <c r="AI2614" t="s">
        <v>45</v>
      </c>
    </row>
    <row r="2615" spans="1:35" x14ac:dyDescent="0.35">
      <c r="A2615" t="s">
        <v>6128</v>
      </c>
      <c r="B2615">
        <v>1382380251</v>
      </c>
      <c r="C2615">
        <v>3747</v>
      </c>
      <c r="D2615" s="1" t="s">
        <v>47</v>
      </c>
      <c r="E2615">
        <v>0</v>
      </c>
      <c r="F2615">
        <v>30.3030303</v>
      </c>
      <c r="G2615">
        <v>45.454545449999998</v>
      </c>
      <c r="H2615">
        <v>24.242424239999998</v>
      </c>
      <c r="I2615" t="s">
        <v>6129</v>
      </c>
      <c r="J2615" t="s">
        <v>1871</v>
      </c>
      <c r="K2615" t="s">
        <v>1872</v>
      </c>
      <c r="L2615" t="s">
        <v>1801</v>
      </c>
      <c r="S2615" t="s">
        <v>1803</v>
      </c>
      <c r="T2615" t="s">
        <v>1804</v>
      </c>
      <c r="U2615" t="s">
        <v>2325</v>
      </c>
      <c r="V2615" t="s">
        <v>2326</v>
      </c>
      <c r="W2615" t="s">
        <v>2327</v>
      </c>
      <c r="X2615" t="s">
        <v>1872</v>
      </c>
      <c r="Y2615">
        <v>30498</v>
      </c>
      <c r="AB2615" t="s">
        <v>6130</v>
      </c>
      <c r="AE2615" t="s">
        <v>6131</v>
      </c>
      <c r="AF2615" t="s">
        <v>6131</v>
      </c>
      <c r="AI2615" t="s">
        <v>45</v>
      </c>
    </row>
    <row r="2616" spans="1:35" x14ac:dyDescent="0.35">
      <c r="A2616" t="s">
        <v>6138</v>
      </c>
      <c r="B2616">
        <v>1382380251</v>
      </c>
      <c r="C2616">
        <v>3747</v>
      </c>
      <c r="D2616" s="1" t="s">
        <v>47</v>
      </c>
      <c r="E2616">
        <v>0</v>
      </c>
      <c r="F2616">
        <v>31.81818182</v>
      </c>
      <c r="G2616">
        <v>53.030303029999999</v>
      </c>
      <c r="H2616">
        <v>15.15151515</v>
      </c>
      <c r="I2616" t="s">
        <v>6139</v>
      </c>
      <c r="J2616" t="s">
        <v>1799</v>
      </c>
      <c r="K2616" t="s">
        <v>1800</v>
      </c>
      <c r="L2616" t="s">
        <v>1801</v>
      </c>
      <c r="M2616" t="s">
        <v>4564</v>
      </c>
      <c r="N2616" t="s">
        <v>6140</v>
      </c>
      <c r="P2616">
        <v>250</v>
      </c>
      <c r="Q2616">
        <v>1.6333</v>
      </c>
      <c r="R2616">
        <v>-75.25</v>
      </c>
      <c r="S2616" t="s">
        <v>1803</v>
      </c>
      <c r="T2616" t="s">
        <v>1804</v>
      </c>
      <c r="Y2616">
        <v>25713</v>
      </c>
      <c r="Z2616">
        <v>25744</v>
      </c>
      <c r="AA2616" t="s">
        <v>1808</v>
      </c>
      <c r="AB2616" t="s">
        <v>2232</v>
      </c>
      <c r="AE2616" t="s">
        <v>6141</v>
      </c>
      <c r="AF2616" t="s">
        <v>6142</v>
      </c>
      <c r="AI2616" t="s">
        <v>45</v>
      </c>
    </row>
    <row r="2617" spans="1:35" x14ac:dyDescent="0.35">
      <c r="A2617" t="s">
        <v>6143</v>
      </c>
      <c r="B2617">
        <v>1382380251</v>
      </c>
      <c r="C2617">
        <v>3747</v>
      </c>
      <c r="D2617" s="1" t="s">
        <v>47</v>
      </c>
      <c r="E2617">
        <v>0</v>
      </c>
      <c r="F2617">
        <v>19.6969697</v>
      </c>
      <c r="G2617">
        <v>50</v>
      </c>
      <c r="H2617">
        <v>30.3030303</v>
      </c>
      <c r="I2617" t="s">
        <v>6144</v>
      </c>
      <c r="J2617" t="s">
        <v>1871</v>
      </c>
      <c r="K2617" t="s">
        <v>1872</v>
      </c>
      <c r="L2617" t="s">
        <v>1801</v>
      </c>
      <c r="M2617" t="s">
        <v>2274</v>
      </c>
      <c r="N2617" t="s">
        <v>5911</v>
      </c>
      <c r="P2617">
        <v>414</v>
      </c>
      <c r="Q2617">
        <v>-7.3</v>
      </c>
      <c r="R2617">
        <v>-39.383299999999998</v>
      </c>
      <c r="S2617" t="s">
        <v>1803</v>
      </c>
      <c r="T2617" t="s">
        <v>1804</v>
      </c>
      <c r="U2617" t="s">
        <v>1873</v>
      </c>
      <c r="V2617" t="s">
        <v>1874</v>
      </c>
      <c r="W2617" t="s">
        <v>1875</v>
      </c>
      <c r="X2617" t="s">
        <v>1872</v>
      </c>
      <c r="Y2617">
        <v>33452</v>
      </c>
      <c r="AB2617" t="s">
        <v>6145</v>
      </c>
      <c r="AE2617" t="s">
        <v>6146</v>
      </c>
      <c r="AF2617" t="s">
        <v>6147</v>
      </c>
      <c r="AG2617" t="s">
        <v>6148</v>
      </c>
      <c r="AI2617" t="s">
        <v>45</v>
      </c>
    </row>
    <row r="2618" spans="1:35" x14ac:dyDescent="0.35">
      <c r="A2618" t="s">
        <v>6151</v>
      </c>
      <c r="B2618">
        <v>1382380251</v>
      </c>
      <c r="C2618">
        <v>3747</v>
      </c>
      <c r="D2618" s="1" t="s">
        <v>47</v>
      </c>
      <c r="E2618">
        <v>0</v>
      </c>
      <c r="F2618">
        <v>27.272727270000001</v>
      </c>
      <c r="G2618">
        <v>46.969696970000001</v>
      </c>
      <c r="H2618">
        <v>25.757575760000002</v>
      </c>
      <c r="I2618" t="s">
        <v>6152</v>
      </c>
      <c r="J2618" t="s">
        <v>1871</v>
      </c>
      <c r="K2618" t="s">
        <v>1872</v>
      </c>
      <c r="L2618" t="s">
        <v>1801</v>
      </c>
      <c r="S2618" t="s">
        <v>1803</v>
      </c>
      <c r="T2618" t="s">
        <v>1804</v>
      </c>
      <c r="U2618" t="s">
        <v>2316</v>
      </c>
      <c r="V2618" t="s">
        <v>2317</v>
      </c>
      <c r="W2618" t="s">
        <v>2318</v>
      </c>
      <c r="X2618" t="s">
        <v>1872</v>
      </c>
      <c r="Y2618">
        <v>30498</v>
      </c>
      <c r="AE2618" t="s">
        <v>6153</v>
      </c>
      <c r="AF2618" t="s">
        <v>6153</v>
      </c>
      <c r="AI2618" t="s">
        <v>45</v>
      </c>
    </row>
    <row r="2619" spans="1:35" x14ac:dyDescent="0.35">
      <c r="A2619" t="s">
        <v>6156</v>
      </c>
      <c r="B2619">
        <v>1382380251</v>
      </c>
      <c r="C2619">
        <v>3747</v>
      </c>
      <c r="D2619" s="1" t="s">
        <v>47</v>
      </c>
      <c r="E2619">
        <v>0</v>
      </c>
      <c r="F2619">
        <v>28.787878790000001</v>
      </c>
      <c r="G2619">
        <v>27.272727270000001</v>
      </c>
      <c r="H2619">
        <v>43.939393940000002</v>
      </c>
      <c r="I2619" t="s">
        <v>6157</v>
      </c>
      <c r="J2619" t="s">
        <v>1799</v>
      </c>
      <c r="K2619" t="s">
        <v>1800</v>
      </c>
      <c r="L2619" t="s">
        <v>1801</v>
      </c>
      <c r="M2619" t="s">
        <v>2296</v>
      </c>
      <c r="N2619" t="s">
        <v>5806</v>
      </c>
      <c r="O2619" t="s">
        <v>5807</v>
      </c>
      <c r="P2619">
        <v>200</v>
      </c>
      <c r="Q2619">
        <v>7.8</v>
      </c>
      <c r="R2619">
        <v>-76.566699999999997</v>
      </c>
      <c r="S2619" t="s">
        <v>1803</v>
      </c>
      <c r="T2619" t="s">
        <v>1804</v>
      </c>
      <c r="Y2619">
        <v>25540</v>
      </c>
      <c r="Z2619">
        <v>25540</v>
      </c>
      <c r="AA2619" t="s">
        <v>1816</v>
      </c>
      <c r="AB2619" t="s">
        <v>2050</v>
      </c>
      <c r="AE2619" t="s">
        <v>6158</v>
      </c>
      <c r="AF2619" t="s">
        <v>6159</v>
      </c>
      <c r="AG2619" t="s">
        <v>6157</v>
      </c>
      <c r="AI2619" t="s">
        <v>45</v>
      </c>
    </row>
    <row r="2620" spans="1:35" x14ac:dyDescent="0.35">
      <c r="A2620" t="s">
        <v>6169</v>
      </c>
      <c r="B2620">
        <v>1382380251</v>
      </c>
      <c r="C2620">
        <v>3747</v>
      </c>
      <c r="D2620" s="1" t="s">
        <v>47</v>
      </c>
      <c r="E2620">
        <v>0</v>
      </c>
      <c r="F2620">
        <v>30.3030303</v>
      </c>
      <c r="G2620">
        <v>46.969696970000001</v>
      </c>
      <c r="H2620">
        <v>22.727272729999999</v>
      </c>
      <c r="I2620" t="s">
        <v>6170</v>
      </c>
      <c r="J2620" t="s">
        <v>1799</v>
      </c>
      <c r="K2620" t="s">
        <v>1800</v>
      </c>
      <c r="L2620" t="s">
        <v>1801</v>
      </c>
      <c r="M2620" t="s">
        <v>1894</v>
      </c>
      <c r="N2620" t="s">
        <v>4862</v>
      </c>
      <c r="O2620" t="s">
        <v>6171</v>
      </c>
      <c r="P2620">
        <v>1000</v>
      </c>
      <c r="Q2620">
        <v>4.7</v>
      </c>
      <c r="R2620">
        <v>-75.849999999999994</v>
      </c>
      <c r="S2620" t="s">
        <v>1803</v>
      </c>
      <c r="T2620" t="s">
        <v>1804</v>
      </c>
      <c r="Y2620">
        <v>25364</v>
      </c>
      <c r="Z2620">
        <v>25364</v>
      </c>
      <c r="AA2620" t="s">
        <v>1816</v>
      </c>
      <c r="AB2620" t="s">
        <v>6172</v>
      </c>
      <c r="AE2620" t="s">
        <v>6173</v>
      </c>
      <c r="AF2620" t="s">
        <v>6170</v>
      </c>
      <c r="AI2620" t="s">
        <v>45</v>
      </c>
    </row>
    <row r="2621" spans="1:35" x14ac:dyDescent="0.35">
      <c r="A2621" t="s">
        <v>6185</v>
      </c>
      <c r="B2621">
        <v>1382380259</v>
      </c>
      <c r="C2621">
        <v>3747</v>
      </c>
      <c r="D2621" s="1" t="s">
        <v>47</v>
      </c>
      <c r="E2621">
        <v>0</v>
      </c>
      <c r="F2621">
        <v>31.81818182</v>
      </c>
      <c r="G2621">
        <v>40.909090910000003</v>
      </c>
      <c r="H2621">
        <v>27.272727270000001</v>
      </c>
      <c r="I2621" t="s">
        <v>6186</v>
      </c>
      <c r="J2621" t="s">
        <v>1799</v>
      </c>
      <c r="K2621" t="s">
        <v>1800</v>
      </c>
      <c r="L2621" t="s">
        <v>1801</v>
      </c>
      <c r="S2621" t="s">
        <v>1883</v>
      </c>
      <c r="AI2621" t="s">
        <v>45</v>
      </c>
    </row>
    <row r="2622" spans="1:35" x14ac:dyDescent="0.35">
      <c r="A2622" t="s">
        <v>6187</v>
      </c>
      <c r="B2622">
        <v>1382380259</v>
      </c>
      <c r="C2622">
        <v>3747</v>
      </c>
      <c r="D2622" s="1" t="s">
        <v>47</v>
      </c>
      <c r="E2622">
        <v>0</v>
      </c>
      <c r="F2622">
        <v>30.3030303</v>
      </c>
      <c r="G2622">
        <v>48.484848479999997</v>
      </c>
      <c r="H2622">
        <v>21.212121209999999</v>
      </c>
      <c r="I2622" t="s">
        <v>6188</v>
      </c>
      <c r="J2622" t="s">
        <v>1853</v>
      </c>
      <c r="K2622" t="s">
        <v>1854</v>
      </c>
      <c r="L2622" t="s">
        <v>1801</v>
      </c>
      <c r="S2622" t="s">
        <v>1803</v>
      </c>
      <c r="T2622" t="s">
        <v>1804</v>
      </c>
      <c r="V2622" t="s">
        <v>1912</v>
      </c>
      <c r="W2622" t="s">
        <v>1913</v>
      </c>
      <c r="X2622" t="s">
        <v>1800</v>
      </c>
      <c r="Y2622">
        <v>25668</v>
      </c>
      <c r="Z2622">
        <v>24685</v>
      </c>
      <c r="AB2622" t="s">
        <v>6189</v>
      </c>
      <c r="AE2622" t="s">
        <v>6190</v>
      </c>
      <c r="AF2622" t="s">
        <v>6190</v>
      </c>
      <c r="AI2622" t="s">
        <v>45</v>
      </c>
    </row>
    <row r="2623" spans="1:35" x14ac:dyDescent="0.35">
      <c r="A2623" t="s">
        <v>6191</v>
      </c>
      <c r="B2623">
        <v>1382380259</v>
      </c>
      <c r="C2623">
        <v>3747</v>
      </c>
      <c r="D2623" s="1" t="s">
        <v>47</v>
      </c>
      <c r="E2623">
        <v>0</v>
      </c>
      <c r="F2623">
        <v>33.333333330000002</v>
      </c>
      <c r="G2623">
        <v>42.424242419999999</v>
      </c>
      <c r="H2623">
        <v>24.242424239999998</v>
      </c>
      <c r="I2623" t="s">
        <v>6192</v>
      </c>
      <c r="J2623" t="s">
        <v>1871</v>
      </c>
      <c r="K2623" t="s">
        <v>1872</v>
      </c>
      <c r="L2623" t="s">
        <v>1801</v>
      </c>
      <c r="S2623" t="s">
        <v>1850</v>
      </c>
      <c r="T2623" t="s">
        <v>1804</v>
      </c>
      <c r="Z2623">
        <v>28137</v>
      </c>
      <c r="AI2623" t="s">
        <v>45</v>
      </c>
    </row>
    <row r="2624" spans="1:35" x14ac:dyDescent="0.35">
      <c r="A2624" t="s">
        <v>6193</v>
      </c>
      <c r="B2624">
        <v>1382380259</v>
      </c>
      <c r="C2624">
        <v>3747</v>
      </c>
      <c r="D2624" s="1" t="s">
        <v>47</v>
      </c>
      <c r="E2624">
        <v>0</v>
      </c>
      <c r="F2624">
        <v>36.363636360000001</v>
      </c>
      <c r="G2624">
        <v>36.363636360000001</v>
      </c>
      <c r="H2624">
        <v>27.272727270000001</v>
      </c>
      <c r="I2624" t="s">
        <v>6194</v>
      </c>
      <c r="J2624" t="s">
        <v>1799</v>
      </c>
      <c r="K2624" t="s">
        <v>1800</v>
      </c>
      <c r="L2624" t="s">
        <v>1801</v>
      </c>
      <c r="M2624" t="s">
        <v>1890</v>
      </c>
      <c r="N2624" t="s">
        <v>6195</v>
      </c>
      <c r="O2624" t="s">
        <v>6196</v>
      </c>
      <c r="P2624">
        <v>1300</v>
      </c>
      <c r="Q2624">
        <v>5.05</v>
      </c>
      <c r="R2624">
        <v>-74.2</v>
      </c>
      <c r="S2624" t="s">
        <v>1803</v>
      </c>
      <c r="T2624" t="s">
        <v>1804</v>
      </c>
      <c r="Y2624">
        <v>25578</v>
      </c>
      <c r="Z2624">
        <v>25578</v>
      </c>
      <c r="AA2624" t="s">
        <v>1816</v>
      </c>
      <c r="AB2624" t="s">
        <v>6197</v>
      </c>
      <c r="AE2624" t="s">
        <v>6198</v>
      </c>
      <c r="AF2624" t="s">
        <v>6194</v>
      </c>
      <c r="AI2624" t="s">
        <v>45</v>
      </c>
    </row>
    <row r="2625" spans="1:35" x14ac:dyDescent="0.35">
      <c r="A2625" t="s">
        <v>6203</v>
      </c>
      <c r="B2625">
        <v>1382380259</v>
      </c>
      <c r="C2625">
        <v>3747</v>
      </c>
      <c r="D2625" s="1" t="s">
        <v>47</v>
      </c>
      <c r="E2625">
        <v>0</v>
      </c>
      <c r="F2625">
        <v>28.787878790000001</v>
      </c>
      <c r="G2625">
        <v>42.424242419999999</v>
      </c>
      <c r="H2625">
        <v>28.787878790000001</v>
      </c>
      <c r="I2625" t="s">
        <v>6204</v>
      </c>
      <c r="J2625" t="s">
        <v>1871</v>
      </c>
      <c r="K2625" t="s">
        <v>1872</v>
      </c>
      <c r="L2625" t="s">
        <v>1801</v>
      </c>
      <c r="M2625" t="s">
        <v>2313</v>
      </c>
      <c r="N2625" t="s">
        <v>6205</v>
      </c>
      <c r="P2625">
        <v>19</v>
      </c>
      <c r="Q2625">
        <v>-12.8833</v>
      </c>
      <c r="R2625">
        <v>-38.666699999999999</v>
      </c>
      <c r="S2625" t="s">
        <v>1803</v>
      </c>
      <c r="T2625" t="s">
        <v>1804</v>
      </c>
      <c r="U2625" t="s">
        <v>1873</v>
      </c>
      <c r="V2625" t="s">
        <v>1874</v>
      </c>
      <c r="W2625" t="s">
        <v>1875</v>
      </c>
      <c r="X2625" t="s">
        <v>1872</v>
      </c>
      <c r="Y2625">
        <v>29507</v>
      </c>
      <c r="AB2625" t="s">
        <v>6206</v>
      </c>
      <c r="AE2625" t="s">
        <v>6207</v>
      </c>
      <c r="AF2625" t="s">
        <v>6208</v>
      </c>
      <c r="AG2625" t="s">
        <v>6209</v>
      </c>
      <c r="AI2625" t="s">
        <v>45</v>
      </c>
    </row>
    <row r="2626" spans="1:35" x14ac:dyDescent="0.35">
      <c r="A2626" t="s">
        <v>6211</v>
      </c>
      <c r="B2626">
        <v>1382380259</v>
      </c>
      <c r="C2626">
        <v>3747</v>
      </c>
      <c r="D2626" s="1" t="s">
        <v>47</v>
      </c>
      <c r="E2626">
        <v>0</v>
      </c>
      <c r="F2626">
        <v>40.909090910000003</v>
      </c>
      <c r="G2626">
        <v>37.878787879999997</v>
      </c>
      <c r="H2626">
        <v>21.212121209999999</v>
      </c>
      <c r="I2626" t="s">
        <v>6212</v>
      </c>
      <c r="J2626" t="s">
        <v>1799</v>
      </c>
      <c r="K2626" t="s">
        <v>1800</v>
      </c>
      <c r="L2626" t="s">
        <v>1801</v>
      </c>
      <c r="M2626" t="s">
        <v>1844</v>
      </c>
      <c r="N2626" t="s">
        <v>4647</v>
      </c>
      <c r="O2626" t="s">
        <v>5095</v>
      </c>
      <c r="Q2626">
        <v>1.1167</v>
      </c>
      <c r="R2626">
        <v>-76.633300000000006</v>
      </c>
      <c r="S2626" t="s">
        <v>1803</v>
      </c>
      <c r="T2626" t="s">
        <v>1804</v>
      </c>
      <c r="U2626" t="s">
        <v>2393</v>
      </c>
      <c r="V2626" t="s">
        <v>2394</v>
      </c>
      <c r="W2626" t="s">
        <v>2395</v>
      </c>
      <c r="X2626" t="s">
        <v>1800</v>
      </c>
      <c r="Y2626">
        <v>31862</v>
      </c>
      <c r="Z2626">
        <v>31850</v>
      </c>
      <c r="AA2626" t="s">
        <v>2396</v>
      </c>
      <c r="AB2626" t="s">
        <v>6213</v>
      </c>
      <c r="AE2626">
        <v>189</v>
      </c>
      <c r="AF2626">
        <v>189</v>
      </c>
      <c r="AI2626" t="s">
        <v>45</v>
      </c>
    </row>
    <row r="2627" spans="1:35" x14ac:dyDescent="0.35">
      <c r="A2627" t="s">
        <v>6225</v>
      </c>
      <c r="B2627">
        <v>1382380259</v>
      </c>
      <c r="C2627">
        <v>3747</v>
      </c>
      <c r="D2627" s="1" t="s">
        <v>47</v>
      </c>
      <c r="E2627">
        <v>0</v>
      </c>
      <c r="F2627">
        <v>36.363636360000001</v>
      </c>
      <c r="G2627">
        <v>36.363636360000001</v>
      </c>
      <c r="H2627">
        <v>27.272727270000001</v>
      </c>
      <c r="I2627" t="s">
        <v>6226</v>
      </c>
      <c r="J2627" t="s">
        <v>1871</v>
      </c>
      <c r="K2627" t="s">
        <v>1872</v>
      </c>
      <c r="L2627" t="s">
        <v>1801</v>
      </c>
      <c r="S2627" t="s">
        <v>1850</v>
      </c>
      <c r="T2627" t="s">
        <v>1804</v>
      </c>
      <c r="Z2627">
        <v>28460</v>
      </c>
      <c r="AI2627" t="s">
        <v>45</v>
      </c>
    </row>
    <row r="2628" spans="1:35" x14ac:dyDescent="0.35">
      <c r="A2628" t="s">
        <v>6227</v>
      </c>
      <c r="B2628">
        <v>1382380259</v>
      </c>
      <c r="C2628">
        <v>3747</v>
      </c>
      <c r="D2628" s="1" t="s">
        <v>47</v>
      </c>
      <c r="E2628">
        <v>0</v>
      </c>
      <c r="F2628">
        <v>39.39393939</v>
      </c>
      <c r="G2628">
        <v>39.39393939</v>
      </c>
      <c r="H2628">
        <v>21.212121209999999</v>
      </c>
      <c r="I2628" t="s">
        <v>6228</v>
      </c>
      <c r="J2628" t="s">
        <v>1799</v>
      </c>
      <c r="K2628" t="s">
        <v>1800</v>
      </c>
      <c r="L2628" t="s">
        <v>1801</v>
      </c>
      <c r="M2628" t="s">
        <v>1844</v>
      </c>
      <c r="N2628" t="s">
        <v>4647</v>
      </c>
      <c r="O2628" t="s">
        <v>5095</v>
      </c>
      <c r="Q2628">
        <v>1.1167</v>
      </c>
      <c r="R2628">
        <v>-76.633300000000006</v>
      </c>
      <c r="S2628" t="s">
        <v>1803</v>
      </c>
      <c r="T2628" t="s">
        <v>1804</v>
      </c>
      <c r="U2628" t="s">
        <v>2393</v>
      </c>
      <c r="V2628" t="s">
        <v>2394</v>
      </c>
      <c r="W2628" t="s">
        <v>2395</v>
      </c>
      <c r="X2628" t="s">
        <v>1800</v>
      </c>
      <c r="Y2628">
        <v>31862</v>
      </c>
      <c r="Z2628">
        <v>31850</v>
      </c>
      <c r="AA2628" t="s">
        <v>2396</v>
      </c>
      <c r="AB2628" t="s">
        <v>2226</v>
      </c>
      <c r="AE2628">
        <v>182</v>
      </c>
      <c r="AF2628">
        <v>182</v>
      </c>
      <c r="AI2628" t="s">
        <v>45</v>
      </c>
    </row>
    <row r="2629" spans="1:35" x14ac:dyDescent="0.35">
      <c r="A2629" t="s">
        <v>6229</v>
      </c>
      <c r="B2629">
        <v>1382380259</v>
      </c>
      <c r="C2629">
        <v>3747</v>
      </c>
      <c r="D2629" s="1" t="s">
        <v>47</v>
      </c>
      <c r="E2629">
        <v>0</v>
      </c>
      <c r="F2629">
        <v>28.787878790000001</v>
      </c>
      <c r="G2629">
        <v>45.454545449999998</v>
      </c>
      <c r="H2629">
        <v>25.757575760000002</v>
      </c>
      <c r="I2629" t="s">
        <v>6230</v>
      </c>
      <c r="J2629" t="s">
        <v>1799</v>
      </c>
      <c r="K2629" t="s">
        <v>1800</v>
      </c>
      <c r="L2629" t="s">
        <v>1801</v>
      </c>
      <c r="M2629" t="s">
        <v>2296</v>
      </c>
      <c r="N2629" t="s">
        <v>4858</v>
      </c>
      <c r="O2629" t="s">
        <v>4859</v>
      </c>
      <c r="P2629">
        <v>920</v>
      </c>
      <c r="Q2629">
        <v>5.6166999999999998</v>
      </c>
      <c r="R2629">
        <v>-75.116699999999994</v>
      </c>
      <c r="S2629" t="s">
        <v>1803</v>
      </c>
      <c r="T2629" t="s">
        <v>1804</v>
      </c>
      <c r="Y2629">
        <v>25516</v>
      </c>
      <c r="Z2629">
        <v>25516</v>
      </c>
      <c r="AA2629" t="s">
        <v>1816</v>
      </c>
      <c r="AB2629" t="s">
        <v>6231</v>
      </c>
      <c r="AE2629" t="s">
        <v>6232</v>
      </c>
      <c r="AF2629" t="s">
        <v>6233</v>
      </c>
      <c r="AG2629" t="s">
        <v>6230</v>
      </c>
      <c r="AI2629" t="s">
        <v>45</v>
      </c>
    </row>
    <row r="2630" spans="1:35" x14ac:dyDescent="0.35">
      <c r="A2630" t="s">
        <v>6234</v>
      </c>
      <c r="B2630">
        <v>1382380259</v>
      </c>
      <c r="C2630">
        <v>3747</v>
      </c>
      <c r="D2630" s="1" t="s">
        <v>47</v>
      </c>
      <c r="E2630">
        <v>0</v>
      </c>
      <c r="F2630">
        <v>37.878787879999997</v>
      </c>
      <c r="G2630">
        <v>24.242424239999998</v>
      </c>
      <c r="H2630">
        <v>37.878787879999997</v>
      </c>
      <c r="I2630" t="s">
        <v>6235</v>
      </c>
      <c r="J2630" t="s">
        <v>1871</v>
      </c>
      <c r="K2630" t="s">
        <v>1872</v>
      </c>
      <c r="L2630" t="s">
        <v>1801</v>
      </c>
      <c r="S2630" t="s">
        <v>1803</v>
      </c>
      <c r="T2630" t="s">
        <v>1807</v>
      </c>
      <c r="U2630" t="s">
        <v>1873</v>
      </c>
      <c r="V2630" t="s">
        <v>1874</v>
      </c>
      <c r="W2630" t="s">
        <v>1875</v>
      </c>
      <c r="X2630" t="s">
        <v>1872</v>
      </c>
      <c r="Y2630">
        <v>30195</v>
      </c>
      <c r="AB2630" t="s">
        <v>6236</v>
      </c>
      <c r="AE2630" t="s">
        <v>6237</v>
      </c>
      <c r="AF2630" t="s">
        <v>6237</v>
      </c>
      <c r="AI2630" t="s">
        <v>45</v>
      </c>
    </row>
    <row r="2631" spans="1:35" x14ac:dyDescent="0.35">
      <c r="A2631" t="s">
        <v>6238</v>
      </c>
      <c r="B2631">
        <v>1382380259</v>
      </c>
      <c r="C2631">
        <v>3747</v>
      </c>
      <c r="D2631" s="1" t="s">
        <v>47</v>
      </c>
      <c r="E2631">
        <v>0</v>
      </c>
      <c r="F2631">
        <v>33.333333330000002</v>
      </c>
      <c r="G2631">
        <v>45.454545449999998</v>
      </c>
      <c r="H2631">
        <v>21.212121209999999</v>
      </c>
      <c r="I2631" t="s">
        <v>6239</v>
      </c>
      <c r="J2631" t="s">
        <v>1799</v>
      </c>
      <c r="K2631" t="s">
        <v>1800</v>
      </c>
      <c r="L2631" t="s">
        <v>1801</v>
      </c>
      <c r="M2631" t="s">
        <v>1956</v>
      </c>
      <c r="N2631" t="s">
        <v>2270</v>
      </c>
      <c r="O2631" t="s">
        <v>5027</v>
      </c>
      <c r="Q2631">
        <v>5.3167</v>
      </c>
      <c r="R2631">
        <v>-72.349999999999994</v>
      </c>
      <c r="S2631" t="s">
        <v>1803</v>
      </c>
      <c r="T2631" t="s">
        <v>1804</v>
      </c>
      <c r="Y2631">
        <v>28964</v>
      </c>
      <c r="Z2631">
        <v>28964</v>
      </c>
      <c r="AA2631" t="s">
        <v>1958</v>
      </c>
      <c r="AB2631" t="s">
        <v>6240</v>
      </c>
      <c r="AE2631" t="s">
        <v>6241</v>
      </c>
      <c r="AF2631" t="s">
        <v>6242</v>
      </c>
      <c r="AG2631" t="s">
        <v>6239</v>
      </c>
      <c r="AI2631" t="s">
        <v>45</v>
      </c>
    </row>
    <row r="2632" spans="1:35" x14ac:dyDescent="0.35">
      <c r="A2632" t="s">
        <v>6243</v>
      </c>
      <c r="B2632">
        <v>1382380259</v>
      </c>
      <c r="C2632">
        <v>3747</v>
      </c>
      <c r="D2632" s="1" t="s">
        <v>47</v>
      </c>
      <c r="E2632">
        <v>0</v>
      </c>
      <c r="F2632">
        <v>25.757575760000002</v>
      </c>
      <c r="G2632">
        <v>51.515151520000003</v>
      </c>
      <c r="H2632">
        <v>22.727272729999999</v>
      </c>
      <c r="I2632" t="s">
        <v>6244</v>
      </c>
      <c r="J2632" t="s">
        <v>1799</v>
      </c>
      <c r="K2632" t="s">
        <v>1800</v>
      </c>
      <c r="L2632" t="s">
        <v>1801</v>
      </c>
      <c r="M2632" t="s">
        <v>1802</v>
      </c>
      <c r="N2632" t="s">
        <v>6245</v>
      </c>
      <c r="O2632" t="s">
        <v>6246</v>
      </c>
      <c r="P2632">
        <v>370</v>
      </c>
      <c r="Q2632">
        <v>4.9000000000000004</v>
      </c>
      <c r="R2632">
        <v>-74.833299999999994</v>
      </c>
      <c r="S2632" t="s">
        <v>1803</v>
      </c>
      <c r="T2632" t="s">
        <v>1804</v>
      </c>
      <c r="Y2632">
        <v>25463</v>
      </c>
      <c r="Z2632">
        <v>25432</v>
      </c>
      <c r="AA2632" t="s">
        <v>1808</v>
      </c>
      <c r="AB2632" t="s">
        <v>6247</v>
      </c>
      <c r="AE2632" t="s">
        <v>6248</v>
      </c>
      <c r="AF2632" t="s">
        <v>6244</v>
      </c>
      <c r="AG2632" t="s">
        <v>6249</v>
      </c>
      <c r="AI2632" t="s">
        <v>45</v>
      </c>
    </row>
    <row r="2633" spans="1:35" x14ac:dyDescent="0.35">
      <c r="A2633" t="s">
        <v>6253</v>
      </c>
      <c r="B2633">
        <v>1382380259</v>
      </c>
      <c r="C2633">
        <v>3747</v>
      </c>
      <c r="D2633" s="1" t="s">
        <v>47</v>
      </c>
      <c r="E2633">
        <v>0</v>
      </c>
      <c r="F2633">
        <v>24.242424239999998</v>
      </c>
      <c r="G2633">
        <v>46.969696970000001</v>
      </c>
      <c r="H2633">
        <v>28.787878790000001</v>
      </c>
      <c r="I2633" t="s">
        <v>6254</v>
      </c>
      <c r="J2633" t="s">
        <v>1871</v>
      </c>
      <c r="K2633" t="s">
        <v>1872</v>
      </c>
      <c r="L2633" t="s">
        <v>1801</v>
      </c>
      <c r="S2633" t="s">
        <v>1803</v>
      </c>
      <c r="T2633" t="s">
        <v>1804</v>
      </c>
      <c r="U2633" t="s">
        <v>2355</v>
      </c>
      <c r="V2633" t="s">
        <v>2356</v>
      </c>
      <c r="W2633" t="s">
        <v>2357</v>
      </c>
      <c r="X2633" t="s">
        <v>1872</v>
      </c>
      <c r="Y2633">
        <v>30195</v>
      </c>
      <c r="AB2633" t="s">
        <v>6255</v>
      </c>
      <c r="AE2633" t="s">
        <v>6256</v>
      </c>
      <c r="AF2633" t="s">
        <v>6256</v>
      </c>
      <c r="AI2633" t="s">
        <v>45</v>
      </c>
    </row>
    <row r="2634" spans="1:35" x14ac:dyDescent="0.35">
      <c r="A2634" t="s">
        <v>6263</v>
      </c>
      <c r="B2634">
        <v>1382380287</v>
      </c>
      <c r="C2634">
        <v>3747</v>
      </c>
      <c r="D2634" s="1" t="s">
        <v>47</v>
      </c>
      <c r="E2634">
        <v>0</v>
      </c>
      <c r="F2634">
        <v>34.848484849999998</v>
      </c>
      <c r="G2634">
        <v>36.363636360000001</v>
      </c>
      <c r="H2634">
        <v>28.787878790000001</v>
      </c>
      <c r="I2634" t="s">
        <v>6264</v>
      </c>
      <c r="J2634" t="s">
        <v>1871</v>
      </c>
      <c r="K2634" t="s">
        <v>1872</v>
      </c>
      <c r="L2634" t="s">
        <v>1801</v>
      </c>
      <c r="S2634" t="s">
        <v>1803</v>
      </c>
      <c r="T2634" t="s">
        <v>1804</v>
      </c>
      <c r="Z2634">
        <v>27485</v>
      </c>
      <c r="AE2634">
        <v>99</v>
      </c>
      <c r="AF2634">
        <v>99</v>
      </c>
      <c r="AI2634" t="s">
        <v>45</v>
      </c>
    </row>
    <row r="2635" spans="1:35" x14ac:dyDescent="0.35">
      <c r="A2635" t="s">
        <v>6271</v>
      </c>
      <c r="B2635">
        <v>1382380287</v>
      </c>
      <c r="C2635">
        <v>3747</v>
      </c>
      <c r="D2635" s="1" t="s">
        <v>47</v>
      </c>
      <c r="E2635">
        <v>0</v>
      </c>
      <c r="F2635">
        <v>28.787878790000001</v>
      </c>
      <c r="G2635">
        <v>36.363636360000001</v>
      </c>
      <c r="H2635">
        <v>34.848484849999998</v>
      </c>
      <c r="I2635" t="s">
        <v>6272</v>
      </c>
      <c r="J2635" t="s">
        <v>1871</v>
      </c>
      <c r="K2635" t="s">
        <v>1872</v>
      </c>
      <c r="L2635" t="s">
        <v>1801</v>
      </c>
      <c r="M2635" t="s">
        <v>2313</v>
      </c>
      <c r="N2635" t="s">
        <v>2314</v>
      </c>
      <c r="P2635">
        <v>220</v>
      </c>
      <c r="Q2635">
        <v>-12.666700000000001</v>
      </c>
      <c r="R2635">
        <v>-39.1</v>
      </c>
      <c r="S2635" t="s">
        <v>1803</v>
      </c>
      <c r="T2635" t="s">
        <v>1804</v>
      </c>
      <c r="U2635" t="s">
        <v>1873</v>
      </c>
      <c r="V2635" t="s">
        <v>1874</v>
      </c>
      <c r="W2635" t="s">
        <v>1875</v>
      </c>
      <c r="X2635" t="s">
        <v>1872</v>
      </c>
      <c r="Y2635">
        <v>29507</v>
      </c>
      <c r="AB2635" t="s">
        <v>6273</v>
      </c>
      <c r="AE2635" t="s">
        <v>5691</v>
      </c>
      <c r="AF2635" t="s">
        <v>5692</v>
      </c>
      <c r="AG2635" t="s">
        <v>5693</v>
      </c>
      <c r="AI2635" t="s">
        <v>45</v>
      </c>
    </row>
    <row r="2636" spans="1:35" x14ac:dyDescent="0.35">
      <c r="A2636" t="s">
        <v>6280</v>
      </c>
      <c r="B2636">
        <v>1382380287</v>
      </c>
      <c r="C2636">
        <v>3747</v>
      </c>
      <c r="D2636" s="1" t="s">
        <v>47</v>
      </c>
      <c r="E2636">
        <v>0</v>
      </c>
      <c r="F2636">
        <v>31.81818182</v>
      </c>
      <c r="G2636">
        <v>46.969696970000001</v>
      </c>
      <c r="H2636">
        <v>21.212121209999999</v>
      </c>
      <c r="I2636" t="s">
        <v>6281</v>
      </c>
      <c r="J2636" t="s">
        <v>1871</v>
      </c>
      <c r="K2636" t="s">
        <v>1872</v>
      </c>
      <c r="L2636" t="s">
        <v>1801</v>
      </c>
      <c r="S2636" t="s">
        <v>1803</v>
      </c>
      <c r="T2636" t="s">
        <v>1804</v>
      </c>
      <c r="AI2636" t="s">
        <v>45</v>
      </c>
    </row>
    <row r="2637" spans="1:35" x14ac:dyDescent="0.35">
      <c r="A2637" t="s">
        <v>6288</v>
      </c>
      <c r="B2637">
        <v>1382380287</v>
      </c>
      <c r="C2637">
        <v>3747</v>
      </c>
      <c r="D2637" s="1" t="s">
        <v>47</v>
      </c>
      <c r="E2637">
        <v>0</v>
      </c>
      <c r="F2637">
        <v>25.757575760000002</v>
      </c>
      <c r="G2637">
        <v>33.333333330000002</v>
      </c>
      <c r="H2637">
        <v>40.909090910000003</v>
      </c>
      <c r="I2637" t="s">
        <v>6289</v>
      </c>
      <c r="J2637" t="s">
        <v>1871</v>
      </c>
      <c r="K2637" t="s">
        <v>1872</v>
      </c>
      <c r="L2637" t="s">
        <v>1801</v>
      </c>
      <c r="S2637" t="s">
        <v>1803</v>
      </c>
      <c r="T2637" t="s">
        <v>1804</v>
      </c>
      <c r="U2637" t="s">
        <v>2316</v>
      </c>
      <c r="V2637" t="s">
        <v>2317</v>
      </c>
      <c r="W2637" t="s">
        <v>2318</v>
      </c>
      <c r="X2637" t="s">
        <v>1872</v>
      </c>
      <c r="Y2637">
        <v>30498</v>
      </c>
      <c r="AB2637" t="s">
        <v>6290</v>
      </c>
      <c r="AE2637" t="s">
        <v>6291</v>
      </c>
      <c r="AF2637" t="s">
        <v>6291</v>
      </c>
      <c r="AI2637" t="s">
        <v>45</v>
      </c>
    </row>
    <row r="2638" spans="1:35" x14ac:dyDescent="0.35">
      <c r="A2638" t="s">
        <v>6292</v>
      </c>
      <c r="B2638">
        <v>1382380287</v>
      </c>
      <c r="C2638">
        <v>3747</v>
      </c>
      <c r="D2638" s="1" t="s">
        <v>47</v>
      </c>
      <c r="E2638">
        <v>0</v>
      </c>
      <c r="F2638">
        <v>39.39393939</v>
      </c>
      <c r="G2638">
        <v>33.333333330000002</v>
      </c>
      <c r="H2638">
        <v>27.272727270000001</v>
      </c>
      <c r="I2638" t="s">
        <v>6293</v>
      </c>
      <c r="J2638" t="s">
        <v>1853</v>
      </c>
      <c r="K2638" t="s">
        <v>1854</v>
      </c>
      <c r="L2638" t="s">
        <v>1801</v>
      </c>
      <c r="M2638" t="s">
        <v>4753</v>
      </c>
      <c r="N2638" t="s">
        <v>3150</v>
      </c>
      <c r="Q2638">
        <v>8.9</v>
      </c>
      <c r="R2638">
        <v>-71.9833</v>
      </c>
      <c r="S2638" t="s">
        <v>1803</v>
      </c>
      <c r="T2638" t="s">
        <v>1804</v>
      </c>
      <c r="Y2638">
        <v>25966</v>
      </c>
      <c r="Z2638">
        <v>25966</v>
      </c>
      <c r="AA2638" t="s">
        <v>1922</v>
      </c>
      <c r="AB2638" t="s">
        <v>3247</v>
      </c>
      <c r="AE2638">
        <v>147</v>
      </c>
      <c r="AF2638">
        <v>147</v>
      </c>
      <c r="AI2638" t="s">
        <v>45</v>
      </c>
    </row>
    <row r="2639" spans="1:35" x14ac:dyDescent="0.35">
      <c r="A2639" t="s">
        <v>6294</v>
      </c>
      <c r="B2639">
        <v>1382380287</v>
      </c>
      <c r="C2639">
        <v>3747</v>
      </c>
      <c r="D2639" s="1" t="s">
        <v>47</v>
      </c>
      <c r="E2639">
        <v>0</v>
      </c>
      <c r="F2639">
        <v>27.272727270000001</v>
      </c>
      <c r="G2639">
        <v>53.030303029999999</v>
      </c>
      <c r="H2639">
        <v>19.6969697</v>
      </c>
      <c r="I2639" t="s">
        <v>6295</v>
      </c>
      <c r="J2639" t="s">
        <v>1799</v>
      </c>
      <c r="K2639" t="s">
        <v>1800</v>
      </c>
      <c r="L2639" t="s">
        <v>1801</v>
      </c>
      <c r="S2639" t="s">
        <v>1803</v>
      </c>
      <c r="T2639" t="s">
        <v>1804</v>
      </c>
      <c r="AI2639" t="s">
        <v>45</v>
      </c>
    </row>
    <row r="2640" spans="1:35" x14ac:dyDescent="0.35">
      <c r="A2640" t="s">
        <v>6296</v>
      </c>
      <c r="B2640">
        <v>1382380287</v>
      </c>
      <c r="C2640">
        <v>3747</v>
      </c>
      <c r="D2640" s="1" t="s">
        <v>47</v>
      </c>
      <c r="E2640">
        <v>0</v>
      </c>
      <c r="F2640">
        <v>21.212121209999999</v>
      </c>
      <c r="G2640">
        <v>56.060606059999998</v>
      </c>
      <c r="H2640">
        <v>22.727272729999999</v>
      </c>
      <c r="I2640" t="s">
        <v>6297</v>
      </c>
      <c r="J2640" t="s">
        <v>1871</v>
      </c>
      <c r="K2640" t="s">
        <v>1872</v>
      </c>
      <c r="L2640" t="s">
        <v>1801</v>
      </c>
      <c r="S2640" t="s">
        <v>1803</v>
      </c>
      <c r="T2640" t="s">
        <v>1804</v>
      </c>
      <c r="U2640" t="s">
        <v>2355</v>
      </c>
      <c r="V2640" t="s">
        <v>2356</v>
      </c>
      <c r="W2640" t="s">
        <v>2357</v>
      </c>
      <c r="X2640" t="s">
        <v>1872</v>
      </c>
      <c r="Y2640">
        <v>30195</v>
      </c>
      <c r="AB2640" t="s">
        <v>6298</v>
      </c>
      <c r="AE2640" t="s">
        <v>6299</v>
      </c>
      <c r="AF2640" t="s">
        <v>6299</v>
      </c>
      <c r="AI2640" t="s">
        <v>45</v>
      </c>
    </row>
    <row r="2641" spans="1:35" x14ac:dyDescent="0.35">
      <c r="A2641" t="s">
        <v>6300</v>
      </c>
      <c r="B2641">
        <v>1382380287</v>
      </c>
      <c r="C2641">
        <v>3747</v>
      </c>
      <c r="D2641" s="1" t="s">
        <v>47</v>
      </c>
      <c r="E2641">
        <v>0</v>
      </c>
      <c r="F2641">
        <v>24.242424239999998</v>
      </c>
      <c r="G2641">
        <v>45.454545449999998</v>
      </c>
      <c r="H2641">
        <v>30.3030303</v>
      </c>
      <c r="I2641" t="s">
        <v>6301</v>
      </c>
      <c r="J2641" t="s">
        <v>1799</v>
      </c>
      <c r="K2641" t="s">
        <v>1800</v>
      </c>
      <c r="L2641" t="s">
        <v>1801</v>
      </c>
      <c r="M2641" t="s">
        <v>1894</v>
      </c>
      <c r="N2641" t="s">
        <v>1823</v>
      </c>
      <c r="O2641" t="s">
        <v>1895</v>
      </c>
      <c r="P2641">
        <v>915</v>
      </c>
      <c r="Q2641">
        <v>3.5333000000000001</v>
      </c>
      <c r="R2641">
        <v>-76.25</v>
      </c>
      <c r="S2641" t="s">
        <v>1850</v>
      </c>
      <c r="T2641" t="s">
        <v>1804</v>
      </c>
      <c r="AE2641" t="s">
        <v>6301</v>
      </c>
      <c r="AF2641" t="s">
        <v>6301</v>
      </c>
      <c r="AI2641" t="s">
        <v>45</v>
      </c>
    </row>
    <row r="2642" spans="1:35" x14ac:dyDescent="0.35">
      <c r="A2642" t="s">
        <v>6302</v>
      </c>
      <c r="B2642">
        <v>1382380287</v>
      </c>
      <c r="C2642">
        <v>3747</v>
      </c>
      <c r="D2642" s="1" t="s">
        <v>47</v>
      </c>
      <c r="E2642">
        <v>0</v>
      </c>
      <c r="F2642">
        <v>25.757575760000002</v>
      </c>
      <c r="G2642">
        <v>57.575757580000001</v>
      </c>
      <c r="H2642">
        <v>16.666666670000001</v>
      </c>
      <c r="I2642" t="s">
        <v>6303</v>
      </c>
      <c r="J2642" t="s">
        <v>1871</v>
      </c>
      <c r="K2642" t="s">
        <v>1872</v>
      </c>
      <c r="L2642" t="s">
        <v>1801</v>
      </c>
      <c r="M2642" t="s">
        <v>2313</v>
      </c>
      <c r="N2642" t="s">
        <v>6049</v>
      </c>
      <c r="P2642">
        <v>324</v>
      </c>
      <c r="Q2642">
        <v>-15.566700000000001</v>
      </c>
      <c r="R2642">
        <v>-40.416699999999999</v>
      </c>
      <c r="S2642" t="s">
        <v>1803</v>
      </c>
      <c r="T2642" t="s">
        <v>1804</v>
      </c>
      <c r="U2642" t="s">
        <v>1873</v>
      </c>
      <c r="V2642" t="s">
        <v>1874</v>
      </c>
      <c r="W2642" t="s">
        <v>1875</v>
      </c>
      <c r="X2642" t="s">
        <v>1872</v>
      </c>
      <c r="Y2642">
        <v>29507</v>
      </c>
      <c r="AB2642" t="s">
        <v>6304</v>
      </c>
      <c r="AE2642" t="s">
        <v>6305</v>
      </c>
      <c r="AF2642" t="s">
        <v>6306</v>
      </c>
      <c r="AG2642" t="s">
        <v>6307</v>
      </c>
      <c r="AI2642" t="s">
        <v>45</v>
      </c>
    </row>
    <row r="2643" spans="1:35" x14ac:dyDescent="0.35">
      <c r="A2643" t="s">
        <v>6308</v>
      </c>
      <c r="B2643">
        <v>1382380287</v>
      </c>
      <c r="C2643">
        <v>3747</v>
      </c>
      <c r="D2643" s="1" t="s">
        <v>47</v>
      </c>
      <c r="E2643">
        <v>0</v>
      </c>
      <c r="F2643">
        <v>33.333333330000002</v>
      </c>
      <c r="G2643">
        <v>34.848484849999998</v>
      </c>
      <c r="H2643">
        <v>31.81818182</v>
      </c>
      <c r="I2643" t="s">
        <v>6309</v>
      </c>
      <c r="J2643" t="s">
        <v>1871</v>
      </c>
      <c r="K2643" t="s">
        <v>1872</v>
      </c>
      <c r="L2643" t="s">
        <v>1801</v>
      </c>
      <c r="S2643" t="s">
        <v>1803</v>
      </c>
      <c r="T2643" t="s">
        <v>1804</v>
      </c>
      <c r="V2643" t="s">
        <v>4341</v>
      </c>
      <c r="W2643" t="s">
        <v>4342</v>
      </c>
      <c r="X2643" t="s">
        <v>1872</v>
      </c>
      <c r="Z2643">
        <v>28856</v>
      </c>
      <c r="AB2643" t="s">
        <v>6310</v>
      </c>
      <c r="AI2643" t="s">
        <v>45</v>
      </c>
    </row>
    <row r="2644" spans="1:35" x14ac:dyDescent="0.35">
      <c r="A2644" t="s">
        <v>6315</v>
      </c>
      <c r="B2644">
        <v>1382380289</v>
      </c>
      <c r="C2644">
        <v>3747</v>
      </c>
      <c r="D2644" s="1" t="s">
        <v>47</v>
      </c>
      <c r="E2644">
        <v>0</v>
      </c>
      <c r="F2644">
        <v>30.3030303</v>
      </c>
      <c r="G2644">
        <v>43.939393940000002</v>
      </c>
      <c r="H2644">
        <v>25.757575760000002</v>
      </c>
      <c r="I2644" t="s">
        <v>6316</v>
      </c>
      <c r="J2644" t="s">
        <v>1799</v>
      </c>
      <c r="K2644" t="s">
        <v>1800</v>
      </c>
      <c r="L2644" t="s">
        <v>1801</v>
      </c>
      <c r="S2644" t="s">
        <v>1803</v>
      </c>
      <c r="T2644" t="s">
        <v>1804</v>
      </c>
      <c r="V2644" t="s">
        <v>1912</v>
      </c>
      <c r="W2644" t="s">
        <v>1913</v>
      </c>
      <c r="X2644" t="s">
        <v>1800</v>
      </c>
      <c r="Y2644">
        <v>25661</v>
      </c>
      <c r="AB2644" t="s">
        <v>6317</v>
      </c>
      <c r="AE2644" t="s">
        <v>6318</v>
      </c>
      <c r="AF2644" t="s">
        <v>6318</v>
      </c>
      <c r="AI2644" t="s">
        <v>45</v>
      </c>
    </row>
    <row r="2645" spans="1:35" x14ac:dyDescent="0.35">
      <c r="A2645" t="s">
        <v>6324</v>
      </c>
      <c r="B2645">
        <v>1382380289</v>
      </c>
      <c r="C2645">
        <v>3747</v>
      </c>
      <c r="D2645" s="1" t="s">
        <v>47</v>
      </c>
      <c r="E2645">
        <v>0</v>
      </c>
      <c r="F2645">
        <v>25.757575760000002</v>
      </c>
      <c r="G2645">
        <v>45.454545449999998</v>
      </c>
      <c r="H2645">
        <v>28.787878790000001</v>
      </c>
      <c r="I2645" t="s">
        <v>6325</v>
      </c>
      <c r="J2645" t="s">
        <v>1871</v>
      </c>
      <c r="K2645" t="s">
        <v>1872</v>
      </c>
      <c r="L2645" t="s">
        <v>1801</v>
      </c>
      <c r="S2645" t="s">
        <v>1803</v>
      </c>
      <c r="T2645" t="s">
        <v>1804</v>
      </c>
      <c r="Y2645">
        <v>32234</v>
      </c>
      <c r="AB2645" t="s">
        <v>6326</v>
      </c>
      <c r="AE2645" t="s">
        <v>6327</v>
      </c>
      <c r="AF2645" t="s">
        <v>6327</v>
      </c>
      <c r="AI2645" t="s">
        <v>45</v>
      </c>
    </row>
    <row r="2646" spans="1:35" x14ac:dyDescent="0.35">
      <c r="A2646" t="s">
        <v>6337</v>
      </c>
      <c r="B2646">
        <v>1382380289</v>
      </c>
      <c r="C2646">
        <v>3747</v>
      </c>
      <c r="D2646" s="1" t="s">
        <v>47</v>
      </c>
      <c r="E2646">
        <v>0</v>
      </c>
      <c r="F2646">
        <v>24.242424239999998</v>
      </c>
      <c r="G2646">
        <v>46.969696970000001</v>
      </c>
      <c r="H2646">
        <v>28.787878790000001</v>
      </c>
      <c r="I2646" t="s">
        <v>6338</v>
      </c>
      <c r="J2646" t="s">
        <v>1799</v>
      </c>
      <c r="K2646" t="s">
        <v>1800</v>
      </c>
      <c r="L2646" t="s">
        <v>1801</v>
      </c>
      <c r="M2646" t="s">
        <v>1894</v>
      </c>
      <c r="N2646" t="s">
        <v>6339</v>
      </c>
      <c r="O2646" t="s">
        <v>6340</v>
      </c>
      <c r="P2646">
        <v>980</v>
      </c>
      <c r="Q2646">
        <v>4.4832999999999998</v>
      </c>
      <c r="R2646">
        <v>-76.0167</v>
      </c>
      <c r="S2646" t="s">
        <v>1803</v>
      </c>
      <c r="T2646" t="s">
        <v>1804</v>
      </c>
      <c r="Y2646">
        <v>25364</v>
      </c>
      <c r="Z2646">
        <v>25364</v>
      </c>
      <c r="AA2646" t="s">
        <v>1816</v>
      </c>
      <c r="AB2646" t="s">
        <v>6341</v>
      </c>
      <c r="AE2646" t="s">
        <v>6342</v>
      </c>
      <c r="AF2646" t="s">
        <v>6338</v>
      </c>
      <c r="AI2646" t="s">
        <v>45</v>
      </c>
    </row>
    <row r="2647" spans="1:35" x14ac:dyDescent="0.35">
      <c r="A2647" t="s">
        <v>6350</v>
      </c>
      <c r="B2647">
        <v>1382380289</v>
      </c>
      <c r="C2647">
        <v>3747</v>
      </c>
      <c r="D2647" s="1" t="s">
        <v>47</v>
      </c>
      <c r="E2647">
        <v>0</v>
      </c>
      <c r="F2647">
        <v>39.39393939</v>
      </c>
      <c r="G2647">
        <v>28.787878790000001</v>
      </c>
      <c r="H2647">
        <v>31.81818182</v>
      </c>
      <c r="I2647" t="s">
        <v>6351</v>
      </c>
      <c r="J2647" t="s">
        <v>1810</v>
      </c>
      <c r="K2647" t="s">
        <v>1811</v>
      </c>
      <c r="L2647" t="s">
        <v>1801</v>
      </c>
      <c r="N2647" t="s">
        <v>3975</v>
      </c>
      <c r="S2647" t="s">
        <v>1803</v>
      </c>
      <c r="T2647" t="s">
        <v>1804</v>
      </c>
      <c r="U2647" t="s">
        <v>1864</v>
      </c>
      <c r="V2647" t="s">
        <v>1865</v>
      </c>
      <c r="W2647" t="s">
        <v>1866</v>
      </c>
      <c r="X2647" t="s">
        <v>1811</v>
      </c>
      <c r="Y2647">
        <v>28185</v>
      </c>
      <c r="AB2647" t="s">
        <v>6352</v>
      </c>
      <c r="AI2647" t="s">
        <v>45</v>
      </c>
    </row>
    <row r="2648" spans="1:35" x14ac:dyDescent="0.35">
      <c r="A2648" t="s">
        <v>6364</v>
      </c>
      <c r="B2648">
        <v>1382380289</v>
      </c>
      <c r="C2648">
        <v>3747</v>
      </c>
      <c r="D2648" s="1" t="s">
        <v>47</v>
      </c>
      <c r="E2648">
        <v>0</v>
      </c>
      <c r="F2648">
        <v>28.787878790000001</v>
      </c>
      <c r="G2648">
        <v>48.484848479999997</v>
      </c>
      <c r="H2648">
        <v>22.727272729999999</v>
      </c>
      <c r="I2648" t="s">
        <v>6365</v>
      </c>
      <c r="J2648" t="s">
        <v>1799</v>
      </c>
      <c r="K2648" t="s">
        <v>1800</v>
      </c>
      <c r="L2648" t="s">
        <v>1801</v>
      </c>
      <c r="M2648" t="s">
        <v>1844</v>
      </c>
      <c r="N2648" t="s">
        <v>4854</v>
      </c>
      <c r="O2648" t="s">
        <v>4855</v>
      </c>
      <c r="Q2648">
        <v>-1.2333000000000001</v>
      </c>
      <c r="R2648">
        <v>-74.75</v>
      </c>
      <c r="S2648" t="s">
        <v>1803</v>
      </c>
      <c r="T2648" t="s">
        <v>1804</v>
      </c>
      <c r="U2648" t="s">
        <v>2393</v>
      </c>
      <c r="V2648" t="s">
        <v>2394</v>
      </c>
      <c r="W2648" t="s">
        <v>2395</v>
      </c>
      <c r="X2648" t="s">
        <v>1800</v>
      </c>
      <c r="Y2648">
        <v>31862</v>
      </c>
      <c r="Z2648">
        <v>31862</v>
      </c>
      <c r="AA2648" t="s">
        <v>2396</v>
      </c>
      <c r="AB2648" t="s">
        <v>6366</v>
      </c>
      <c r="AE2648">
        <v>237</v>
      </c>
      <c r="AF2648">
        <v>237</v>
      </c>
      <c r="AI2648" t="s">
        <v>45</v>
      </c>
    </row>
    <row r="2649" spans="1:35" x14ac:dyDescent="0.35">
      <c r="A2649" t="s">
        <v>6392</v>
      </c>
      <c r="B2649">
        <v>1382380289</v>
      </c>
      <c r="C2649">
        <v>3747</v>
      </c>
      <c r="D2649" s="1" t="s">
        <v>47</v>
      </c>
      <c r="E2649">
        <v>0</v>
      </c>
      <c r="F2649">
        <v>27.272727270000001</v>
      </c>
      <c r="G2649">
        <v>39.39393939</v>
      </c>
      <c r="H2649">
        <v>33.333333330000002</v>
      </c>
      <c r="I2649" t="s">
        <v>6393</v>
      </c>
      <c r="J2649" t="s">
        <v>1871</v>
      </c>
      <c r="K2649" t="s">
        <v>1872</v>
      </c>
      <c r="L2649" t="s">
        <v>1801</v>
      </c>
      <c r="M2649" t="s">
        <v>4318</v>
      </c>
      <c r="S2649" t="s">
        <v>1803</v>
      </c>
      <c r="T2649" t="s">
        <v>1804</v>
      </c>
      <c r="U2649" t="s">
        <v>1873</v>
      </c>
      <c r="V2649" t="s">
        <v>1874</v>
      </c>
      <c r="W2649" t="s">
        <v>1875</v>
      </c>
      <c r="X2649" t="s">
        <v>1872</v>
      </c>
      <c r="Y2649">
        <v>33452</v>
      </c>
      <c r="AB2649" t="s">
        <v>6394</v>
      </c>
      <c r="AE2649" t="s">
        <v>6395</v>
      </c>
      <c r="AF2649" t="s">
        <v>6396</v>
      </c>
      <c r="AG2649" t="s">
        <v>6397</v>
      </c>
      <c r="AI2649" t="s">
        <v>45</v>
      </c>
    </row>
    <row r="2650" spans="1:35" x14ac:dyDescent="0.35">
      <c r="A2650" t="s">
        <v>6398</v>
      </c>
      <c r="B2650">
        <v>1382380289</v>
      </c>
      <c r="C2650">
        <v>3747</v>
      </c>
      <c r="D2650" s="1" t="s">
        <v>47</v>
      </c>
      <c r="E2650">
        <v>0</v>
      </c>
      <c r="F2650">
        <v>25.757575760000002</v>
      </c>
      <c r="G2650">
        <v>42.424242419999999</v>
      </c>
      <c r="H2650">
        <v>31.81818182</v>
      </c>
      <c r="I2650" t="s">
        <v>6399</v>
      </c>
      <c r="J2650" t="s">
        <v>1799</v>
      </c>
      <c r="K2650" t="s">
        <v>1800</v>
      </c>
      <c r="L2650" t="s">
        <v>1801</v>
      </c>
      <c r="M2650" t="s">
        <v>1894</v>
      </c>
      <c r="N2650" t="s">
        <v>1823</v>
      </c>
      <c r="O2650" t="s">
        <v>1895</v>
      </c>
      <c r="P2650">
        <v>915</v>
      </c>
      <c r="Q2650">
        <v>3.5333000000000001</v>
      </c>
      <c r="R2650">
        <v>-76.25</v>
      </c>
      <c r="S2650" t="s">
        <v>1850</v>
      </c>
      <c r="T2650" t="s">
        <v>1804</v>
      </c>
      <c r="AE2650" t="s">
        <v>6399</v>
      </c>
      <c r="AF2650" t="s">
        <v>6399</v>
      </c>
      <c r="AG2650" t="s">
        <v>6400</v>
      </c>
      <c r="AI2650" t="s">
        <v>45</v>
      </c>
    </row>
    <row r="2651" spans="1:35" x14ac:dyDescent="0.35">
      <c r="A2651" t="s">
        <v>6402</v>
      </c>
      <c r="B2651">
        <v>1382380289</v>
      </c>
      <c r="C2651">
        <v>3747</v>
      </c>
      <c r="D2651" s="1" t="s">
        <v>47</v>
      </c>
      <c r="E2651">
        <v>0</v>
      </c>
      <c r="F2651">
        <v>25.757575760000002</v>
      </c>
      <c r="G2651">
        <v>43.939393940000002</v>
      </c>
      <c r="H2651">
        <v>30.3030303</v>
      </c>
      <c r="I2651" t="s">
        <v>6403</v>
      </c>
      <c r="J2651" t="s">
        <v>1799</v>
      </c>
      <c r="K2651" t="s">
        <v>1800</v>
      </c>
      <c r="L2651" t="s">
        <v>1801</v>
      </c>
      <c r="M2651" t="s">
        <v>1894</v>
      </c>
      <c r="N2651" t="s">
        <v>1823</v>
      </c>
      <c r="O2651" t="s">
        <v>1895</v>
      </c>
      <c r="P2651">
        <v>915</v>
      </c>
      <c r="Q2651">
        <v>3.5333000000000001</v>
      </c>
      <c r="R2651">
        <v>-76.25</v>
      </c>
      <c r="S2651" t="s">
        <v>1850</v>
      </c>
      <c r="T2651" t="s">
        <v>1804</v>
      </c>
      <c r="AE2651" t="s">
        <v>6403</v>
      </c>
      <c r="AF2651" t="s">
        <v>6403</v>
      </c>
      <c r="AG2651" t="s">
        <v>6404</v>
      </c>
      <c r="AI2651" t="s">
        <v>45</v>
      </c>
    </row>
    <row r="2652" spans="1:35" x14ac:dyDescent="0.35">
      <c r="A2652" t="s">
        <v>6405</v>
      </c>
      <c r="B2652">
        <v>1382380289</v>
      </c>
      <c r="C2652">
        <v>3747</v>
      </c>
      <c r="D2652" s="1" t="s">
        <v>47</v>
      </c>
      <c r="E2652">
        <v>0</v>
      </c>
      <c r="F2652">
        <v>24.242424239999998</v>
      </c>
      <c r="G2652">
        <v>46.969696970000001</v>
      </c>
      <c r="H2652">
        <v>28.787878790000001</v>
      </c>
      <c r="I2652" t="s">
        <v>6406</v>
      </c>
      <c r="J2652" t="s">
        <v>1799</v>
      </c>
      <c r="K2652" t="s">
        <v>1800</v>
      </c>
      <c r="L2652" t="s">
        <v>1801</v>
      </c>
      <c r="M2652" t="s">
        <v>1894</v>
      </c>
      <c r="N2652" t="s">
        <v>4521</v>
      </c>
      <c r="O2652" t="s">
        <v>4522</v>
      </c>
      <c r="P2652">
        <v>915</v>
      </c>
      <c r="Q2652">
        <v>3.4333</v>
      </c>
      <c r="R2652">
        <v>-77.5</v>
      </c>
      <c r="S2652" t="s">
        <v>1850</v>
      </c>
      <c r="T2652" t="s">
        <v>1804</v>
      </c>
      <c r="U2652" t="s">
        <v>1873</v>
      </c>
      <c r="V2652" t="s">
        <v>1874</v>
      </c>
      <c r="W2652" t="s">
        <v>1875</v>
      </c>
      <c r="X2652" t="s">
        <v>1872</v>
      </c>
      <c r="Y2652">
        <v>33452</v>
      </c>
      <c r="AB2652" t="s">
        <v>6407</v>
      </c>
      <c r="AE2652" t="s">
        <v>6408</v>
      </c>
      <c r="AF2652" t="s">
        <v>6409</v>
      </c>
      <c r="AG2652" t="s">
        <v>6410</v>
      </c>
      <c r="AI2652" t="s">
        <v>45</v>
      </c>
    </row>
    <row r="2653" spans="1:35" x14ac:dyDescent="0.35">
      <c r="A2653" t="s">
        <v>6413</v>
      </c>
      <c r="B2653">
        <v>1382380289</v>
      </c>
      <c r="C2653">
        <v>3747</v>
      </c>
      <c r="D2653" s="1" t="s">
        <v>47</v>
      </c>
      <c r="E2653">
        <v>0</v>
      </c>
      <c r="F2653">
        <v>28.787878790000001</v>
      </c>
      <c r="G2653">
        <v>50</v>
      </c>
      <c r="H2653">
        <v>21.212121209999999</v>
      </c>
      <c r="I2653" t="s">
        <v>6414</v>
      </c>
      <c r="J2653" t="s">
        <v>1799</v>
      </c>
      <c r="K2653" t="s">
        <v>1800</v>
      </c>
      <c r="L2653" t="s">
        <v>1801</v>
      </c>
      <c r="M2653" t="s">
        <v>1894</v>
      </c>
      <c r="N2653" t="s">
        <v>1823</v>
      </c>
      <c r="O2653" t="s">
        <v>1895</v>
      </c>
      <c r="P2653">
        <v>915</v>
      </c>
      <c r="Q2653">
        <v>3.5333000000000001</v>
      </c>
      <c r="R2653">
        <v>-76.25</v>
      </c>
      <c r="S2653" t="s">
        <v>1850</v>
      </c>
      <c r="T2653" t="s">
        <v>1804</v>
      </c>
      <c r="AE2653" t="s">
        <v>6414</v>
      </c>
      <c r="AF2653" t="s">
        <v>6414</v>
      </c>
      <c r="AI2653" t="s">
        <v>45</v>
      </c>
    </row>
    <row r="2654" spans="1:35" x14ac:dyDescent="0.35">
      <c r="A2654" t="s">
        <v>6422</v>
      </c>
      <c r="B2654">
        <v>1382380296</v>
      </c>
      <c r="C2654">
        <v>3747</v>
      </c>
      <c r="D2654" s="1" t="s">
        <v>47</v>
      </c>
      <c r="E2654">
        <v>0</v>
      </c>
      <c r="F2654">
        <v>37.878787879999997</v>
      </c>
      <c r="G2654">
        <v>31.81818182</v>
      </c>
      <c r="H2654">
        <v>30.3030303</v>
      </c>
      <c r="I2654" t="s">
        <v>6423</v>
      </c>
      <c r="J2654" t="s">
        <v>1799</v>
      </c>
      <c r="K2654" t="s">
        <v>1800</v>
      </c>
      <c r="L2654" t="s">
        <v>1801</v>
      </c>
      <c r="M2654" t="s">
        <v>1840</v>
      </c>
      <c r="N2654" t="s">
        <v>4936</v>
      </c>
      <c r="O2654" t="s">
        <v>4937</v>
      </c>
      <c r="Q2654">
        <v>-2.8666999999999998</v>
      </c>
      <c r="R2654">
        <v>-69.816699999999997</v>
      </c>
      <c r="S2654" t="s">
        <v>1803</v>
      </c>
      <c r="T2654" t="s">
        <v>1804</v>
      </c>
      <c r="Y2654">
        <v>29180</v>
      </c>
      <c r="Z2654">
        <v>29180</v>
      </c>
      <c r="AA2654" t="s">
        <v>2312</v>
      </c>
      <c r="AB2654" t="s">
        <v>6424</v>
      </c>
      <c r="AE2654" t="s">
        <v>6425</v>
      </c>
      <c r="AF2654" t="s">
        <v>6423</v>
      </c>
      <c r="AG2654">
        <v>103</v>
      </c>
      <c r="AI2654" t="s">
        <v>45</v>
      </c>
    </row>
    <row r="2655" spans="1:35" x14ac:dyDescent="0.35">
      <c r="A2655" t="s">
        <v>6426</v>
      </c>
      <c r="B2655">
        <v>1382380296</v>
      </c>
      <c r="C2655">
        <v>3747</v>
      </c>
      <c r="D2655" s="1" t="s">
        <v>47</v>
      </c>
      <c r="E2655">
        <v>0</v>
      </c>
      <c r="F2655">
        <v>30.3030303</v>
      </c>
      <c r="G2655">
        <v>50</v>
      </c>
      <c r="H2655">
        <v>19.6969697</v>
      </c>
      <c r="I2655" t="s">
        <v>6427</v>
      </c>
      <c r="J2655" t="s">
        <v>1799</v>
      </c>
      <c r="K2655" t="s">
        <v>1800</v>
      </c>
      <c r="L2655" t="s">
        <v>1801</v>
      </c>
      <c r="S2655" t="s">
        <v>1883</v>
      </c>
      <c r="AI2655" t="s">
        <v>45</v>
      </c>
    </row>
    <row r="2656" spans="1:35" x14ac:dyDescent="0.35">
      <c r="A2656" t="s">
        <v>6431</v>
      </c>
      <c r="B2656">
        <v>1382380296</v>
      </c>
      <c r="C2656">
        <v>3747</v>
      </c>
      <c r="D2656" s="1" t="s">
        <v>47</v>
      </c>
      <c r="E2656">
        <v>0</v>
      </c>
      <c r="F2656">
        <v>33.333333330000002</v>
      </c>
      <c r="G2656">
        <v>36.363636360000001</v>
      </c>
      <c r="H2656">
        <v>30.3030303</v>
      </c>
      <c r="I2656" t="s">
        <v>6432</v>
      </c>
      <c r="J2656" t="s">
        <v>1871</v>
      </c>
      <c r="K2656" t="s">
        <v>1872</v>
      </c>
      <c r="L2656" t="s">
        <v>1801</v>
      </c>
      <c r="M2656" t="s">
        <v>2263</v>
      </c>
      <c r="N2656" t="s">
        <v>6110</v>
      </c>
      <c r="P2656">
        <v>19</v>
      </c>
      <c r="Q2656">
        <v>-1.9333</v>
      </c>
      <c r="R2656">
        <v>-50.816699999999997</v>
      </c>
      <c r="S2656" t="s">
        <v>1803</v>
      </c>
      <c r="T2656" t="s">
        <v>1804</v>
      </c>
      <c r="U2656" t="s">
        <v>1873</v>
      </c>
      <c r="V2656" t="s">
        <v>1874</v>
      </c>
      <c r="W2656" t="s">
        <v>1875</v>
      </c>
      <c r="X2656" t="s">
        <v>1872</v>
      </c>
      <c r="Y2656">
        <v>30195</v>
      </c>
      <c r="AB2656" t="s">
        <v>6433</v>
      </c>
      <c r="AE2656" t="s">
        <v>6434</v>
      </c>
      <c r="AF2656" t="s">
        <v>6435</v>
      </c>
      <c r="AG2656" t="s">
        <v>6436</v>
      </c>
      <c r="AI2656" t="s">
        <v>45</v>
      </c>
    </row>
    <row r="2657" spans="1:35" x14ac:dyDescent="0.35">
      <c r="A2657" t="s">
        <v>6437</v>
      </c>
      <c r="B2657">
        <v>1382380296</v>
      </c>
      <c r="C2657">
        <v>3747</v>
      </c>
      <c r="D2657" s="1" t="s">
        <v>47</v>
      </c>
      <c r="E2657">
        <v>0</v>
      </c>
      <c r="F2657">
        <v>28.787878790000001</v>
      </c>
      <c r="G2657">
        <v>48.484848479999997</v>
      </c>
      <c r="H2657">
        <v>22.727272729999999</v>
      </c>
      <c r="I2657" t="s">
        <v>6438</v>
      </c>
      <c r="J2657" t="s">
        <v>1853</v>
      </c>
      <c r="K2657" t="s">
        <v>1854</v>
      </c>
      <c r="L2657" t="s">
        <v>1801</v>
      </c>
      <c r="M2657" t="s">
        <v>1920</v>
      </c>
      <c r="N2657" t="s">
        <v>2295</v>
      </c>
      <c r="Q2657">
        <v>7.8167</v>
      </c>
      <c r="R2657">
        <v>-71.183300000000003</v>
      </c>
      <c r="S2657" t="s">
        <v>1803</v>
      </c>
      <c r="T2657" t="s">
        <v>1804</v>
      </c>
      <c r="Y2657">
        <v>25969</v>
      </c>
      <c r="Z2657">
        <v>25969</v>
      </c>
      <c r="AA2657" t="s">
        <v>1922</v>
      </c>
      <c r="AB2657" t="s">
        <v>2213</v>
      </c>
      <c r="AE2657">
        <v>166</v>
      </c>
      <c r="AF2657">
        <v>166</v>
      </c>
      <c r="AI2657" t="s">
        <v>45</v>
      </c>
    </row>
    <row r="2658" spans="1:35" x14ac:dyDescent="0.35">
      <c r="A2658" t="s">
        <v>6440</v>
      </c>
      <c r="B2658">
        <v>1382380296</v>
      </c>
      <c r="C2658">
        <v>3747</v>
      </c>
      <c r="D2658" s="1" t="s">
        <v>47</v>
      </c>
      <c r="E2658">
        <v>0</v>
      </c>
      <c r="F2658">
        <v>27.272727270000001</v>
      </c>
      <c r="G2658">
        <v>28.787878790000001</v>
      </c>
      <c r="H2658">
        <v>43.939393940000002</v>
      </c>
      <c r="I2658" t="s">
        <v>6441</v>
      </c>
      <c r="J2658" t="s">
        <v>1871</v>
      </c>
      <c r="K2658" t="s">
        <v>1872</v>
      </c>
      <c r="L2658" t="s">
        <v>1801</v>
      </c>
      <c r="M2658" t="s">
        <v>2313</v>
      </c>
      <c r="N2658" t="s">
        <v>2314</v>
      </c>
      <c r="P2658">
        <v>220</v>
      </c>
      <c r="Q2658">
        <v>-12.666700000000001</v>
      </c>
      <c r="R2658">
        <v>-39.1</v>
      </c>
      <c r="S2658" t="s">
        <v>1803</v>
      </c>
      <c r="T2658" t="s">
        <v>1804</v>
      </c>
      <c r="U2658" t="s">
        <v>1873</v>
      </c>
      <c r="V2658" t="s">
        <v>1874</v>
      </c>
      <c r="W2658" t="s">
        <v>1875</v>
      </c>
      <c r="X2658" t="s">
        <v>1872</v>
      </c>
      <c r="Y2658">
        <v>33352</v>
      </c>
      <c r="AB2658" t="s">
        <v>6442</v>
      </c>
      <c r="AE2658" t="s">
        <v>6443</v>
      </c>
      <c r="AF2658" t="s">
        <v>6444</v>
      </c>
      <c r="AG2658" t="s">
        <v>6445</v>
      </c>
      <c r="AI2658" t="s">
        <v>45</v>
      </c>
    </row>
    <row r="2659" spans="1:35" x14ac:dyDescent="0.35">
      <c r="A2659" t="s">
        <v>6446</v>
      </c>
      <c r="B2659">
        <v>1382380296</v>
      </c>
      <c r="C2659">
        <v>3747</v>
      </c>
      <c r="D2659" s="1" t="s">
        <v>47</v>
      </c>
      <c r="E2659">
        <v>0</v>
      </c>
      <c r="F2659">
        <v>31.81818182</v>
      </c>
      <c r="G2659">
        <v>36.363636360000001</v>
      </c>
      <c r="H2659">
        <v>31.81818182</v>
      </c>
      <c r="I2659" t="s">
        <v>6447</v>
      </c>
      <c r="J2659" t="s">
        <v>1799</v>
      </c>
      <c r="K2659" t="s">
        <v>1800</v>
      </c>
      <c r="L2659" t="s">
        <v>1801</v>
      </c>
      <c r="M2659" t="s">
        <v>1868</v>
      </c>
      <c r="N2659" t="s">
        <v>1869</v>
      </c>
      <c r="O2659" t="s">
        <v>5820</v>
      </c>
      <c r="P2659">
        <v>960</v>
      </c>
      <c r="Q2659">
        <v>2.0832999999999999</v>
      </c>
      <c r="R2659">
        <v>-76.916700000000006</v>
      </c>
      <c r="S2659" t="s">
        <v>1803</v>
      </c>
      <c r="T2659" t="s">
        <v>1804</v>
      </c>
      <c r="Y2659">
        <v>25385</v>
      </c>
      <c r="Z2659">
        <v>25385</v>
      </c>
      <c r="AA2659" t="s">
        <v>1808</v>
      </c>
      <c r="AB2659" t="s">
        <v>2224</v>
      </c>
      <c r="AE2659" t="s">
        <v>6448</v>
      </c>
      <c r="AF2659" t="s">
        <v>6449</v>
      </c>
      <c r="AG2659" t="s">
        <v>6447</v>
      </c>
      <c r="AI2659" t="s">
        <v>45</v>
      </c>
    </row>
    <row r="2660" spans="1:35" x14ac:dyDescent="0.35">
      <c r="A2660" t="s">
        <v>6450</v>
      </c>
      <c r="B2660">
        <v>1382380296</v>
      </c>
      <c r="C2660">
        <v>3747</v>
      </c>
      <c r="D2660" s="1" t="s">
        <v>47</v>
      </c>
      <c r="E2660">
        <v>0</v>
      </c>
      <c r="F2660">
        <v>31.81818182</v>
      </c>
      <c r="G2660">
        <v>45.454545449999998</v>
      </c>
      <c r="H2660">
        <v>22.727272729999999</v>
      </c>
      <c r="I2660" t="s">
        <v>6451</v>
      </c>
      <c r="J2660" t="s">
        <v>1871</v>
      </c>
      <c r="K2660" t="s">
        <v>1872</v>
      </c>
      <c r="L2660" t="s">
        <v>1801</v>
      </c>
      <c r="S2660" t="s">
        <v>1850</v>
      </c>
      <c r="T2660" t="s">
        <v>1804</v>
      </c>
      <c r="Z2660">
        <v>28460</v>
      </c>
      <c r="AI2660" t="s">
        <v>45</v>
      </c>
    </row>
    <row r="2661" spans="1:35" x14ac:dyDescent="0.35">
      <c r="A2661" t="s">
        <v>6452</v>
      </c>
      <c r="B2661">
        <v>1382380296</v>
      </c>
      <c r="C2661">
        <v>3747</v>
      </c>
      <c r="D2661" s="1" t="s">
        <v>47</v>
      </c>
      <c r="E2661">
        <v>0</v>
      </c>
      <c r="F2661">
        <v>53.030303029999999</v>
      </c>
      <c r="G2661">
        <v>30.3030303</v>
      </c>
      <c r="H2661">
        <v>16.666666670000001</v>
      </c>
      <c r="I2661" t="s">
        <v>6453</v>
      </c>
      <c r="J2661" t="s">
        <v>1799</v>
      </c>
      <c r="K2661" t="s">
        <v>1800</v>
      </c>
      <c r="L2661" t="s">
        <v>1801</v>
      </c>
      <c r="M2661" t="s">
        <v>1894</v>
      </c>
      <c r="N2661" t="s">
        <v>1823</v>
      </c>
      <c r="O2661" t="s">
        <v>1895</v>
      </c>
      <c r="P2661">
        <v>915</v>
      </c>
      <c r="Q2661">
        <v>3.5333000000000001</v>
      </c>
      <c r="R2661">
        <v>-76.25</v>
      </c>
      <c r="S2661" t="s">
        <v>1850</v>
      </c>
      <c r="T2661" t="s">
        <v>1804</v>
      </c>
      <c r="AE2661" t="s">
        <v>6453</v>
      </c>
      <c r="AF2661" t="s">
        <v>6453</v>
      </c>
      <c r="AG2661" t="s">
        <v>6454</v>
      </c>
      <c r="AI2661" t="s">
        <v>45</v>
      </c>
    </row>
    <row r="2662" spans="1:35" x14ac:dyDescent="0.35">
      <c r="A2662" t="s">
        <v>6455</v>
      </c>
      <c r="B2662">
        <v>1382380296</v>
      </c>
      <c r="C2662">
        <v>3747</v>
      </c>
      <c r="D2662" s="1" t="s">
        <v>47</v>
      </c>
      <c r="E2662">
        <v>0</v>
      </c>
      <c r="F2662">
        <v>37.878787879999997</v>
      </c>
      <c r="G2662">
        <v>40.909090910000003</v>
      </c>
      <c r="H2662">
        <v>21.212121209999999</v>
      </c>
      <c r="I2662" t="s">
        <v>6456</v>
      </c>
      <c r="J2662" t="s">
        <v>1799</v>
      </c>
      <c r="K2662" t="s">
        <v>1800</v>
      </c>
      <c r="L2662" t="s">
        <v>1801</v>
      </c>
      <c r="M2662" t="s">
        <v>2322</v>
      </c>
      <c r="N2662" t="s">
        <v>4619</v>
      </c>
      <c r="O2662" t="s">
        <v>6457</v>
      </c>
      <c r="P2662">
        <v>1400</v>
      </c>
      <c r="Q2662">
        <v>5.25</v>
      </c>
      <c r="R2662">
        <v>-75.833299999999994</v>
      </c>
      <c r="S2662" t="s">
        <v>1803</v>
      </c>
      <c r="T2662" t="s">
        <v>1804</v>
      </c>
      <c r="Y2662">
        <v>25492</v>
      </c>
      <c r="Z2662">
        <v>25492</v>
      </c>
      <c r="AA2662" t="s">
        <v>1808</v>
      </c>
      <c r="AB2662" t="s">
        <v>2213</v>
      </c>
      <c r="AE2662" t="s">
        <v>6458</v>
      </c>
      <c r="AF2662" t="s">
        <v>6456</v>
      </c>
      <c r="AG2662" t="s">
        <v>6459</v>
      </c>
      <c r="AI2662" t="s">
        <v>45</v>
      </c>
    </row>
    <row r="2663" spans="1:35" x14ac:dyDescent="0.35">
      <c r="A2663" t="s">
        <v>6465</v>
      </c>
      <c r="B2663">
        <v>1382380296</v>
      </c>
      <c r="C2663">
        <v>3747</v>
      </c>
      <c r="D2663" s="1" t="s">
        <v>47</v>
      </c>
      <c r="E2663">
        <v>0</v>
      </c>
      <c r="F2663">
        <v>27.272727270000001</v>
      </c>
      <c r="G2663">
        <v>40.909090910000003</v>
      </c>
      <c r="H2663">
        <v>31.81818182</v>
      </c>
      <c r="I2663" t="s">
        <v>6466</v>
      </c>
      <c r="J2663" t="s">
        <v>1871</v>
      </c>
      <c r="K2663" t="s">
        <v>1872</v>
      </c>
      <c r="L2663" t="s">
        <v>1801</v>
      </c>
      <c r="M2663" t="s">
        <v>2338</v>
      </c>
      <c r="N2663" t="s">
        <v>5335</v>
      </c>
      <c r="P2663">
        <v>35</v>
      </c>
      <c r="Q2663">
        <v>-4.1166999999999998</v>
      </c>
      <c r="R2663">
        <v>-44.116700000000002</v>
      </c>
      <c r="S2663" t="s">
        <v>1803</v>
      </c>
      <c r="T2663" t="s">
        <v>1804</v>
      </c>
      <c r="U2663" t="s">
        <v>1873</v>
      </c>
      <c r="V2663" t="s">
        <v>1874</v>
      </c>
      <c r="W2663" t="s">
        <v>1875</v>
      </c>
      <c r="X2663" t="s">
        <v>1872</v>
      </c>
      <c r="Y2663">
        <v>33452</v>
      </c>
      <c r="AB2663" t="s">
        <v>6467</v>
      </c>
      <c r="AE2663" t="s">
        <v>6468</v>
      </c>
      <c r="AF2663" t="s">
        <v>6469</v>
      </c>
      <c r="AG2663" t="s">
        <v>6470</v>
      </c>
      <c r="AI2663" t="s">
        <v>45</v>
      </c>
    </row>
    <row r="2664" spans="1:35" x14ac:dyDescent="0.35">
      <c r="A2664" t="s">
        <v>6471</v>
      </c>
      <c r="B2664">
        <v>1382380296</v>
      </c>
      <c r="C2664">
        <v>3747</v>
      </c>
      <c r="D2664" s="1" t="s">
        <v>47</v>
      </c>
      <c r="E2664">
        <v>0</v>
      </c>
      <c r="F2664">
        <v>33.333333330000002</v>
      </c>
      <c r="G2664">
        <v>53.030303029999999</v>
      </c>
      <c r="H2664">
        <v>13.636363640000001</v>
      </c>
      <c r="I2664" t="s">
        <v>6472</v>
      </c>
      <c r="J2664" t="s">
        <v>1871</v>
      </c>
      <c r="K2664" t="s">
        <v>1872</v>
      </c>
      <c r="L2664" t="s">
        <v>1801</v>
      </c>
      <c r="M2664" t="s">
        <v>4339</v>
      </c>
      <c r="N2664" t="s">
        <v>4359</v>
      </c>
      <c r="Q2664">
        <v>-9.6667000000000005</v>
      </c>
      <c r="R2664">
        <v>-63.083300000000001</v>
      </c>
      <c r="S2664" t="s">
        <v>1919</v>
      </c>
      <c r="T2664" t="s">
        <v>1804</v>
      </c>
      <c r="V2664" t="s">
        <v>4341</v>
      </c>
      <c r="W2664" t="s">
        <v>4342</v>
      </c>
      <c r="X2664" t="s">
        <v>1872</v>
      </c>
      <c r="Y2664">
        <v>33950</v>
      </c>
      <c r="Z2664">
        <v>33751</v>
      </c>
      <c r="AA2664" t="s">
        <v>4343</v>
      </c>
      <c r="AE2664" t="s">
        <v>5116</v>
      </c>
      <c r="AF2664">
        <v>4007</v>
      </c>
      <c r="AG2664" t="s">
        <v>5117</v>
      </c>
      <c r="AI2664" t="s">
        <v>45</v>
      </c>
    </row>
    <row r="2665" spans="1:35" x14ac:dyDescent="0.35">
      <c r="A2665" t="s">
        <v>6474</v>
      </c>
      <c r="B2665">
        <v>1382380296</v>
      </c>
      <c r="C2665">
        <v>3747</v>
      </c>
      <c r="D2665" s="1" t="s">
        <v>47</v>
      </c>
      <c r="E2665">
        <v>0</v>
      </c>
      <c r="F2665">
        <v>25.757575760000002</v>
      </c>
      <c r="G2665">
        <v>45.454545449999998</v>
      </c>
      <c r="H2665">
        <v>28.787878790000001</v>
      </c>
      <c r="I2665" t="s">
        <v>6475</v>
      </c>
      <c r="J2665" t="s">
        <v>1799</v>
      </c>
      <c r="K2665" t="s">
        <v>1800</v>
      </c>
      <c r="L2665" t="s">
        <v>1801</v>
      </c>
      <c r="M2665" t="s">
        <v>1929</v>
      </c>
      <c r="N2665" t="s">
        <v>5350</v>
      </c>
      <c r="O2665" t="s">
        <v>5360</v>
      </c>
      <c r="P2665">
        <v>40</v>
      </c>
      <c r="Q2665">
        <v>10.7</v>
      </c>
      <c r="R2665">
        <v>-74.849999999999994</v>
      </c>
      <c r="S2665" t="s">
        <v>1803</v>
      </c>
      <c r="T2665" t="s">
        <v>1804</v>
      </c>
      <c r="Y2665">
        <v>25541</v>
      </c>
      <c r="Z2665">
        <v>25541</v>
      </c>
      <c r="AA2665" t="s">
        <v>1808</v>
      </c>
      <c r="AB2665" t="s">
        <v>6476</v>
      </c>
      <c r="AE2665" t="s">
        <v>6477</v>
      </c>
      <c r="AF2665" t="s">
        <v>6478</v>
      </c>
      <c r="AG2665" t="s">
        <v>6475</v>
      </c>
      <c r="AI2665" t="s">
        <v>45</v>
      </c>
    </row>
    <row r="2666" spans="1:35" x14ac:dyDescent="0.35">
      <c r="A2666" t="s">
        <v>6479</v>
      </c>
      <c r="B2666">
        <v>1382380296</v>
      </c>
      <c r="C2666">
        <v>3747</v>
      </c>
      <c r="D2666" s="1" t="s">
        <v>47</v>
      </c>
      <c r="E2666">
        <v>0</v>
      </c>
      <c r="F2666">
        <v>27.272727270000001</v>
      </c>
      <c r="G2666">
        <v>48.484848479999997</v>
      </c>
      <c r="H2666">
        <v>24.242424239999998</v>
      </c>
      <c r="I2666" t="s">
        <v>6480</v>
      </c>
      <c r="J2666" t="s">
        <v>1871</v>
      </c>
      <c r="K2666" t="s">
        <v>1872</v>
      </c>
      <c r="L2666" t="s">
        <v>1801</v>
      </c>
      <c r="S2666" t="s">
        <v>1803</v>
      </c>
      <c r="T2666" t="s">
        <v>1804</v>
      </c>
      <c r="U2666" t="s">
        <v>2316</v>
      </c>
      <c r="V2666" t="s">
        <v>2317</v>
      </c>
      <c r="W2666" t="s">
        <v>2318</v>
      </c>
      <c r="X2666" t="s">
        <v>1872</v>
      </c>
      <c r="Y2666">
        <v>30498</v>
      </c>
      <c r="AB2666" t="s">
        <v>6481</v>
      </c>
      <c r="AE2666" t="s">
        <v>6482</v>
      </c>
      <c r="AF2666" t="s">
        <v>6482</v>
      </c>
      <c r="AI2666" t="s">
        <v>45</v>
      </c>
    </row>
    <row r="2667" spans="1:35" x14ac:dyDescent="0.35">
      <c r="A2667" t="s">
        <v>6483</v>
      </c>
      <c r="B2667">
        <v>1382380296</v>
      </c>
      <c r="C2667">
        <v>3747</v>
      </c>
      <c r="D2667" s="1" t="s">
        <v>47</v>
      </c>
      <c r="E2667">
        <v>0</v>
      </c>
      <c r="F2667">
        <v>30.3030303</v>
      </c>
      <c r="G2667">
        <v>27.272727270000001</v>
      </c>
      <c r="H2667">
        <v>42.424242419999999</v>
      </c>
      <c r="I2667" t="s">
        <v>6484</v>
      </c>
      <c r="J2667" t="s">
        <v>1871</v>
      </c>
      <c r="K2667" t="s">
        <v>1872</v>
      </c>
      <c r="L2667" t="s">
        <v>1801</v>
      </c>
      <c r="M2667" t="s">
        <v>2293</v>
      </c>
      <c r="N2667" t="s">
        <v>2294</v>
      </c>
      <c r="P2667">
        <v>36</v>
      </c>
      <c r="Q2667">
        <v>-18.7</v>
      </c>
      <c r="R2667">
        <v>-39.85</v>
      </c>
      <c r="S2667" t="s">
        <v>1803</v>
      </c>
      <c r="T2667" t="s">
        <v>1804</v>
      </c>
      <c r="U2667" t="s">
        <v>1873</v>
      </c>
      <c r="V2667" t="s">
        <v>1874</v>
      </c>
      <c r="W2667" t="s">
        <v>1875</v>
      </c>
      <c r="X2667" t="s">
        <v>1872</v>
      </c>
      <c r="Y2667">
        <v>33352</v>
      </c>
      <c r="AB2667" t="s">
        <v>6485</v>
      </c>
      <c r="AE2667" t="s">
        <v>6486</v>
      </c>
      <c r="AF2667" t="s">
        <v>6487</v>
      </c>
      <c r="AG2667" t="s">
        <v>6488</v>
      </c>
      <c r="AI2667" t="s">
        <v>45</v>
      </c>
    </row>
    <row r="2668" spans="1:35" x14ac:dyDescent="0.35">
      <c r="A2668" t="s">
        <v>6489</v>
      </c>
      <c r="B2668">
        <v>1382380296</v>
      </c>
      <c r="C2668">
        <v>3747</v>
      </c>
      <c r="D2668" s="1" t="s">
        <v>47</v>
      </c>
      <c r="E2668">
        <v>0</v>
      </c>
      <c r="F2668">
        <v>50</v>
      </c>
      <c r="G2668">
        <v>13.636363640000001</v>
      </c>
      <c r="H2668">
        <v>36.363636360000001</v>
      </c>
      <c r="I2668" t="s">
        <v>6490</v>
      </c>
      <c r="J2668" t="s">
        <v>1871</v>
      </c>
      <c r="K2668" t="s">
        <v>1872</v>
      </c>
      <c r="L2668" t="s">
        <v>1801</v>
      </c>
      <c r="M2668" t="s">
        <v>2254</v>
      </c>
      <c r="N2668" t="s">
        <v>4351</v>
      </c>
      <c r="Q2668">
        <v>-14.8667</v>
      </c>
      <c r="R2668">
        <v>-59.433300000000003</v>
      </c>
      <c r="S2668" t="s">
        <v>1919</v>
      </c>
      <c r="T2668" t="s">
        <v>1804</v>
      </c>
      <c r="V2668" t="s">
        <v>4341</v>
      </c>
      <c r="W2668" t="s">
        <v>4342</v>
      </c>
      <c r="X2668" t="s">
        <v>1872</v>
      </c>
      <c r="Y2668">
        <v>34315</v>
      </c>
      <c r="Z2668">
        <v>34128</v>
      </c>
      <c r="AA2668" t="s">
        <v>4319</v>
      </c>
      <c r="AE2668" t="s">
        <v>4364</v>
      </c>
      <c r="AF2668">
        <v>4118</v>
      </c>
      <c r="AG2668" t="s">
        <v>4365</v>
      </c>
      <c r="AI2668" t="s">
        <v>45</v>
      </c>
    </row>
    <row r="2669" spans="1:35" x14ac:dyDescent="0.35">
      <c r="A2669" t="s">
        <v>6491</v>
      </c>
      <c r="B2669">
        <v>1382380296</v>
      </c>
      <c r="C2669">
        <v>3747</v>
      </c>
      <c r="D2669" s="1" t="s">
        <v>47</v>
      </c>
      <c r="E2669">
        <v>0</v>
      </c>
      <c r="F2669">
        <v>25.757575760000002</v>
      </c>
      <c r="G2669">
        <v>50</v>
      </c>
      <c r="H2669">
        <v>24.242424239999998</v>
      </c>
      <c r="I2669" t="s">
        <v>6492</v>
      </c>
      <c r="J2669" t="s">
        <v>1799</v>
      </c>
      <c r="K2669" t="s">
        <v>1800</v>
      </c>
      <c r="L2669" t="s">
        <v>1801</v>
      </c>
      <c r="S2669" t="s">
        <v>1883</v>
      </c>
      <c r="AI2669" t="s">
        <v>45</v>
      </c>
    </row>
    <row r="2670" spans="1:35" x14ac:dyDescent="0.35">
      <c r="A2670" t="s">
        <v>6493</v>
      </c>
      <c r="B2670">
        <v>1382380296</v>
      </c>
      <c r="C2670">
        <v>3747</v>
      </c>
      <c r="D2670" s="1" t="s">
        <v>47</v>
      </c>
      <c r="E2670">
        <v>0</v>
      </c>
      <c r="F2670">
        <v>46.969696970000001</v>
      </c>
      <c r="G2670">
        <v>33.333333330000002</v>
      </c>
      <c r="H2670">
        <v>19.6969697</v>
      </c>
      <c r="I2670" t="s">
        <v>6494</v>
      </c>
      <c r="J2670" t="s">
        <v>1799</v>
      </c>
      <c r="K2670" t="s">
        <v>1800</v>
      </c>
      <c r="L2670" t="s">
        <v>1801</v>
      </c>
      <c r="M2670" t="s">
        <v>1840</v>
      </c>
      <c r="N2670" t="s">
        <v>2540</v>
      </c>
      <c r="O2670" t="s">
        <v>4987</v>
      </c>
      <c r="P2670">
        <v>110</v>
      </c>
      <c r="Q2670">
        <v>-4.1666999999999996</v>
      </c>
      <c r="R2670">
        <v>-69.95</v>
      </c>
      <c r="S2670" t="s">
        <v>1803</v>
      </c>
      <c r="T2670" t="s">
        <v>1804</v>
      </c>
      <c r="Y2670">
        <v>29172</v>
      </c>
      <c r="Z2670">
        <v>29172</v>
      </c>
      <c r="AA2670" t="s">
        <v>2468</v>
      </c>
      <c r="AB2670" t="s">
        <v>6495</v>
      </c>
      <c r="AE2670" t="s">
        <v>6496</v>
      </c>
      <c r="AF2670" t="s">
        <v>6494</v>
      </c>
      <c r="AG2670">
        <v>9</v>
      </c>
      <c r="AI2670" t="s">
        <v>45</v>
      </c>
    </row>
    <row r="2671" spans="1:35" x14ac:dyDescent="0.35">
      <c r="A2671" t="s">
        <v>6503</v>
      </c>
      <c r="B2671">
        <v>1382380296</v>
      </c>
      <c r="C2671">
        <v>3747</v>
      </c>
      <c r="D2671" s="1" t="s">
        <v>47</v>
      </c>
      <c r="E2671">
        <v>0</v>
      </c>
      <c r="F2671">
        <v>36.363636360000001</v>
      </c>
      <c r="G2671">
        <v>30.3030303</v>
      </c>
      <c r="H2671">
        <v>33.333333330000002</v>
      </c>
      <c r="I2671" t="s">
        <v>6504</v>
      </c>
      <c r="J2671" t="s">
        <v>1799</v>
      </c>
      <c r="K2671" t="s">
        <v>1800</v>
      </c>
      <c r="L2671" t="s">
        <v>1801</v>
      </c>
      <c r="M2671" t="s">
        <v>2400</v>
      </c>
      <c r="N2671" t="s">
        <v>2401</v>
      </c>
      <c r="O2671" t="s">
        <v>2402</v>
      </c>
      <c r="P2671">
        <v>220</v>
      </c>
      <c r="Q2671">
        <v>3.8</v>
      </c>
      <c r="R2671">
        <v>-67.833299999999994</v>
      </c>
      <c r="S2671" t="s">
        <v>1803</v>
      </c>
      <c r="T2671" t="s">
        <v>1804</v>
      </c>
      <c r="U2671" t="s">
        <v>2393</v>
      </c>
      <c r="V2671" t="s">
        <v>2394</v>
      </c>
      <c r="W2671" t="s">
        <v>2395</v>
      </c>
      <c r="X2671" t="s">
        <v>1800</v>
      </c>
      <c r="Y2671">
        <v>31469</v>
      </c>
      <c r="Z2671">
        <v>31469</v>
      </c>
      <c r="AA2671" t="s">
        <v>2396</v>
      </c>
      <c r="AB2671" t="s">
        <v>6505</v>
      </c>
      <c r="AE2671">
        <v>72</v>
      </c>
      <c r="AF2671">
        <v>72</v>
      </c>
      <c r="AI2671" t="s">
        <v>45</v>
      </c>
    </row>
    <row r="2672" spans="1:35" x14ac:dyDescent="0.35">
      <c r="A2672" t="s">
        <v>6506</v>
      </c>
      <c r="B2672">
        <v>1382380296</v>
      </c>
      <c r="C2672">
        <v>3747</v>
      </c>
      <c r="D2672" s="1" t="s">
        <v>47</v>
      </c>
      <c r="E2672">
        <v>0</v>
      </c>
      <c r="F2672">
        <v>21.212121209999999</v>
      </c>
      <c r="G2672">
        <v>57.575757580000001</v>
      </c>
      <c r="H2672">
        <v>21.212121209999999</v>
      </c>
      <c r="I2672" t="s">
        <v>6507</v>
      </c>
      <c r="J2672" t="s">
        <v>1799</v>
      </c>
      <c r="K2672" t="s">
        <v>1800</v>
      </c>
      <c r="L2672" t="s">
        <v>1801</v>
      </c>
      <c r="M2672" t="s">
        <v>1821</v>
      </c>
      <c r="N2672" t="s">
        <v>5907</v>
      </c>
      <c r="O2672" t="s">
        <v>6508</v>
      </c>
      <c r="P2672">
        <v>1850</v>
      </c>
      <c r="Q2672">
        <v>6.8333000000000004</v>
      </c>
      <c r="R2672">
        <v>-73.25</v>
      </c>
      <c r="S2672" t="s">
        <v>1803</v>
      </c>
      <c r="T2672" t="s">
        <v>1804</v>
      </c>
      <c r="Y2672">
        <v>25645</v>
      </c>
      <c r="Z2672">
        <v>25645</v>
      </c>
      <c r="AA2672" t="s">
        <v>1816</v>
      </c>
      <c r="AB2672" t="s">
        <v>6509</v>
      </c>
      <c r="AE2672" t="s">
        <v>6510</v>
      </c>
      <c r="AF2672" t="s">
        <v>6507</v>
      </c>
      <c r="AI2672" t="s">
        <v>45</v>
      </c>
    </row>
    <row r="2673" spans="1:35" x14ac:dyDescent="0.35">
      <c r="A2673" t="s">
        <v>6515</v>
      </c>
      <c r="B2673">
        <v>1382380296</v>
      </c>
      <c r="C2673">
        <v>3747</v>
      </c>
      <c r="D2673" s="1" t="s">
        <v>47</v>
      </c>
      <c r="E2673">
        <v>0</v>
      </c>
      <c r="F2673">
        <v>24.242424239999998</v>
      </c>
      <c r="G2673">
        <v>43.939393940000002</v>
      </c>
      <c r="H2673">
        <v>31.81818182</v>
      </c>
      <c r="I2673" t="s">
        <v>6516</v>
      </c>
      <c r="J2673" t="s">
        <v>1799</v>
      </c>
      <c r="K2673" t="s">
        <v>1800</v>
      </c>
      <c r="L2673" t="s">
        <v>1801</v>
      </c>
      <c r="M2673" t="s">
        <v>1802</v>
      </c>
      <c r="N2673" t="s">
        <v>4809</v>
      </c>
      <c r="P2673">
        <v>1400</v>
      </c>
      <c r="Q2673">
        <v>4.5667</v>
      </c>
      <c r="R2673">
        <v>-74.95</v>
      </c>
      <c r="S2673" t="s">
        <v>1803</v>
      </c>
      <c r="T2673" t="s">
        <v>1804</v>
      </c>
      <c r="Y2673">
        <v>25462</v>
      </c>
      <c r="Z2673">
        <v>25462</v>
      </c>
      <c r="AA2673" t="s">
        <v>1808</v>
      </c>
      <c r="AB2673" t="s">
        <v>6517</v>
      </c>
      <c r="AE2673" t="s">
        <v>6518</v>
      </c>
      <c r="AF2673" t="s">
        <v>6516</v>
      </c>
      <c r="AG2673" t="s">
        <v>6519</v>
      </c>
      <c r="AI2673" t="s">
        <v>45</v>
      </c>
    </row>
    <row r="2674" spans="1:35" x14ac:dyDescent="0.35">
      <c r="A2674" t="s">
        <v>6525</v>
      </c>
      <c r="B2674">
        <v>1382380317</v>
      </c>
      <c r="C2674">
        <v>3747</v>
      </c>
      <c r="D2674" s="1" t="s">
        <v>47</v>
      </c>
      <c r="E2674">
        <v>0</v>
      </c>
      <c r="F2674">
        <v>36.363636360000001</v>
      </c>
      <c r="G2674">
        <v>39.39393939</v>
      </c>
      <c r="H2674">
        <v>24.242424239999998</v>
      </c>
      <c r="I2674" t="s">
        <v>6526</v>
      </c>
      <c r="J2674" t="s">
        <v>1799</v>
      </c>
      <c r="K2674" t="s">
        <v>1800</v>
      </c>
      <c r="L2674" t="s">
        <v>1801</v>
      </c>
      <c r="M2674" t="s">
        <v>1894</v>
      </c>
      <c r="N2674" t="s">
        <v>1823</v>
      </c>
      <c r="O2674" t="s">
        <v>1895</v>
      </c>
      <c r="P2674">
        <v>915</v>
      </c>
      <c r="Q2674">
        <v>3.5333000000000001</v>
      </c>
      <c r="R2674">
        <v>-76.25</v>
      </c>
      <c r="S2674" t="s">
        <v>1850</v>
      </c>
      <c r="T2674" t="s">
        <v>1804</v>
      </c>
      <c r="AE2674" t="s">
        <v>6526</v>
      </c>
      <c r="AF2674" t="s">
        <v>6526</v>
      </c>
      <c r="AG2674" t="s">
        <v>6527</v>
      </c>
      <c r="AI2674" t="s">
        <v>45</v>
      </c>
    </row>
    <row r="2675" spans="1:35" x14ac:dyDescent="0.35">
      <c r="A2675" t="s">
        <v>6528</v>
      </c>
      <c r="B2675">
        <v>1382380317</v>
      </c>
      <c r="C2675">
        <v>3747</v>
      </c>
      <c r="D2675" s="1" t="s">
        <v>47</v>
      </c>
      <c r="E2675">
        <v>0</v>
      </c>
      <c r="F2675">
        <v>39.39393939</v>
      </c>
      <c r="G2675">
        <v>31.81818182</v>
      </c>
      <c r="H2675">
        <v>28.787878790000001</v>
      </c>
      <c r="I2675" t="s">
        <v>6529</v>
      </c>
      <c r="J2675" t="s">
        <v>1799</v>
      </c>
      <c r="K2675" t="s">
        <v>1800</v>
      </c>
      <c r="L2675" t="s">
        <v>1801</v>
      </c>
      <c r="M2675" t="s">
        <v>1894</v>
      </c>
      <c r="N2675" t="s">
        <v>6530</v>
      </c>
      <c r="O2675" t="s">
        <v>6531</v>
      </c>
      <c r="P2675">
        <v>990</v>
      </c>
      <c r="Q2675">
        <v>3.6333000000000002</v>
      </c>
      <c r="R2675">
        <v>-76.400000000000006</v>
      </c>
      <c r="S2675" t="s">
        <v>1803</v>
      </c>
      <c r="T2675" t="s">
        <v>1804</v>
      </c>
      <c r="Y2675">
        <v>25385</v>
      </c>
      <c r="Z2675">
        <v>25385</v>
      </c>
      <c r="AA2675" t="s">
        <v>1816</v>
      </c>
      <c r="AB2675" t="s">
        <v>2209</v>
      </c>
      <c r="AE2675" t="s">
        <v>6532</v>
      </c>
      <c r="AF2675" t="s">
        <v>6529</v>
      </c>
      <c r="AG2675" t="s">
        <v>6533</v>
      </c>
      <c r="AI2675" t="s">
        <v>45</v>
      </c>
    </row>
    <row r="2676" spans="1:35" x14ac:dyDescent="0.35">
      <c r="A2676" t="s">
        <v>6534</v>
      </c>
      <c r="B2676">
        <v>1382380317</v>
      </c>
      <c r="C2676">
        <v>3747</v>
      </c>
      <c r="D2676" s="1" t="s">
        <v>47</v>
      </c>
      <c r="E2676">
        <v>0</v>
      </c>
      <c r="F2676">
        <v>37.878787879999997</v>
      </c>
      <c r="G2676">
        <v>36.363636360000001</v>
      </c>
      <c r="H2676">
        <v>25.757575760000002</v>
      </c>
      <c r="I2676" t="s">
        <v>6535</v>
      </c>
      <c r="J2676" t="s">
        <v>1799</v>
      </c>
      <c r="K2676" t="s">
        <v>1800</v>
      </c>
      <c r="L2676" t="s">
        <v>1801</v>
      </c>
      <c r="M2676" t="s">
        <v>1914</v>
      </c>
      <c r="N2676" t="s">
        <v>2391</v>
      </c>
      <c r="O2676" t="s">
        <v>2392</v>
      </c>
      <c r="P2676">
        <v>200</v>
      </c>
      <c r="Q2676">
        <v>4.3167</v>
      </c>
      <c r="R2676">
        <v>-72.083299999999994</v>
      </c>
      <c r="S2676" t="s">
        <v>1803</v>
      </c>
      <c r="T2676" t="s">
        <v>1804</v>
      </c>
      <c r="U2676" t="s">
        <v>2393</v>
      </c>
      <c r="V2676" t="s">
        <v>2394</v>
      </c>
      <c r="W2676" t="s">
        <v>2395</v>
      </c>
      <c r="X2676" t="s">
        <v>1800</v>
      </c>
      <c r="Y2676">
        <v>31787</v>
      </c>
      <c r="Z2676">
        <v>31787</v>
      </c>
      <c r="AA2676" t="s">
        <v>2396</v>
      </c>
      <c r="AB2676" t="s">
        <v>6536</v>
      </c>
      <c r="AE2676">
        <v>165</v>
      </c>
      <c r="AF2676">
        <v>165</v>
      </c>
      <c r="AI2676" t="s">
        <v>45</v>
      </c>
    </row>
    <row r="2677" spans="1:35" x14ac:dyDescent="0.35">
      <c r="A2677" t="s">
        <v>6539</v>
      </c>
      <c r="B2677">
        <v>1382380317</v>
      </c>
      <c r="C2677">
        <v>3747</v>
      </c>
      <c r="D2677" s="1" t="s">
        <v>47</v>
      </c>
      <c r="E2677">
        <v>0</v>
      </c>
      <c r="F2677">
        <v>22.727272729999999</v>
      </c>
      <c r="G2677">
        <v>37.878787879999997</v>
      </c>
      <c r="H2677">
        <v>39.39393939</v>
      </c>
      <c r="I2677" t="s">
        <v>6540</v>
      </c>
      <c r="J2677" t="s">
        <v>1871</v>
      </c>
      <c r="K2677" t="s">
        <v>1872</v>
      </c>
      <c r="L2677" t="s">
        <v>1801</v>
      </c>
      <c r="M2677" t="s">
        <v>2587</v>
      </c>
      <c r="N2677" t="s">
        <v>2588</v>
      </c>
      <c r="O2677" t="s">
        <v>2589</v>
      </c>
      <c r="P2677">
        <v>186</v>
      </c>
      <c r="Q2677">
        <v>-6.1833</v>
      </c>
      <c r="R2677">
        <v>-35.799999999999997</v>
      </c>
      <c r="S2677" t="s">
        <v>1803</v>
      </c>
      <c r="T2677" t="s">
        <v>1804</v>
      </c>
      <c r="U2677" t="s">
        <v>1873</v>
      </c>
      <c r="V2677" t="s">
        <v>1874</v>
      </c>
      <c r="W2677" t="s">
        <v>1875</v>
      </c>
      <c r="X2677" t="s">
        <v>1872</v>
      </c>
      <c r="Y2677">
        <v>29507</v>
      </c>
      <c r="AB2677" t="s">
        <v>6062</v>
      </c>
      <c r="AE2677" t="s">
        <v>6541</v>
      </c>
      <c r="AF2677" t="s">
        <v>6542</v>
      </c>
      <c r="AG2677" t="s">
        <v>6543</v>
      </c>
      <c r="AI2677" t="s">
        <v>45</v>
      </c>
    </row>
    <row r="2678" spans="1:35" x14ac:dyDescent="0.35">
      <c r="A2678" t="s">
        <v>6547</v>
      </c>
      <c r="B2678">
        <v>1382380317</v>
      </c>
      <c r="C2678">
        <v>3747</v>
      </c>
      <c r="D2678" s="1" t="s">
        <v>47</v>
      </c>
      <c r="E2678">
        <v>0</v>
      </c>
      <c r="F2678">
        <v>27.272727270000001</v>
      </c>
      <c r="G2678">
        <v>48.484848479999997</v>
      </c>
      <c r="H2678">
        <v>24.242424239999998</v>
      </c>
      <c r="I2678" t="s">
        <v>6548</v>
      </c>
      <c r="J2678" t="s">
        <v>5017</v>
      </c>
      <c r="K2678" t="s">
        <v>5018</v>
      </c>
      <c r="L2678" t="s">
        <v>3368</v>
      </c>
      <c r="W2678" t="s">
        <v>4268</v>
      </c>
      <c r="AA2678" t="s">
        <v>5019</v>
      </c>
      <c r="AI2678" t="s">
        <v>45</v>
      </c>
    </row>
    <row r="2679" spans="1:35" x14ac:dyDescent="0.35">
      <c r="A2679" t="s">
        <v>6552</v>
      </c>
      <c r="B2679">
        <v>1382380317</v>
      </c>
      <c r="C2679">
        <v>3747</v>
      </c>
      <c r="D2679" s="1" t="s">
        <v>47</v>
      </c>
      <c r="E2679">
        <v>0</v>
      </c>
      <c r="F2679">
        <v>25.757575760000002</v>
      </c>
      <c r="G2679">
        <v>37.878787879999997</v>
      </c>
      <c r="H2679">
        <v>36.363636360000001</v>
      </c>
      <c r="I2679" t="s">
        <v>6553</v>
      </c>
      <c r="J2679" t="s">
        <v>1871</v>
      </c>
      <c r="K2679" t="s">
        <v>1872</v>
      </c>
      <c r="L2679" t="s">
        <v>1801</v>
      </c>
      <c r="S2679" t="s">
        <v>1803</v>
      </c>
      <c r="T2679" t="s">
        <v>1804</v>
      </c>
      <c r="U2679" t="s">
        <v>1873</v>
      </c>
      <c r="V2679" t="s">
        <v>1874</v>
      </c>
      <c r="W2679" t="s">
        <v>1875</v>
      </c>
      <c r="X2679" t="s">
        <v>1872</v>
      </c>
      <c r="Y2679">
        <v>29799</v>
      </c>
      <c r="AB2679" t="s">
        <v>2238</v>
      </c>
      <c r="AE2679" t="s">
        <v>6554</v>
      </c>
      <c r="AF2679" t="s">
        <v>6555</v>
      </c>
      <c r="AG2679" t="s">
        <v>6556</v>
      </c>
      <c r="AI2679" t="s">
        <v>45</v>
      </c>
    </row>
    <row r="2680" spans="1:35" x14ac:dyDescent="0.35">
      <c r="A2680" t="s">
        <v>6557</v>
      </c>
      <c r="B2680">
        <v>1382380317</v>
      </c>
      <c r="C2680">
        <v>3747</v>
      </c>
      <c r="D2680" s="1" t="s">
        <v>47</v>
      </c>
      <c r="E2680">
        <v>0</v>
      </c>
      <c r="F2680">
        <v>40.909090910000003</v>
      </c>
      <c r="G2680">
        <v>39.39393939</v>
      </c>
      <c r="H2680">
        <v>19.6969697</v>
      </c>
      <c r="I2680" t="s">
        <v>6558</v>
      </c>
      <c r="J2680" t="s">
        <v>1877</v>
      </c>
      <c r="K2680" t="s">
        <v>1878</v>
      </c>
      <c r="L2680" t="s">
        <v>1801</v>
      </c>
      <c r="S2680" t="s">
        <v>1803</v>
      </c>
      <c r="T2680" t="s">
        <v>1804</v>
      </c>
      <c r="V2680" t="s">
        <v>1879</v>
      </c>
      <c r="W2680" t="s">
        <v>1880</v>
      </c>
      <c r="X2680" t="s">
        <v>1878</v>
      </c>
      <c r="Y2680">
        <v>29041</v>
      </c>
      <c r="AB2680" t="s">
        <v>6559</v>
      </c>
      <c r="AI2680" t="s">
        <v>45</v>
      </c>
    </row>
    <row r="2681" spans="1:35" x14ac:dyDescent="0.35">
      <c r="A2681" t="s">
        <v>6560</v>
      </c>
      <c r="B2681">
        <v>1382380317</v>
      </c>
      <c r="C2681">
        <v>3747</v>
      </c>
      <c r="D2681" s="1" t="s">
        <v>47</v>
      </c>
      <c r="E2681">
        <v>0</v>
      </c>
      <c r="F2681">
        <v>33.333333330000002</v>
      </c>
      <c r="G2681">
        <v>34.848484849999998</v>
      </c>
      <c r="H2681">
        <v>31.81818182</v>
      </c>
      <c r="I2681" t="s">
        <v>6561</v>
      </c>
      <c r="J2681" t="s">
        <v>1853</v>
      </c>
      <c r="K2681" t="s">
        <v>1854</v>
      </c>
      <c r="L2681" t="s">
        <v>1801</v>
      </c>
      <c r="S2681" t="s">
        <v>1803</v>
      </c>
      <c r="T2681" t="s">
        <v>1804</v>
      </c>
      <c r="AI2681" t="s">
        <v>45</v>
      </c>
    </row>
    <row r="2682" spans="1:35" x14ac:dyDescent="0.35">
      <c r="A2682" t="s">
        <v>6562</v>
      </c>
      <c r="B2682">
        <v>1382380317</v>
      </c>
      <c r="C2682">
        <v>3747</v>
      </c>
      <c r="D2682" s="1" t="s">
        <v>47</v>
      </c>
      <c r="E2682">
        <v>0</v>
      </c>
      <c r="F2682">
        <v>30.3030303</v>
      </c>
      <c r="G2682">
        <v>36.363636360000001</v>
      </c>
      <c r="H2682">
        <v>33.333333330000002</v>
      </c>
      <c r="I2682" t="s">
        <v>6563</v>
      </c>
      <c r="J2682" t="s">
        <v>1799</v>
      </c>
      <c r="K2682" t="s">
        <v>1800</v>
      </c>
      <c r="L2682" t="s">
        <v>1801</v>
      </c>
      <c r="M2682" t="s">
        <v>2444</v>
      </c>
      <c r="N2682" t="s">
        <v>2445</v>
      </c>
      <c r="P2682">
        <v>300</v>
      </c>
      <c r="Q2682">
        <v>0.4667</v>
      </c>
      <c r="R2682">
        <v>-70.466700000000003</v>
      </c>
      <c r="S2682" t="s">
        <v>1803</v>
      </c>
      <c r="T2682" t="s">
        <v>1804</v>
      </c>
      <c r="U2682" t="s">
        <v>2393</v>
      </c>
      <c r="V2682" t="s">
        <v>2394</v>
      </c>
      <c r="W2682" t="s">
        <v>2395</v>
      </c>
      <c r="X2682" t="s">
        <v>1800</v>
      </c>
      <c r="Y2682">
        <v>31668</v>
      </c>
      <c r="Z2682">
        <v>31668</v>
      </c>
      <c r="AA2682" t="s">
        <v>2602</v>
      </c>
      <c r="AB2682" t="s">
        <v>6564</v>
      </c>
      <c r="AE2682">
        <v>22</v>
      </c>
      <c r="AF2682">
        <v>22</v>
      </c>
      <c r="AI2682" t="s">
        <v>45</v>
      </c>
    </row>
    <row r="2683" spans="1:35" x14ac:dyDescent="0.35">
      <c r="A2683" t="s">
        <v>6565</v>
      </c>
      <c r="B2683">
        <v>1382380317</v>
      </c>
      <c r="C2683">
        <v>3747</v>
      </c>
      <c r="D2683" s="1" t="s">
        <v>47</v>
      </c>
      <c r="E2683">
        <v>0</v>
      </c>
      <c r="F2683">
        <v>30.3030303</v>
      </c>
      <c r="G2683">
        <v>42.424242419999999</v>
      </c>
      <c r="H2683">
        <v>27.272727270000001</v>
      </c>
      <c r="I2683" t="s">
        <v>6566</v>
      </c>
      <c r="J2683" t="s">
        <v>1853</v>
      </c>
      <c r="K2683" t="s">
        <v>1854</v>
      </c>
      <c r="L2683" t="s">
        <v>1801</v>
      </c>
      <c r="N2683" t="s">
        <v>6567</v>
      </c>
      <c r="S2683" t="s">
        <v>1803</v>
      </c>
      <c r="T2683" t="s">
        <v>1804</v>
      </c>
      <c r="V2683" t="s">
        <v>2503</v>
      </c>
      <c r="W2683" t="s">
        <v>2504</v>
      </c>
      <c r="X2683" t="s">
        <v>1854</v>
      </c>
      <c r="Y2683">
        <v>25961</v>
      </c>
      <c r="Z2683">
        <v>22218</v>
      </c>
      <c r="AA2683" t="s">
        <v>6568</v>
      </c>
      <c r="AB2683" t="s">
        <v>6569</v>
      </c>
      <c r="AE2683" t="s">
        <v>6570</v>
      </c>
      <c r="AF2683" t="s">
        <v>6571</v>
      </c>
      <c r="AG2683">
        <v>86</v>
      </c>
      <c r="AI2683" t="s">
        <v>45</v>
      </c>
    </row>
    <row r="2684" spans="1:35" x14ac:dyDescent="0.35">
      <c r="A2684" t="s">
        <v>6573</v>
      </c>
      <c r="B2684">
        <v>1382380317</v>
      </c>
      <c r="C2684">
        <v>3747</v>
      </c>
      <c r="D2684" s="1" t="s">
        <v>47</v>
      </c>
      <c r="E2684">
        <v>0</v>
      </c>
      <c r="F2684">
        <v>18.18181818</v>
      </c>
      <c r="G2684">
        <v>43.939393940000002</v>
      </c>
      <c r="H2684">
        <v>37.878787879999997</v>
      </c>
      <c r="I2684" t="s">
        <v>6574</v>
      </c>
      <c r="J2684" t="s">
        <v>2520</v>
      </c>
      <c r="K2684" t="s">
        <v>2521</v>
      </c>
      <c r="L2684" t="s">
        <v>1801</v>
      </c>
      <c r="S2684" t="s">
        <v>1803</v>
      </c>
      <c r="T2684" t="s">
        <v>1804</v>
      </c>
      <c r="V2684" t="s">
        <v>1907</v>
      </c>
      <c r="W2684" t="s">
        <v>1908</v>
      </c>
      <c r="X2684" t="s">
        <v>1909</v>
      </c>
      <c r="Y2684">
        <v>30739</v>
      </c>
      <c r="AB2684" t="s">
        <v>1867</v>
      </c>
      <c r="AE2684" t="s">
        <v>6575</v>
      </c>
      <c r="AF2684" t="s">
        <v>6575</v>
      </c>
      <c r="AI2684" t="s">
        <v>45</v>
      </c>
    </row>
    <row r="2685" spans="1:35" x14ac:dyDescent="0.35">
      <c r="A2685" t="s">
        <v>6585</v>
      </c>
      <c r="B2685">
        <v>1382380317</v>
      </c>
      <c r="C2685">
        <v>3747</v>
      </c>
      <c r="D2685" s="1" t="s">
        <v>47</v>
      </c>
      <c r="E2685">
        <v>0</v>
      </c>
      <c r="F2685">
        <v>25.757575760000002</v>
      </c>
      <c r="G2685">
        <v>37.878787879999997</v>
      </c>
      <c r="H2685">
        <v>36.363636360000001</v>
      </c>
      <c r="I2685" t="s">
        <v>6586</v>
      </c>
      <c r="J2685" t="s">
        <v>1871</v>
      </c>
      <c r="K2685" t="s">
        <v>1872</v>
      </c>
      <c r="L2685" t="s">
        <v>1801</v>
      </c>
      <c r="M2685" t="s">
        <v>5014</v>
      </c>
      <c r="N2685" t="s">
        <v>5278</v>
      </c>
      <c r="P2685">
        <v>13</v>
      </c>
      <c r="Q2685">
        <v>-22.85</v>
      </c>
      <c r="R2685">
        <v>-43.7667</v>
      </c>
      <c r="S2685" t="s">
        <v>1850</v>
      </c>
      <c r="T2685" t="s">
        <v>1804</v>
      </c>
      <c r="U2685" t="s">
        <v>1873</v>
      </c>
      <c r="V2685" t="s">
        <v>1874</v>
      </c>
      <c r="W2685" t="s">
        <v>1875</v>
      </c>
      <c r="X2685" t="s">
        <v>1872</v>
      </c>
      <c r="Y2685">
        <v>33452</v>
      </c>
      <c r="AB2685" t="s">
        <v>6587</v>
      </c>
      <c r="AE2685" t="s">
        <v>6588</v>
      </c>
      <c r="AF2685" t="s">
        <v>6589</v>
      </c>
      <c r="AG2685" t="s">
        <v>6590</v>
      </c>
      <c r="AI2685" t="s">
        <v>45</v>
      </c>
    </row>
    <row r="2686" spans="1:35" x14ac:dyDescent="0.35">
      <c r="A2686" t="s">
        <v>6591</v>
      </c>
      <c r="B2686">
        <v>1382380317</v>
      </c>
      <c r="C2686">
        <v>3747</v>
      </c>
      <c r="D2686" s="1" t="s">
        <v>47</v>
      </c>
      <c r="E2686">
        <v>0</v>
      </c>
      <c r="F2686">
        <v>45.454545449999998</v>
      </c>
      <c r="G2686">
        <v>30.3030303</v>
      </c>
      <c r="H2686">
        <v>24.242424239999998</v>
      </c>
      <c r="I2686" t="s">
        <v>6592</v>
      </c>
      <c r="J2686" t="s">
        <v>1799</v>
      </c>
      <c r="K2686" t="s">
        <v>1800</v>
      </c>
      <c r="L2686" t="s">
        <v>1801</v>
      </c>
      <c r="M2686" t="s">
        <v>1894</v>
      </c>
      <c r="N2686" t="s">
        <v>1823</v>
      </c>
      <c r="O2686" t="s">
        <v>1895</v>
      </c>
      <c r="P2686">
        <v>915</v>
      </c>
      <c r="Q2686">
        <v>3.5333000000000001</v>
      </c>
      <c r="R2686">
        <v>-76.25</v>
      </c>
      <c r="S2686" t="s">
        <v>1850</v>
      </c>
      <c r="T2686" t="s">
        <v>1804</v>
      </c>
      <c r="AE2686" t="s">
        <v>6592</v>
      </c>
      <c r="AF2686" t="s">
        <v>6592</v>
      </c>
      <c r="AG2686" t="s">
        <v>6593</v>
      </c>
      <c r="AI2686" t="s">
        <v>45</v>
      </c>
    </row>
    <row r="2687" spans="1:35" x14ac:dyDescent="0.35">
      <c r="A2687" t="s">
        <v>6594</v>
      </c>
      <c r="B2687">
        <v>1382380317</v>
      </c>
      <c r="C2687">
        <v>3747</v>
      </c>
      <c r="D2687" s="1" t="s">
        <v>47</v>
      </c>
      <c r="E2687">
        <v>0</v>
      </c>
      <c r="F2687">
        <v>31.81818182</v>
      </c>
      <c r="G2687">
        <v>46.969696970000001</v>
      </c>
      <c r="H2687">
        <v>21.212121209999999</v>
      </c>
      <c r="I2687" t="s">
        <v>6595</v>
      </c>
      <c r="J2687" t="s">
        <v>1799</v>
      </c>
      <c r="K2687" t="s">
        <v>1800</v>
      </c>
      <c r="L2687" t="s">
        <v>1801</v>
      </c>
      <c r="S2687" t="s">
        <v>1883</v>
      </c>
      <c r="AI2687" t="s">
        <v>45</v>
      </c>
    </row>
    <row r="2688" spans="1:35" x14ac:dyDescent="0.35">
      <c r="A2688" t="s">
        <v>6596</v>
      </c>
      <c r="B2688">
        <v>1382380317</v>
      </c>
      <c r="C2688">
        <v>3747</v>
      </c>
      <c r="D2688" s="1" t="s">
        <v>47</v>
      </c>
      <c r="E2688">
        <v>0</v>
      </c>
      <c r="F2688">
        <v>36.363636360000001</v>
      </c>
      <c r="G2688">
        <v>42.424242419999999</v>
      </c>
      <c r="H2688">
        <v>21.212121209999999</v>
      </c>
      <c r="I2688" t="s">
        <v>6597</v>
      </c>
      <c r="J2688" t="s">
        <v>1799</v>
      </c>
      <c r="K2688" t="s">
        <v>1800</v>
      </c>
      <c r="L2688" t="s">
        <v>1801</v>
      </c>
      <c r="S2688" t="s">
        <v>1850</v>
      </c>
      <c r="T2688" t="s">
        <v>1804</v>
      </c>
      <c r="V2688" t="s">
        <v>1912</v>
      </c>
      <c r="W2688" t="s">
        <v>1913</v>
      </c>
      <c r="X2688" t="s">
        <v>1800</v>
      </c>
      <c r="Y2688">
        <v>33303</v>
      </c>
      <c r="AB2688" t="s">
        <v>6598</v>
      </c>
      <c r="AE2688" t="s">
        <v>6599</v>
      </c>
      <c r="AF2688" t="s">
        <v>6599</v>
      </c>
      <c r="AI2688" t="s">
        <v>45</v>
      </c>
    </row>
    <row r="2689" spans="1:35" x14ac:dyDescent="0.35">
      <c r="A2689" t="s">
        <v>6602</v>
      </c>
      <c r="B2689">
        <v>1382380317</v>
      </c>
      <c r="C2689">
        <v>3747</v>
      </c>
      <c r="D2689" s="1" t="s">
        <v>47</v>
      </c>
      <c r="E2689">
        <v>0</v>
      </c>
      <c r="F2689">
        <v>39.39393939</v>
      </c>
      <c r="G2689">
        <v>43.939393940000002</v>
      </c>
      <c r="H2689">
        <v>16.666666670000001</v>
      </c>
      <c r="I2689" t="s">
        <v>6603</v>
      </c>
      <c r="J2689" t="s">
        <v>1799</v>
      </c>
      <c r="K2689" t="s">
        <v>1800</v>
      </c>
      <c r="L2689" t="s">
        <v>1801</v>
      </c>
      <c r="M2689" t="s">
        <v>1914</v>
      </c>
      <c r="N2689" t="s">
        <v>5295</v>
      </c>
      <c r="O2689" t="s">
        <v>6604</v>
      </c>
      <c r="P2689">
        <v>640</v>
      </c>
      <c r="Q2689">
        <v>3.8167</v>
      </c>
      <c r="R2689">
        <v>-76.566699999999997</v>
      </c>
      <c r="S2689" t="s">
        <v>1803</v>
      </c>
      <c r="T2689" t="s">
        <v>1804</v>
      </c>
      <c r="Y2689">
        <v>25498</v>
      </c>
      <c r="Z2689">
        <v>25498</v>
      </c>
      <c r="AA2689" t="s">
        <v>1816</v>
      </c>
      <c r="AB2689" t="s">
        <v>2234</v>
      </c>
      <c r="AE2689" t="s">
        <v>6605</v>
      </c>
      <c r="AF2689" t="s">
        <v>6603</v>
      </c>
      <c r="AG2689" t="s">
        <v>6606</v>
      </c>
      <c r="AI2689" t="s">
        <v>45</v>
      </c>
    </row>
    <row r="2690" spans="1:35" x14ac:dyDescent="0.35">
      <c r="A2690" t="s">
        <v>6607</v>
      </c>
      <c r="B2690">
        <v>1382380317</v>
      </c>
      <c r="C2690">
        <v>3747</v>
      </c>
      <c r="D2690" s="1" t="s">
        <v>47</v>
      </c>
      <c r="E2690">
        <v>0</v>
      </c>
      <c r="F2690">
        <v>30.3030303</v>
      </c>
      <c r="G2690">
        <v>51.515151520000003</v>
      </c>
      <c r="H2690">
        <v>18.18181818</v>
      </c>
      <c r="I2690" t="s">
        <v>6608</v>
      </c>
      <c r="J2690" t="s">
        <v>1799</v>
      </c>
      <c r="K2690" t="s">
        <v>1800</v>
      </c>
      <c r="L2690" t="s">
        <v>1801</v>
      </c>
      <c r="S2690" t="s">
        <v>1883</v>
      </c>
      <c r="AI2690" t="s">
        <v>45</v>
      </c>
    </row>
    <row r="2691" spans="1:35" x14ac:dyDescent="0.35">
      <c r="A2691" t="s">
        <v>6609</v>
      </c>
      <c r="B2691">
        <v>1382380317</v>
      </c>
      <c r="C2691">
        <v>3747</v>
      </c>
      <c r="D2691" s="1" t="s">
        <v>47</v>
      </c>
      <c r="E2691">
        <v>0</v>
      </c>
      <c r="F2691">
        <v>34.848484849999998</v>
      </c>
      <c r="G2691">
        <v>42.424242419999999</v>
      </c>
      <c r="H2691">
        <v>22.727272729999999</v>
      </c>
      <c r="I2691" t="s">
        <v>6610</v>
      </c>
      <c r="J2691" t="s">
        <v>1799</v>
      </c>
      <c r="K2691" t="s">
        <v>1800</v>
      </c>
      <c r="L2691" t="s">
        <v>1801</v>
      </c>
      <c r="M2691" t="s">
        <v>1894</v>
      </c>
      <c r="N2691" t="s">
        <v>1823</v>
      </c>
      <c r="O2691" t="s">
        <v>1895</v>
      </c>
      <c r="P2691">
        <v>915</v>
      </c>
      <c r="Q2691">
        <v>3.5333000000000001</v>
      </c>
      <c r="R2691">
        <v>-76.25</v>
      </c>
      <c r="S2691" t="s">
        <v>1850</v>
      </c>
      <c r="T2691" t="s">
        <v>1804</v>
      </c>
      <c r="AE2691" t="s">
        <v>6610</v>
      </c>
      <c r="AF2691" t="s">
        <v>6610</v>
      </c>
      <c r="AI2691" t="s">
        <v>45</v>
      </c>
    </row>
    <row r="2692" spans="1:35" x14ac:dyDescent="0.35">
      <c r="A2692" t="s">
        <v>6611</v>
      </c>
      <c r="B2692">
        <v>1382380317</v>
      </c>
      <c r="C2692">
        <v>3747</v>
      </c>
      <c r="D2692" s="1" t="s">
        <v>47</v>
      </c>
      <c r="E2692">
        <v>0</v>
      </c>
      <c r="F2692">
        <v>30.3030303</v>
      </c>
      <c r="G2692">
        <v>33.333333330000002</v>
      </c>
      <c r="H2692">
        <v>36.363636360000001</v>
      </c>
      <c r="I2692" t="s">
        <v>6612</v>
      </c>
      <c r="J2692" t="s">
        <v>1799</v>
      </c>
      <c r="K2692" t="s">
        <v>1800</v>
      </c>
      <c r="L2692" t="s">
        <v>1801</v>
      </c>
      <c r="M2692" t="s">
        <v>2400</v>
      </c>
      <c r="N2692" t="s">
        <v>2401</v>
      </c>
      <c r="O2692" t="s">
        <v>4925</v>
      </c>
      <c r="P2692">
        <v>200</v>
      </c>
      <c r="Q2692">
        <v>3.8</v>
      </c>
      <c r="R2692">
        <v>-67.833299999999994</v>
      </c>
      <c r="S2692" t="s">
        <v>1803</v>
      </c>
      <c r="T2692" t="s">
        <v>1804</v>
      </c>
      <c r="U2692" t="s">
        <v>2393</v>
      </c>
      <c r="V2692" t="s">
        <v>2394</v>
      </c>
      <c r="W2692" t="s">
        <v>2395</v>
      </c>
      <c r="X2692" t="s">
        <v>1800</v>
      </c>
      <c r="Y2692">
        <v>31461</v>
      </c>
      <c r="Z2692">
        <v>31461</v>
      </c>
      <c r="AA2692" t="s">
        <v>2396</v>
      </c>
      <c r="AB2692" t="s">
        <v>6613</v>
      </c>
      <c r="AE2692">
        <v>4</v>
      </c>
      <c r="AF2692">
        <v>4</v>
      </c>
      <c r="AI2692" t="s">
        <v>45</v>
      </c>
    </row>
    <row r="2693" spans="1:35" x14ac:dyDescent="0.35">
      <c r="A2693" t="s">
        <v>6614</v>
      </c>
      <c r="B2693">
        <v>1382380317</v>
      </c>
      <c r="C2693">
        <v>3747</v>
      </c>
      <c r="D2693" s="1" t="s">
        <v>47</v>
      </c>
      <c r="E2693">
        <v>0</v>
      </c>
      <c r="F2693">
        <v>37.878787879999997</v>
      </c>
      <c r="G2693">
        <v>39.39393939</v>
      </c>
      <c r="H2693">
        <v>22.727272729999999</v>
      </c>
      <c r="I2693" t="s">
        <v>6615</v>
      </c>
      <c r="J2693" t="s">
        <v>1799</v>
      </c>
      <c r="K2693" t="s">
        <v>1800</v>
      </c>
      <c r="L2693" t="s">
        <v>1801</v>
      </c>
      <c r="S2693" t="s">
        <v>1803</v>
      </c>
      <c r="T2693" t="s">
        <v>1804</v>
      </c>
      <c r="AI2693" t="s">
        <v>45</v>
      </c>
    </row>
    <row r="2694" spans="1:35" x14ac:dyDescent="0.35">
      <c r="A2694" t="s">
        <v>6616</v>
      </c>
      <c r="B2694">
        <v>1382380317</v>
      </c>
      <c r="C2694">
        <v>3747</v>
      </c>
      <c r="D2694" s="1" t="s">
        <v>47</v>
      </c>
      <c r="E2694">
        <v>0</v>
      </c>
      <c r="F2694">
        <v>33.333333330000002</v>
      </c>
      <c r="G2694">
        <v>51.515151520000003</v>
      </c>
      <c r="H2694">
        <v>15.15151515</v>
      </c>
      <c r="I2694" t="s">
        <v>6617</v>
      </c>
      <c r="J2694" t="s">
        <v>1799</v>
      </c>
      <c r="K2694" t="s">
        <v>1800</v>
      </c>
      <c r="L2694" t="s">
        <v>1801</v>
      </c>
      <c r="M2694" t="s">
        <v>1914</v>
      </c>
      <c r="N2694" t="s">
        <v>4978</v>
      </c>
      <c r="O2694" t="s">
        <v>6618</v>
      </c>
      <c r="P2694">
        <v>280</v>
      </c>
      <c r="Q2694">
        <v>4.0667</v>
      </c>
      <c r="R2694">
        <v>-72.866699999999994</v>
      </c>
      <c r="S2694" t="s">
        <v>1803</v>
      </c>
      <c r="T2694" t="s">
        <v>1804</v>
      </c>
      <c r="Y2694">
        <v>25494</v>
      </c>
      <c r="Z2694">
        <v>25494</v>
      </c>
      <c r="AA2694" t="s">
        <v>1816</v>
      </c>
      <c r="AB2694" t="s">
        <v>6323</v>
      </c>
      <c r="AE2694" t="s">
        <v>6619</v>
      </c>
      <c r="AF2694" t="s">
        <v>6617</v>
      </c>
      <c r="AG2694" t="s">
        <v>6620</v>
      </c>
      <c r="AI2694" t="s">
        <v>45</v>
      </c>
    </row>
    <row r="2695" spans="1:35" x14ac:dyDescent="0.35">
      <c r="A2695" t="s">
        <v>6623</v>
      </c>
      <c r="B2695">
        <v>1382380328</v>
      </c>
      <c r="C2695">
        <v>3747</v>
      </c>
      <c r="D2695" s="1" t="s">
        <v>47</v>
      </c>
      <c r="E2695">
        <v>0</v>
      </c>
      <c r="F2695">
        <v>31.81818182</v>
      </c>
      <c r="G2695">
        <v>33.333333330000002</v>
      </c>
      <c r="H2695">
        <v>34.848484849999998</v>
      </c>
      <c r="I2695" t="s">
        <v>6624</v>
      </c>
      <c r="J2695" t="s">
        <v>1799</v>
      </c>
      <c r="K2695" t="s">
        <v>1800</v>
      </c>
      <c r="L2695" t="s">
        <v>1801</v>
      </c>
      <c r="M2695" t="s">
        <v>1956</v>
      </c>
      <c r="N2695" t="s">
        <v>4728</v>
      </c>
      <c r="P2695">
        <v>200</v>
      </c>
      <c r="Q2695">
        <v>4.7332999999999998</v>
      </c>
      <c r="R2695">
        <v>-71.316699999999997</v>
      </c>
      <c r="S2695" t="s">
        <v>1803</v>
      </c>
      <c r="T2695" t="s">
        <v>1804</v>
      </c>
      <c r="Y2695">
        <v>29799</v>
      </c>
      <c r="Z2695">
        <v>29799</v>
      </c>
      <c r="AA2695" t="s">
        <v>5003</v>
      </c>
      <c r="AB2695" t="s">
        <v>3196</v>
      </c>
      <c r="AE2695">
        <v>168</v>
      </c>
      <c r="AF2695">
        <v>168</v>
      </c>
      <c r="AI2695" t="s">
        <v>45</v>
      </c>
    </row>
    <row r="2696" spans="1:35" x14ac:dyDescent="0.35">
      <c r="A2696" t="s">
        <v>6641</v>
      </c>
      <c r="B2696">
        <v>1382380332</v>
      </c>
      <c r="C2696">
        <v>3747</v>
      </c>
      <c r="D2696" s="1" t="s">
        <v>47</v>
      </c>
      <c r="E2696">
        <v>0</v>
      </c>
      <c r="F2696">
        <v>24.242424239999998</v>
      </c>
      <c r="G2696">
        <v>45.454545449999998</v>
      </c>
      <c r="H2696">
        <v>30.3030303</v>
      </c>
      <c r="I2696" t="s">
        <v>6642</v>
      </c>
      <c r="J2696" t="s">
        <v>1871</v>
      </c>
      <c r="K2696" t="s">
        <v>1872</v>
      </c>
      <c r="L2696" t="s">
        <v>1801</v>
      </c>
      <c r="M2696" t="s">
        <v>5014</v>
      </c>
      <c r="S2696" t="s">
        <v>1803</v>
      </c>
      <c r="T2696" t="s">
        <v>1804</v>
      </c>
      <c r="U2696" t="s">
        <v>1873</v>
      </c>
      <c r="V2696" t="s">
        <v>1874</v>
      </c>
      <c r="W2696" t="s">
        <v>1875</v>
      </c>
      <c r="X2696" t="s">
        <v>1872</v>
      </c>
      <c r="Y2696">
        <v>33684</v>
      </c>
      <c r="AB2696" t="s">
        <v>6643</v>
      </c>
      <c r="AE2696" t="s">
        <v>6644</v>
      </c>
      <c r="AF2696" t="s">
        <v>6645</v>
      </c>
      <c r="AG2696" t="s">
        <v>6646</v>
      </c>
      <c r="AI2696" t="s">
        <v>45</v>
      </c>
    </row>
    <row r="2697" spans="1:35" x14ac:dyDescent="0.35">
      <c r="A2697" t="s">
        <v>6650</v>
      </c>
      <c r="B2697">
        <v>1382380332</v>
      </c>
      <c r="C2697">
        <v>3747</v>
      </c>
      <c r="D2697" s="1" t="s">
        <v>47</v>
      </c>
      <c r="E2697">
        <v>0</v>
      </c>
      <c r="F2697">
        <v>37.878787879999997</v>
      </c>
      <c r="G2697">
        <v>31.81818182</v>
      </c>
      <c r="H2697">
        <v>30.3030303</v>
      </c>
      <c r="I2697" t="s">
        <v>6651</v>
      </c>
      <c r="J2697" t="s">
        <v>1799</v>
      </c>
      <c r="K2697" t="s">
        <v>1800</v>
      </c>
      <c r="L2697" t="s">
        <v>1801</v>
      </c>
      <c r="M2697" t="s">
        <v>1815</v>
      </c>
      <c r="N2697" t="s">
        <v>4729</v>
      </c>
      <c r="O2697" t="s">
        <v>6652</v>
      </c>
      <c r="P2697">
        <v>200</v>
      </c>
      <c r="Q2697">
        <v>7.0167000000000002</v>
      </c>
      <c r="R2697">
        <v>-72.116699999999994</v>
      </c>
      <c r="S2697" t="s">
        <v>1803</v>
      </c>
      <c r="T2697" t="s">
        <v>1804</v>
      </c>
      <c r="Y2697">
        <v>25963</v>
      </c>
      <c r="Z2697">
        <v>25963</v>
      </c>
      <c r="AA2697" t="s">
        <v>1816</v>
      </c>
      <c r="AB2697" t="s">
        <v>6653</v>
      </c>
      <c r="AE2697" t="s">
        <v>6654</v>
      </c>
      <c r="AF2697" t="s">
        <v>6655</v>
      </c>
      <c r="AI2697" t="s">
        <v>45</v>
      </c>
    </row>
    <row r="2698" spans="1:35" x14ac:dyDescent="0.35">
      <c r="A2698" t="s">
        <v>6670</v>
      </c>
      <c r="B2698">
        <v>1382380332</v>
      </c>
      <c r="C2698">
        <v>3747</v>
      </c>
      <c r="D2698" s="1" t="s">
        <v>47</v>
      </c>
      <c r="E2698">
        <v>0</v>
      </c>
      <c r="F2698">
        <v>42.424242419999999</v>
      </c>
      <c r="G2698">
        <v>34.848484849999998</v>
      </c>
      <c r="H2698">
        <v>22.727272729999999</v>
      </c>
      <c r="I2698" t="s">
        <v>6671</v>
      </c>
      <c r="J2698" t="s">
        <v>1799</v>
      </c>
      <c r="K2698" t="s">
        <v>1800</v>
      </c>
      <c r="L2698" t="s">
        <v>1801</v>
      </c>
      <c r="M2698" t="s">
        <v>1894</v>
      </c>
      <c r="N2698" t="s">
        <v>1823</v>
      </c>
      <c r="O2698" t="s">
        <v>1895</v>
      </c>
      <c r="P2698">
        <v>915</v>
      </c>
      <c r="Q2698">
        <v>3.5333000000000001</v>
      </c>
      <c r="R2698">
        <v>-76.25</v>
      </c>
      <c r="S2698" t="s">
        <v>1850</v>
      </c>
      <c r="T2698" t="s">
        <v>1804</v>
      </c>
      <c r="AE2698" t="s">
        <v>6671</v>
      </c>
      <c r="AF2698" t="s">
        <v>6671</v>
      </c>
      <c r="AG2698" t="s">
        <v>6672</v>
      </c>
      <c r="AI2698" t="s">
        <v>45</v>
      </c>
    </row>
    <row r="2699" spans="1:35" x14ac:dyDescent="0.35">
      <c r="A2699" t="s">
        <v>6676</v>
      </c>
      <c r="B2699">
        <v>1382380332</v>
      </c>
      <c r="C2699">
        <v>3747</v>
      </c>
      <c r="D2699" s="1" t="s">
        <v>47</v>
      </c>
      <c r="E2699">
        <v>0</v>
      </c>
      <c r="F2699">
        <v>36.363636360000001</v>
      </c>
      <c r="G2699">
        <v>42.424242419999999</v>
      </c>
      <c r="H2699">
        <v>21.212121209999999</v>
      </c>
      <c r="I2699" t="s">
        <v>6677</v>
      </c>
      <c r="J2699" t="s">
        <v>1871</v>
      </c>
      <c r="K2699" t="s">
        <v>1872</v>
      </c>
      <c r="L2699" t="s">
        <v>1801</v>
      </c>
      <c r="M2699" t="s">
        <v>2302</v>
      </c>
      <c r="N2699" t="s">
        <v>2378</v>
      </c>
      <c r="P2699">
        <v>648</v>
      </c>
      <c r="Q2699">
        <v>-20.75</v>
      </c>
      <c r="R2699">
        <v>-42.866700000000002</v>
      </c>
      <c r="S2699" t="s">
        <v>1803</v>
      </c>
      <c r="T2699" t="s">
        <v>1804</v>
      </c>
      <c r="U2699" t="s">
        <v>1873</v>
      </c>
      <c r="V2699" t="s">
        <v>1874</v>
      </c>
      <c r="W2699" t="s">
        <v>1875</v>
      </c>
      <c r="X2699" t="s">
        <v>1872</v>
      </c>
      <c r="Y2699">
        <v>29799</v>
      </c>
      <c r="AB2699" t="s">
        <v>6678</v>
      </c>
      <c r="AE2699" t="s">
        <v>6679</v>
      </c>
      <c r="AF2699" t="s">
        <v>6680</v>
      </c>
      <c r="AG2699" t="s">
        <v>6681</v>
      </c>
      <c r="AI2699" t="s">
        <v>45</v>
      </c>
    </row>
    <row r="2700" spans="1:35" x14ac:dyDescent="0.35">
      <c r="A2700" t="s">
        <v>6682</v>
      </c>
      <c r="B2700">
        <v>1382380332</v>
      </c>
      <c r="C2700">
        <v>3747</v>
      </c>
      <c r="D2700" s="1" t="s">
        <v>47</v>
      </c>
      <c r="E2700">
        <v>0</v>
      </c>
      <c r="F2700">
        <v>28.787878790000001</v>
      </c>
      <c r="G2700">
        <v>34.848484849999998</v>
      </c>
      <c r="H2700">
        <v>36.363636360000001</v>
      </c>
      <c r="I2700" t="s">
        <v>6683</v>
      </c>
      <c r="J2700" t="s">
        <v>1853</v>
      </c>
      <c r="K2700" t="s">
        <v>1854</v>
      </c>
      <c r="L2700" t="s">
        <v>1801</v>
      </c>
      <c r="S2700" t="s">
        <v>1803</v>
      </c>
      <c r="T2700" t="s">
        <v>1804</v>
      </c>
      <c r="AI2700" t="s">
        <v>45</v>
      </c>
    </row>
    <row r="2701" spans="1:35" x14ac:dyDescent="0.35">
      <c r="A2701" t="s">
        <v>6684</v>
      </c>
      <c r="B2701">
        <v>1382380332</v>
      </c>
      <c r="C2701">
        <v>3747</v>
      </c>
      <c r="D2701" s="1" t="s">
        <v>47</v>
      </c>
      <c r="E2701">
        <v>0</v>
      </c>
      <c r="F2701">
        <v>39.39393939</v>
      </c>
      <c r="G2701">
        <v>33.333333330000002</v>
      </c>
      <c r="H2701">
        <v>27.272727270000001</v>
      </c>
      <c r="I2701" t="s">
        <v>6685</v>
      </c>
      <c r="J2701" t="s">
        <v>1871</v>
      </c>
      <c r="K2701" t="s">
        <v>1872</v>
      </c>
      <c r="L2701" t="s">
        <v>1801</v>
      </c>
      <c r="M2701" t="s">
        <v>2313</v>
      </c>
      <c r="N2701" t="s">
        <v>2314</v>
      </c>
      <c r="P2701">
        <v>220</v>
      </c>
      <c r="Q2701">
        <v>-12.666700000000001</v>
      </c>
      <c r="R2701">
        <v>-39.1</v>
      </c>
      <c r="S2701" t="s">
        <v>1850</v>
      </c>
      <c r="T2701" t="s">
        <v>1804</v>
      </c>
      <c r="U2701" t="s">
        <v>1873</v>
      </c>
      <c r="V2701" t="s">
        <v>1874</v>
      </c>
      <c r="W2701" t="s">
        <v>1875</v>
      </c>
      <c r="X2701" t="s">
        <v>1872</v>
      </c>
      <c r="Y2701">
        <v>29507</v>
      </c>
      <c r="AB2701" t="s">
        <v>6686</v>
      </c>
      <c r="AE2701" t="s">
        <v>6687</v>
      </c>
      <c r="AF2701" t="s">
        <v>6688</v>
      </c>
      <c r="AG2701" t="s">
        <v>6689</v>
      </c>
      <c r="AI2701" t="s">
        <v>45</v>
      </c>
    </row>
    <row r="2702" spans="1:35" x14ac:dyDescent="0.35">
      <c r="A2702" t="s">
        <v>6692</v>
      </c>
      <c r="B2702">
        <v>1382380332</v>
      </c>
      <c r="C2702">
        <v>3747</v>
      </c>
      <c r="D2702" s="1" t="s">
        <v>47</v>
      </c>
      <c r="E2702">
        <v>0</v>
      </c>
      <c r="F2702">
        <v>31.81818182</v>
      </c>
      <c r="G2702">
        <v>43.939393940000002</v>
      </c>
      <c r="H2702">
        <v>24.242424239999998</v>
      </c>
      <c r="I2702" t="s">
        <v>6693</v>
      </c>
      <c r="J2702" t="s">
        <v>1799</v>
      </c>
      <c r="K2702" t="s">
        <v>1800</v>
      </c>
      <c r="L2702" t="s">
        <v>1801</v>
      </c>
      <c r="S2702" t="s">
        <v>1883</v>
      </c>
      <c r="AI2702" t="s">
        <v>45</v>
      </c>
    </row>
    <row r="2703" spans="1:35" x14ac:dyDescent="0.35">
      <c r="A2703" t="s">
        <v>6694</v>
      </c>
      <c r="B2703">
        <v>1382380332</v>
      </c>
      <c r="C2703">
        <v>3747</v>
      </c>
      <c r="D2703" s="1" t="s">
        <v>47</v>
      </c>
      <c r="E2703">
        <v>0</v>
      </c>
      <c r="F2703">
        <v>36.363636360000001</v>
      </c>
      <c r="G2703">
        <v>48.484848479999997</v>
      </c>
      <c r="H2703">
        <v>15.15151515</v>
      </c>
      <c r="I2703" t="s">
        <v>6695</v>
      </c>
      <c r="J2703" t="s">
        <v>1799</v>
      </c>
      <c r="K2703" t="s">
        <v>1800</v>
      </c>
      <c r="L2703" t="s">
        <v>1801</v>
      </c>
      <c r="S2703" t="s">
        <v>1850</v>
      </c>
      <c r="T2703" t="s">
        <v>1804</v>
      </c>
      <c r="V2703" t="s">
        <v>1912</v>
      </c>
      <c r="W2703" t="s">
        <v>1913</v>
      </c>
      <c r="X2703" t="s">
        <v>1800</v>
      </c>
      <c r="Y2703">
        <v>33303</v>
      </c>
      <c r="AB2703" t="s">
        <v>6696</v>
      </c>
      <c r="AE2703" t="s">
        <v>6697</v>
      </c>
      <c r="AF2703" t="s">
        <v>6697</v>
      </c>
      <c r="AI2703" t="s">
        <v>45</v>
      </c>
    </row>
    <row r="2704" spans="1:35" x14ac:dyDescent="0.35">
      <c r="A2704" t="s">
        <v>6698</v>
      </c>
      <c r="B2704">
        <v>1382380332</v>
      </c>
      <c r="C2704">
        <v>3747</v>
      </c>
      <c r="D2704" s="1" t="s">
        <v>47</v>
      </c>
      <c r="E2704">
        <v>0</v>
      </c>
      <c r="F2704">
        <v>36.363636360000001</v>
      </c>
      <c r="G2704">
        <v>37.878787879999997</v>
      </c>
      <c r="H2704">
        <v>25.757575760000002</v>
      </c>
      <c r="I2704" t="s">
        <v>6699</v>
      </c>
      <c r="J2704" t="s">
        <v>1871</v>
      </c>
      <c r="K2704" t="s">
        <v>1872</v>
      </c>
      <c r="L2704" t="s">
        <v>1801</v>
      </c>
      <c r="S2704" t="s">
        <v>1803</v>
      </c>
      <c r="T2704" t="s">
        <v>1807</v>
      </c>
      <c r="U2704" t="s">
        <v>1873</v>
      </c>
      <c r="V2704" t="s">
        <v>1874</v>
      </c>
      <c r="W2704" t="s">
        <v>1875</v>
      </c>
      <c r="X2704" t="s">
        <v>1872</v>
      </c>
      <c r="Y2704">
        <v>29507</v>
      </c>
      <c r="AB2704" t="s">
        <v>6700</v>
      </c>
      <c r="AE2704" t="s">
        <v>6701</v>
      </c>
      <c r="AF2704" t="s">
        <v>6702</v>
      </c>
      <c r="AG2704" t="s">
        <v>6703</v>
      </c>
      <c r="AI2704" t="s">
        <v>45</v>
      </c>
    </row>
    <row r="2705" spans="1:35" x14ac:dyDescent="0.35">
      <c r="A2705" t="s">
        <v>6704</v>
      </c>
      <c r="B2705">
        <v>1382380332</v>
      </c>
      <c r="C2705">
        <v>3747</v>
      </c>
      <c r="D2705" s="1" t="s">
        <v>47</v>
      </c>
      <c r="E2705">
        <v>0</v>
      </c>
      <c r="F2705">
        <v>34.848484849999998</v>
      </c>
      <c r="G2705">
        <v>45.454545449999998</v>
      </c>
      <c r="H2705">
        <v>19.6969697</v>
      </c>
      <c r="I2705" t="s">
        <v>6705</v>
      </c>
      <c r="J2705" t="s">
        <v>1853</v>
      </c>
      <c r="K2705" t="s">
        <v>1854</v>
      </c>
      <c r="L2705" t="s">
        <v>1801</v>
      </c>
      <c r="S2705" t="s">
        <v>1803</v>
      </c>
      <c r="T2705" t="s">
        <v>1804</v>
      </c>
      <c r="AI2705" t="s">
        <v>45</v>
      </c>
    </row>
    <row r="2706" spans="1:35" x14ac:dyDescent="0.35">
      <c r="A2706" t="s">
        <v>6708</v>
      </c>
      <c r="B2706">
        <v>1382380332</v>
      </c>
      <c r="C2706">
        <v>3747</v>
      </c>
      <c r="D2706" s="1" t="s">
        <v>47</v>
      </c>
      <c r="E2706">
        <v>0</v>
      </c>
      <c r="F2706">
        <v>19.6969697</v>
      </c>
      <c r="G2706">
        <v>51.515151520000003</v>
      </c>
      <c r="H2706">
        <v>28.787878790000001</v>
      </c>
      <c r="I2706" t="s">
        <v>6709</v>
      </c>
      <c r="J2706" t="s">
        <v>1951</v>
      </c>
      <c r="K2706" t="s">
        <v>1952</v>
      </c>
      <c r="L2706" t="s">
        <v>1801</v>
      </c>
      <c r="M2706" t="s">
        <v>2475</v>
      </c>
      <c r="N2706" t="s">
        <v>5302</v>
      </c>
      <c r="O2706" t="s">
        <v>6710</v>
      </c>
      <c r="P2706">
        <v>61</v>
      </c>
      <c r="Q2706">
        <v>-29.0167</v>
      </c>
      <c r="R2706">
        <v>-56.583300000000001</v>
      </c>
      <c r="S2706" t="s">
        <v>1803</v>
      </c>
      <c r="T2706" t="s">
        <v>1804</v>
      </c>
      <c r="Y2706">
        <v>34908</v>
      </c>
      <c r="Z2706">
        <v>34097</v>
      </c>
      <c r="AA2706" t="s">
        <v>1954</v>
      </c>
      <c r="AB2706" t="s">
        <v>1809</v>
      </c>
      <c r="AE2706" t="s">
        <v>6711</v>
      </c>
      <c r="AF2706" t="s">
        <v>6711</v>
      </c>
      <c r="AI2706" t="s">
        <v>45</v>
      </c>
    </row>
    <row r="2707" spans="1:35" x14ac:dyDescent="0.35">
      <c r="A2707" t="s">
        <v>6713</v>
      </c>
      <c r="B2707">
        <v>1382380332</v>
      </c>
      <c r="C2707">
        <v>3747</v>
      </c>
      <c r="D2707" s="1" t="s">
        <v>47</v>
      </c>
      <c r="E2707">
        <v>0</v>
      </c>
      <c r="F2707">
        <v>40.909090910000003</v>
      </c>
      <c r="G2707">
        <v>24.242424239999998</v>
      </c>
      <c r="H2707">
        <v>34.848484849999998</v>
      </c>
      <c r="I2707" t="s">
        <v>6714</v>
      </c>
      <c r="J2707" t="s">
        <v>1871</v>
      </c>
      <c r="K2707" t="s">
        <v>1872</v>
      </c>
      <c r="L2707" t="s">
        <v>1801</v>
      </c>
      <c r="M2707" t="s">
        <v>4339</v>
      </c>
      <c r="N2707" t="s">
        <v>6715</v>
      </c>
      <c r="Q2707">
        <v>-9.9167000000000005</v>
      </c>
      <c r="R2707">
        <v>-65.3</v>
      </c>
      <c r="S2707" t="s">
        <v>1919</v>
      </c>
      <c r="T2707" t="s">
        <v>1804</v>
      </c>
      <c r="V2707" t="s">
        <v>4341</v>
      </c>
      <c r="W2707" t="s">
        <v>4342</v>
      </c>
      <c r="X2707" t="s">
        <v>1872</v>
      </c>
      <c r="Y2707">
        <v>33950</v>
      </c>
      <c r="Z2707">
        <v>33753</v>
      </c>
      <c r="AA2707" t="s">
        <v>4343</v>
      </c>
      <c r="AE2707" t="s">
        <v>6716</v>
      </c>
      <c r="AF2707">
        <v>4015</v>
      </c>
      <c r="AG2707" t="s">
        <v>6717</v>
      </c>
      <c r="AI2707" t="s">
        <v>45</v>
      </c>
    </row>
    <row r="2708" spans="1:35" x14ac:dyDescent="0.35">
      <c r="A2708" t="s">
        <v>6718</v>
      </c>
      <c r="B2708">
        <v>1382380332</v>
      </c>
      <c r="C2708">
        <v>3747</v>
      </c>
      <c r="D2708" s="1" t="s">
        <v>47</v>
      </c>
      <c r="E2708">
        <v>0</v>
      </c>
      <c r="F2708">
        <v>28.787878790000001</v>
      </c>
      <c r="G2708">
        <v>46.969696970000001</v>
      </c>
      <c r="H2708">
        <v>24.242424239999998</v>
      </c>
      <c r="I2708" t="s">
        <v>6719</v>
      </c>
      <c r="J2708" t="s">
        <v>1799</v>
      </c>
      <c r="K2708" t="s">
        <v>1800</v>
      </c>
      <c r="L2708" t="s">
        <v>1801</v>
      </c>
      <c r="S2708" t="s">
        <v>1883</v>
      </c>
      <c r="AI2708" t="s">
        <v>45</v>
      </c>
    </row>
    <row r="2709" spans="1:35" x14ac:dyDescent="0.35">
      <c r="A2709" t="s">
        <v>6725</v>
      </c>
      <c r="B2709">
        <v>1382380332</v>
      </c>
      <c r="C2709">
        <v>3747</v>
      </c>
      <c r="D2709" s="1" t="s">
        <v>47</v>
      </c>
      <c r="E2709">
        <v>0</v>
      </c>
      <c r="F2709">
        <v>39.39393939</v>
      </c>
      <c r="G2709">
        <v>31.81818182</v>
      </c>
      <c r="H2709">
        <v>28.787878790000001</v>
      </c>
      <c r="I2709" t="s">
        <v>6726</v>
      </c>
      <c r="J2709" t="s">
        <v>1799</v>
      </c>
      <c r="K2709" t="s">
        <v>1800</v>
      </c>
      <c r="L2709" t="s">
        <v>1801</v>
      </c>
      <c r="M2709" t="s">
        <v>1894</v>
      </c>
      <c r="N2709" t="s">
        <v>1823</v>
      </c>
      <c r="O2709" t="s">
        <v>1895</v>
      </c>
      <c r="P2709">
        <v>915</v>
      </c>
      <c r="Q2709">
        <v>3.5333000000000001</v>
      </c>
      <c r="R2709">
        <v>-76.25</v>
      </c>
      <c r="S2709" t="s">
        <v>1850</v>
      </c>
      <c r="T2709" t="s">
        <v>1804</v>
      </c>
      <c r="AE2709" t="s">
        <v>6726</v>
      </c>
      <c r="AF2709" t="s">
        <v>6726</v>
      </c>
      <c r="AG2709" t="s">
        <v>6727</v>
      </c>
      <c r="AI2709" t="s">
        <v>45</v>
      </c>
    </row>
    <row r="2710" spans="1:35" x14ac:dyDescent="0.35">
      <c r="A2710" t="s">
        <v>6731</v>
      </c>
      <c r="B2710">
        <v>1382380332</v>
      </c>
      <c r="C2710">
        <v>3747</v>
      </c>
      <c r="D2710" s="1" t="s">
        <v>47</v>
      </c>
      <c r="E2710">
        <v>0</v>
      </c>
      <c r="F2710">
        <v>22.727272729999999</v>
      </c>
      <c r="G2710">
        <v>46.969696970000001</v>
      </c>
      <c r="H2710">
        <v>30.3030303</v>
      </c>
      <c r="I2710" t="s">
        <v>6732</v>
      </c>
      <c r="J2710" t="s">
        <v>1871</v>
      </c>
      <c r="K2710" t="s">
        <v>1872</v>
      </c>
      <c r="L2710" t="s">
        <v>1801</v>
      </c>
      <c r="M2710" t="s">
        <v>2945</v>
      </c>
      <c r="N2710" t="s">
        <v>2946</v>
      </c>
      <c r="P2710">
        <v>854</v>
      </c>
      <c r="Q2710">
        <v>-22.9</v>
      </c>
      <c r="R2710">
        <v>-47.05</v>
      </c>
      <c r="S2710" t="s">
        <v>1850</v>
      </c>
      <c r="T2710" t="s">
        <v>1804</v>
      </c>
      <c r="Y2710">
        <v>30498</v>
      </c>
      <c r="AB2710" t="s">
        <v>6733</v>
      </c>
      <c r="AE2710" t="s">
        <v>6734</v>
      </c>
      <c r="AF2710" t="s">
        <v>6735</v>
      </c>
      <c r="AG2710" t="s">
        <v>6736</v>
      </c>
      <c r="AI2710" t="s">
        <v>45</v>
      </c>
    </row>
    <row r="2711" spans="1:35" x14ac:dyDescent="0.35">
      <c r="A2711" t="s">
        <v>6739</v>
      </c>
      <c r="B2711">
        <v>1382380332</v>
      </c>
      <c r="C2711">
        <v>3747</v>
      </c>
      <c r="D2711" s="1" t="s">
        <v>47</v>
      </c>
      <c r="E2711">
        <v>0</v>
      </c>
      <c r="F2711">
        <v>33.333333330000002</v>
      </c>
      <c r="G2711">
        <v>40.909090910000003</v>
      </c>
      <c r="H2711">
        <v>25.757575760000002</v>
      </c>
      <c r="I2711" t="s">
        <v>6740</v>
      </c>
      <c r="J2711" t="s">
        <v>1799</v>
      </c>
      <c r="K2711" t="s">
        <v>1800</v>
      </c>
      <c r="L2711" t="s">
        <v>1801</v>
      </c>
      <c r="S2711" t="s">
        <v>1883</v>
      </c>
      <c r="AI2711" t="s">
        <v>45</v>
      </c>
    </row>
    <row r="2712" spans="1:35" x14ac:dyDescent="0.35">
      <c r="A2712" t="s">
        <v>6741</v>
      </c>
      <c r="B2712">
        <v>1382380332</v>
      </c>
      <c r="C2712">
        <v>3747</v>
      </c>
      <c r="D2712" s="1" t="s">
        <v>47</v>
      </c>
      <c r="E2712">
        <v>0</v>
      </c>
      <c r="F2712">
        <v>27.272727270000001</v>
      </c>
      <c r="G2712">
        <v>46.969696970000001</v>
      </c>
      <c r="H2712">
        <v>25.757575760000002</v>
      </c>
      <c r="I2712" t="s">
        <v>6742</v>
      </c>
      <c r="J2712" t="s">
        <v>6576</v>
      </c>
      <c r="K2712" t="s">
        <v>6577</v>
      </c>
      <c r="L2712" t="s">
        <v>1801</v>
      </c>
      <c r="M2712" t="s">
        <v>6578</v>
      </c>
      <c r="N2712" t="s">
        <v>6579</v>
      </c>
      <c r="Q2712">
        <v>-18.133299999999998</v>
      </c>
      <c r="R2712">
        <v>178.41669999999999</v>
      </c>
      <c r="S2712" t="s">
        <v>1803</v>
      </c>
      <c r="T2712" t="s">
        <v>1807</v>
      </c>
      <c r="U2712" t="s">
        <v>6580</v>
      </c>
      <c r="V2712" t="s">
        <v>6581</v>
      </c>
      <c r="W2712" t="s">
        <v>6582</v>
      </c>
      <c r="X2712" t="s">
        <v>6577</v>
      </c>
      <c r="Y2712">
        <v>31868</v>
      </c>
      <c r="AB2712" t="s">
        <v>6743</v>
      </c>
      <c r="AE2712" t="s">
        <v>6744</v>
      </c>
      <c r="AF2712" t="s">
        <v>6745</v>
      </c>
      <c r="AG2712" t="s">
        <v>6746</v>
      </c>
      <c r="AI2712" t="s">
        <v>45</v>
      </c>
    </row>
    <row r="2713" spans="1:35" x14ac:dyDescent="0.35">
      <c r="A2713" t="s">
        <v>6747</v>
      </c>
      <c r="B2713">
        <v>1382380332</v>
      </c>
      <c r="C2713">
        <v>3747</v>
      </c>
      <c r="D2713" s="1" t="s">
        <v>47</v>
      </c>
      <c r="E2713">
        <v>0</v>
      </c>
      <c r="F2713">
        <v>33.333333330000002</v>
      </c>
      <c r="G2713">
        <v>46.969696970000001</v>
      </c>
      <c r="H2713">
        <v>19.6969697</v>
      </c>
      <c r="I2713" t="s">
        <v>6748</v>
      </c>
      <c r="J2713" t="s">
        <v>1871</v>
      </c>
      <c r="K2713" t="s">
        <v>1872</v>
      </c>
      <c r="L2713" t="s">
        <v>1801</v>
      </c>
      <c r="S2713" t="s">
        <v>1803</v>
      </c>
      <c r="T2713" t="s">
        <v>1804</v>
      </c>
      <c r="U2713" t="s">
        <v>2316</v>
      </c>
      <c r="V2713" t="s">
        <v>2317</v>
      </c>
      <c r="W2713" t="s">
        <v>2318</v>
      </c>
      <c r="X2713" t="s">
        <v>1872</v>
      </c>
      <c r="Y2713">
        <v>30498</v>
      </c>
      <c r="AB2713" t="s">
        <v>6168</v>
      </c>
      <c r="AE2713" t="s">
        <v>6749</v>
      </c>
      <c r="AF2713" t="s">
        <v>6749</v>
      </c>
      <c r="AI2713" t="s">
        <v>45</v>
      </c>
    </row>
    <row r="2714" spans="1:35" x14ac:dyDescent="0.35">
      <c r="A2714" t="s">
        <v>6750</v>
      </c>
      <c r="B2714">
        <v>1382380332</v>
      </c>
      <c r="C2714">
        <v>3747</v>
      </c>
      <c r="D2714" s="1" t="s">
        <v>47</v>
      </c>
      <c r="E2714">
        <v>0</v>
      </c>
      <c r="F2714">
        <v>24.242424239999998</v>
      </c>
      <c r="G2714">
        <v>53.030303029999999</v>
      </c>
      <c r="H2714">
        <v>22.727272729999999</v>
      </c>
      <c r="I2714" t="s">
        <v>6751</v>
      </c>
      <c r="J2714" t="s">
        <v>1871</v>
      </c>
      <c r="K2714" t="s">
        <v>1872</v>
      </c>
      <c r="L2714" t="s">
        <v>1801</v>
      </c>
      <c r="S2714" t="s">
        <v>1803</v>
      </c>
      <c r="T2714" t="s">
        <v>1804</v>
      </c>
      <c r="AI2714" t="s">
        <v>45</v>
      </c>
    </row>
    <row r="2715" spans="1:35" x14ac:dyDescent="0.35">
      <c r="A2715" t="s">
        <v>6752</v>
      </c>
      <c r="B2715">
        <v>1382380332</v>
      </c>
      <c r="C2715">
        <v>3747</v>
      </c>
      <c r="D2715" s="1" t="s">
        <v>47</v>
      </c>
      <c r="E2715">
        <v>0</v>
      </c>
      <c r="F2715">
        <v>39.39393939</v>
      </c>
      <c r="G2715">
        <v>46.969696970000001</v>
      </c>
      <c r="H2715">
        <v>13.636363640000001</v>
      </c>
      <c r="I2715" t="s">
        <v>6753</v>
      </c>
      <c r="J2715" t="s">
        <v>1817</v>
      </c>
      <c r="K2715" t="s">
        <v>1818</v>
      </c>
      <c r="L2715" t="s">
        <v>1801</v>
      </c>
      <c r="M2715" t="s">
        <v>1845</v>
      </c>
      <c r="N2715" t="s">
        <v>2510</v>
      </c>
      <c r="O2715" t="s">
        <v>4631</v>
      </c>
      <c r="P2715">
        <v>100</v>
      </c>
      <c r="Q2715">
        <v>17.7</v>
      </c>
      <c r="R2715">
        <v>-92.8</v>
      </c>
      <c r="S2715" t="s">
        <v>1803</v>
      </c>
      <c r="T2715" t="s">
        <v>1804</v>
      </c>
      <c r="Y2715">
        <v>25872</v>
      </c>
      <c r="Z2715">
        <v>25872</v>
      </c>
      <c r="AA2715" t="s">
        <v>1820</v>
      </c>
      <c r="AB2715" t="s">
        <v>6754</v>
      </c>
      <c r="AE2715">
        <v>26</v>
      </c>
      <c r="AF2715">
        <v>26</v>
      </c>
      <c r="AI2715" t="s">
        <v>45</v>
      </c>
    </row>
    <row r="2716" spans="1:35" x14ac:dyDescent="0.35">
      <c r="A2716" t="s">
        <v>6755</v>
      </c>
      <c r="B2716">
        <v>1382380341</v>
      </c>
      <c r="C2716">
        <v>3747</v>
      </c>
      <c r="D2716" s="1" t="s">
        <v>47</v>
      </c>
      <c r="E2716">
        <v>0</v>
      </c>
      <c r="F2716">
        <v>19.6969697</v>
      </c>
      <c r="G2716">
        <v>48.484848479999997</v>
      </c>
      <c r="H2716">
        <v>31.81818182</v>
      </c>
      <c r="I2716" t="s">
        <v>6756</v>
      </c>
      <c r="J2716" t="s">
        <v>1799</v>
      </c>
      <c r="K2716" t="s">
        <v>1800</v>
      </c>
      <c r="L2716" t="s">
        <v>1801</v>
      </c>
      <c r="S2716" t="s">
        <v>1803</v>
      </c>
      <c r="T2716" t="s">
        <v>1804</v>
      </c>
      <c r="V2716" t="s">
        <v>1912</v>
      </c>
      <c r="W2716" t="s">
        <v>1913</v>
      </c>
      <c r="X2716" t="s">
        <v>1800</v>
      </c>
      <c r="Y2716">
        <v>25661</v>
      </c>
      <c r="AB2716" t="s">
        <v>6757</v>
      </c>
      <c r="AE2716" t="s">
        <v>6758</v>
      </c>
      <c r="AF2716" t="s">
        <v>6758</v>
      </c>
      <c r="AI2716" t="s">
        <v>45</v>
      </c>
    </row>
    <row r="2717" spans="1:35" x14ac:dyDescent="0.35">
      <c r="A2717" t="s">
        <v>6759</v>
      </c>
      <c r="B2717">
        <v>1382380341</v>
      </c>
      <c r="C2717">
        <v>3747</v>
      </c>
      <c r="D2717" s="1" t="s">
        <v>47</v>
      </c>
      <c r="E2717">
        <v>0</v>
      </c>
      <c r="F2717">
        <v>34.848484849999998</v>
      </c>
      <c r="G2717">
        <v>45.454545449999998</v>
      </c>
      <c r="H2717">
        <v>19.6969697</v>
      </c>
      <c r="I2717" t="s">
        <v>6760</v>
      </c>
      <c r="J2717" t="s">
        <v>1799</v>
      </c>
      <c r="K2717" t="s">
        <v>1800</v>
      </c>
      <c r="L2717" t="s">
        <v>1801</v>
      </c>
      <c r="M2717" t="s">
        <v>1943</v>
      </c>
      <c r="N2717" t="s">
        <v>2266</v>
      </c>
      <c r="O2717" t="s">
        <v>2267</v>
      </c>
      <c r="P2717">
        <v>1250</v>
      </c>
      <c r="Q2717">
        <v>5.3833000000000002</v>
      </c>
      <c r="R2717">
        <v>-75</v>
      </c>
      <c r="S2717" t="s">
        <v>1803</v>
      </c>
      <c r="T2717" t="s">
        <v>1804</v>
      </c>
      <c r="Y2717">
        <v>25516</v>
      </c>
      <c r="Z2717">
        <v>25516</v>
      </c>
      <c r="AA2717" t="s">
        <v>1816</v>
      </c>
      <c r="AB2717" t="s">
        <v>6761</v>
      </c>
      <c r="AE2717" t="s">
        <v>6762</v>
      </c>
      <c r="AF2717" t="s">
        <v>6763</v>
      </c>
      <c r="AG2717" t="s">
        <v>6760</v>
      </c>
      <c r="AI2717" t="s">
        <v>45</v>
      </c>
    </row>
    <row r="2718" spans="1:35" x14ac:dyDescent="0.35">
      <c r="A2718" t="s">
        <v>6764</v>
      </c>
      <c r="B2718">
        <v>1382380341</v>
      </c>
      <c r="C2718">
        <v>3747</v>
      </c>
      <c r="D2718" s="1" t="s">
        <v>47</v>
      </c>
      <c r="E2718">
        <v>0</v>
      </c>
      <c r="F2718">
        <v>28.787878790000001</v>
      </c>
      <c r="G2718">
        <v>30.3030303</v>
      </c>
      <c r="H2718">
        <v>40.909090910000003</v>
      </c>
      <c r="I2718" t="s">
        <v>6765</v>
      </c>
      <c r="J2718" t="s">
        <v>1799</v>
      </c>
      <c r="K2718" t="s">
        <v>1800</v>
      </c>
      <c r="L2718" t="s">
        <v>1801</v>
      </c>
      <c r="M2718" t="s">
        <v>1815</v>
      </c>
      <c r="N2718" t="s">
        <v>6766</v>
      </c>
      <c r="O2718" t="s">
        <v>5181</v>
      </c>
      <c r="P2718">
        <v>1460</v>
      </c>
      <c r="Q2718">
        <v>5.15</v>
      </c>
      <c r="R2718">
        <v>-73.066699999999997</v>
      </c>
      <c r="S2718" t="s">
        <v>1803</v>
      </c>
      <c r="T2718" t="s">
        <v>1804</v>
      </c>
      <c r="Y2718">
        <v>25607</v>
      </c>
      <c r="Z2718">
        <v>25607</v>
      </c>
      <c r="AA2718" t="s">
        <v>1816</v>
      </c>
      <c r="AB2718" t="s">
        <v>6767</v>
      </c>
      <c r="AE2718" t="s">
        <v>6768</v>
      </c>
      <c r="AF2718" t="s">
        <v>6769</v>
      </c>
      <c r="AI2718" t="s">
        <v>45</v>
      </c>
    </row>
    <row r="2719" spans="1:35" x14ac:dyDescent="0.35">
      <c r="A2719" t="s">
        <v>6770</v>
      </c>
      <c r="B2719">
        <v>1382380341</v>
      </c>
      <c r="C2719">
        <v>3747</v>
      </c>
      <c r="D2719" s="1" t="s">
        <v>47</v>
      </c>
      <c r="E2719">
        <v>0</v>
      </c>
      <c r="F2719">
        <v>31.81818182</v>
      </c>
      <c r="G2719">
        <v>40.909090910000003</v>
      </c>
      <c r="H2719">
        <v>27.272727270000001</v>
      </c>
      <c r="I2719" t="s">
        <v>6771</v>
      </c>
      <c r="J2719" t="s">
        <v>1799</v>
      </c>
      <c r="K2719" t="s">
        <v>1800</v>
      </c>
      <c r="L2719" t="s">
        <v>1801</v>
      </c>
      <c r="M2719" t="s">
        <v>1815</v>
      </c>
      <c r="N2719" t="s">
        <v>5219</v>
      </c>
      <c r="O2719" t="s">
        <v>5843</v>
      </c>
      <c r="P2719">
        <v>1200</v>
      </c>
      <c r="Q2719">
        <v>5.5167000000000002</v>
      </c>
      <c r="R2719">
        <v>-74</v>
      </c>
      <c r="S2719" t="s">
        <v>1803</v>
      </c>
      <c r="T2719" t="s">
        <v>1804</v>
      </c>
      <c r="Y2719">
        <v>25580</v>
      </c>
      <c r="Z2719">
        <v>25580</v>
      </c>
      <c r="AA2719" t="s">
        <v>1816</v>
      </c>
      <c r="AB2719" t="s">
        <v>5895</v>
      </c>
      <c r="AE2719" t="s">
        <v>6772</v>
      </c>
      <c r="AF2719" t="s">
        <v>6773</v>
      </c>
      <c r="AI2719" t="s">
        <v>45</v>
      </c>
    </row>
    <row r="2720" spans="1:35" x14ac:dyDescent="0.35">
      <c r="A2720" t="s">
        <v>6774</v>
      </c>
      <c r="B2720">
        <v>1382380341</v>
      </c>
      <c r="C2720">
        <v>3747</v>
      </c>
      <c r="D2720" s="1" t="s">
        <v>47</v>
      </c>
      <c r="E2720">
        <v>0</v>
      </c>
      <c r="F2720">
        <v>28.787878790000001</v>
      </c>
      <c r="G2720">
        <v>50</v>
      </c>
      <c r="H2720">
        <v>21.212121209999999</v>
      </c>
      <c r="I2720" t="s">
        <v>6775</v>
      </c>
      <c r="J2720" t="s">
        <v>1799</v>
      </c>
      <c r="K2720" t="s">
        <v>1800</v>
      </c>
      <c r="L2720" t="s">
        <v>1801</v>
      </c>
      <c r="M2720" t="s">
        <v>1894</v>
      </c>
      <c r="N2720" t="s">
        <v>6339</v>
      </c>
      <c r="O2720" t="s">
        <v>6776</v>
      </c>
      <c r="P2720">
        <v>980</v>
      </c>
      <c r="Q2720">
        <v>4.4832999999999998</v>
      </c>
      <c r="R2720">
        <v>-76.0167</v>
      </c>
      <c r="S2720" t="s">
        <v>1803</v>
      </c>
      <c r="T2720" t="s">
        <v>1804</v>
      </c>
      <c r="Y2720">
        <v>25364</v>
      </c>
      <c r="Z2720">
        <v>25364</v>
      </c>
      <c r="AA2720" t="s">
        <v>1816</v>
      </c>
      <c r="AB2720" t="s">
        <v>6777</v>
      </c>
      <c r="AE2720" t="s">
        <v>6778</v>
      </c>
      <c r="AF2720" t="s">
        <v>6775</v>
      </c>
      <c r="AI2720" t="s">
        <v>45</v>
      </c>
    </row>
    <row r="2721" spans="1:35" x14ac:dyDescent="0.35">
      <c r="A2721" t="s">
        <v>6779</v>
      </c>
      <c r="B2721">
        <v>1382380341</v>
      </c>
      <c r="C2721">
        <v>3747</v>
      </c>
      <c r="D2721" s="1" t="s">
        <v>47</v>
      </c>
      <c r="E2721">
        <v>0</v>
      </c>
      <c r="F2721">
        <v>31.81818182</v>
      </c>
      <c r="G2721">
        <v>50</v>
      </c>
      <c r="H2721">
        <v>18.18181818</v>
      </c>
      <c r="I2721" t="s">
        <v>6780</v>
      </c>
      <c r="J2721" t="s">
        <v>1799</v>
      </c>
      <c r="K2721" t="s">
        <v>1800</v>
      </c>
      <c r="L2721" t="s">
        <v>1801</v>
      </c>
      <c r="M2721" t="s">
        <v>1914</v>
      </c>
      <c r="N2721" t="s">
        <v>4978</v>
      </c>
      <c r="O2721" t="s">
        <v>6781</v>
      </c>
      <c r="P2721">
        <v>310</v>
      </c>
      <c r="Q2721">
        <v>4.0667</v>
      </c>
      <c r="R2721">
        <v>-72.866699999999994</v>
      </c>
      <c r="S2721" t="s">
        <v>1803</v>
      </c>
      <c r="T2721" t="s">
        <v>1804</v>
      </c>
      <c r="Y2721">
        <v>25494</v>
      </c>
      <c r="Z2721">
        <v>25494</v>
      </c>
      <c r="AA2721" t="s">
        <v>1816</v>
      </c>
      <c r="AB2721" t="s">
        <v>2213</v>
      </c>
      <c r="AE2721" t="s">
        <v>6782</v>
      </c>
      <c r="AF2721" t="s">
        <v>6780</v>
      </c>
      <c r="AG2721" t="s">
        <v>6783</v>
      </c>
      <c r="AI2721" t="s">
        <v>45</v>
      </c>
    </row>
    <row r="2722" spans="1:35" x14ac:dyDescent="0.35">
      <c r="A2722" t="s">
        <v>6786</v>
      </c>
      <c r="B2722">
        <v>1382380341</v>
      </c>
      <c r="C2722">
        <v>3747</v>
      </c>
      <c r="D2722" s="1" t="s">
        <v>47</v>
      </c>
      <c r="E2722">
        <v>0</v>
      </c>
      <c r="F2722">
        <v>21.212121209999999</v>
      </c>
      <c r="G2722">
        <v>48.484848479999997</v>
      </c>
      <c r="H2722">
        <v>30.3030303</v>
      </c>
      <c r="I2722" t="s">
        <v>6787</v>
      </c>
      <c r="J2722" t="s">
        <v>1871</v>
      </c>
      <c r="K2722" t="s">
        <v>1872</v>
      </c>
      <c r="L2722" t="s">
        <v>1801</v>
      </c>
      <c r="M2722" t="s">
        <v>2587</v>
      </c>
      <c r="N2722" t="s">
        <v>6788</v>
      </c>
      <c r="O2722" t="s">
        <v>4520</v>
      </c>
      <c r="P2722">
        <v>710</v>
      </c>
      <c r="Q2722">
        <v>-6.0667</v>
      </c>
      <c r="R2722">
        <v>-36.416699999999999</v>
      </c>
      <c r="S2722" t="s">
        <v>1803</v>
      </c>
      <c r="T2722" t="s">
        <v>1804</v>
      </c>
      <c r="U2722" t="s">
        <v>1873</v>
      </c>
      <c r="V2722" t="s">
        <v>1874</v>
      </c>
      <c r="W2722" t="s">
        <v>1875</v>
      </c>
      <c r="X2722" t="s">
        <v>1872</v>
      </c>
      <c r="Y2722">
        <v>33745</v>
      </c>
      <c r="AA2722" t="s">
        <v>2567</v>
      </c>
      <c r="AB2722" t="s">
        <v>6789</v>
      </c>
      <c r="AE2722" t="s">
        <v>6790</v>
      </c>
      <c r="AF2722" t="s">
        <v>6791</v>
      </c>
      <c r="AG2722" t="s">
        <v>6792</v>
      </c>
      <c r="AI2722" t="s">
        <v>45</v>
      </c>
    </row>
    <row r="2723" spans="1:35" x14ac:dyDescent="0.35">
      <c r="A2723" t="s">
        <v>6793</v>
      </c>
      <c r="B2723">
        <v>1382380341</v>
      </c>
      <c r="C2723">
        <v>3747</v>
      </c>
      <c r="D2723" s="1" t="s">
        <v>47</v>
      </c>
      <c r="E2723">
        <v>0</v>
      </c>
      <c r="F2723">
        <v>45.454545449999998</v>
      </c>
      <c r="G2723">
        <v>28.787878790000001</v>
      </c>
      <c r="H2723">
        <v>25.757575760000002</v>
      </c>
      <c r="I2723" t="s">
        <v>6794</v>
      </c>
      <c r="J2723" t="s">
        <v>1799</v>
      </c>
      <c r="K2723" t="s">
        <v>1800</v>
      </c>
      <c r="L2723" t="s">
        <v>1801</v>
      </c>
      <c r="M2723" t="s">
        <v>1894</v>
      </c>
      <c r="N2723" t="s">
        <v>1823</v>
      </c>
      <c r="O2723" t="s">
        <v>1895</v>
      </c>
      <c r="P2723">
        <v>915</v>
      </c>
      <c r="Q2723">
        <v>3.5333000000000001</v>
      </c>
      <c r="R2723">
        <v>-76.25</v>
      </c>
      <c r="S2723" t="s">
        <v>1850</v>
      </c>
      <c r="T2723" t="s">
        <v>1804</v>
      </c>
      <c r="AE2723" t="s">
        <v>6794</v>
      </c>
      <c r="AF2723" t="s">
        <v>6794</v>
      </c>
      <c r="AG2723" t="s">
        <v>6795</v>
      </c>
      <c r="AI2723" t="s">
        <v>45</v>
      </c>
    </row>
    <row r="2724" spans="1:35" x14ac:dyDescent="0.35">
      <c r="A2724" t="s">
        <v>6796</v>
      </c>
      <c r="B2724">
        <v>1382380341</v>
      </c>
      <c r="C2724">
        <v>3747</v>
      </c>
      <c r="D2724" s="1" t="s">
        <v>47</v>
      </c>
      <c r="E2724">
        <v>0</v>
      </c>
      <c r="F2724">
        <v>28.787878790000001</v>
      </c>
      <c r="G2724">
        <v>46.969696970000001</v>
      </c>
      <c r="H2724">
        <v>24.242424239999998</v>
      </c>
      <c r="I2724" t="s">
        <v>6797</v>
      </c>
      <c r="J2724" t="s">
        <v>1799</v>
      </c>
      <c r="K2724" t="s">
        <v>1800</v>
      </c>
      <c r="L2724" t="s">
        <v>1801</v>
      </c>
      <c r="S2724" t="s">
        <v>1803</v>
      </c>
      <c r="T2724" t="s">
        <v>1804</v>
      </c>
      <c r="V2724" t="s">
        <v>1912</v>
      </c>
      <c r="W2724" t="s">
        <v>1913</v>
      </c>
      <c r="X2724" t="s">
        <v>1800</v>
      </c>
      <c r="Y2724">
        <v>25661</v>
      </c>
      <c r="AB2724" t="s">
        <v>6798</v>
      </c>
      <c r="AE2724" t="s">
        <v>6799</v>
      </c>
      <c r="AF2724" t="s">
        <v>6799</v>
      </c>
      <c r="AI2724" t="s">
        <v>45</v>
      </c>
    </row>
    <row r="2725" spans="1:35" x14ac:dyDescent="0.35">
      <c r="A2725" t="s">
        <v>6800</v>
      </c>
      <c r="B2725">
        <v>1382380341</v>
      </c>
      <c r="C2725">
        <v>3747</v>
      </c>
      <c r="D2725" s="1" t="s">
        <v>47</v>
      </c>
      <c r="E2725">
        <v>0</v>
      </c>
      <c r="F2725">
        <v>31.81818182</v>
      </c>
      <c r="G2725">
        <v>39.39393939</v>
      </c>
      <c r="H2725">
        <v>28.787878790000001</v>
      </c>
      <c r="I2725" t="s">
        <v>6801</v>
      </c>
      <c r="J2725" t="s">
        <v>1799</v>
      </c>
      <c r="K2725" t="s">
        <v>1800</v>
      </c>
      <c r="L2725" t="s">
        <v>1801</v>
      </c>
      <c r="S2725" t="s">
        <v>1883</v>
      </c>
      <c r="AI2725" t="s">
        <v>45</v>
      </c>
    </row>
    <row r="2726" spans="1:35" x14ac:dyDescent="0.35">
      <c r="A2726" t="s">
        <v>6802</v>
      </c>
      <c r="B2726">
        <v>1382380341</v>
      </c>
      <c r="C2726">
        <v>3747</v>
      </c>
      <c r="D2726" s="1" t="s">
        <v>47</v>
      </c>
      <c r="E2726">
        <v>0</v>
      </c>
      <c r="F2726">
        <v>33.333333330000002</v>
      </c>
      <c r="G2726">
        <v>39.39393939</v>
      </c>
      <c r="H2726">
        <v>27.272727270000001</v>
      </c>
      <c r="I2726" t="s">
        <v>6803</v>
      </c>
      <c r="J2726" t="s">
        <v>1799</v>
      </c>
      <c r="K2726" t="s">
        <v>1800</v>
      </c>
      <c r="L2726" t="s">
        <v>1801</v>
      </c>
      <c r="M2726" t="s">
        <v>1840</v>
      </c>
      <c r="N2726" t="s">
        <v>4936</v>
      </c>
      <c r="O2726" t="s">
        <v>4937</v>
      </c>
      <c r="Q2726">
        <v>-2.8666999999999998</v>
      </c>
      <c r="R2726">
        <v>-69.816699999999997</v>
      </c>
      <c r="S2726" t="s">
        <v>1803</v>
      </c>
      <c r="T2726" t="s">
        <v>1804</v>
      </c>
      <c r="Y2726">
        <v>29180</v>
      </c>
      <c r="Z2726">
        <v>29180</v>
      </c>
      <c r="AA2726" t="s">
        <v>2312</v>
      </c>
      <c r="AB2726" t="s">
        <v>6804</v>
      </c>
      <c r="AE2726" t="s">
        <v>6805</v>
      </c>
      <c r="AF2726" t="s">
        <v>6803</v>
      </c>
      <c r="AG2726">
        <v>105</v>
      </c>
      <c r="AI2726" t="s">
        <v>45</v>
      </c>
    </row>
    <row r="2727" spans="1:35" x14ac:dyDescent="0.35">
      <c r="A2727" t="s">
        <v>6806</v>
      </c>
      <c r="B2727">
        <v>1382380341</v>
      </c>
      <c r="C2727">
        <v>3747</v>
      </c>
      <c r="D2727" s="1" t="s">
        <v>47</v>
      </c>
      <c r="E2727">
        <v>0</v>
      </c>
      <c r="F2727">
        <v>25.757575760000002</v>
      </c>
      <c r="G2727">
        <v>50</v>
      </c>
      <c r="H2727">
        <v>24.242424239999998</v>
      </c>
      <c r="I2727" t="s">
        <v>6807</v>
      </c>
      <c r="J2727" t="s">
        <v>1799</v>
      </c>
      <c r="K2727" t="s">
        <v>1800</v>
      </c>
      <c r="L2727" t="s">
        <v>1801</v>
      </c>
      <c r="M2727" t="s">
        <v>1821</v>
      </c>
      <c r="N2727" t="s">
        <v>6210</v>
      </c>
      <c r="P2727">
        <v>1330</v>
      </c>
      <c r="Q2727">
        <v>6.1166999999999998</v>
      </c>
      <c r="R2727">
        <v>-73.466700000000003</v>
      </c>
      <c r="S2727" t="s">
        <v>1803</v>
      </c>
      <c r="T2727" t="s">
        <v>1804</v>
      </c>
      <c r="Y2727">
        <v>25586</v>
      </c>
      <c r="Z2727">
        <v>25586</v>
      </c>
      <c r="AA2727" t="s">
        <v>1808</v>
      </c>
      <c r="AB2727" t="s">
        <v>6808</v>
      </c>
      <c r="AE2727" t="s">
        <v>6809</v>
      </c>
      <c r="AF2727" t="s">
        <v>6807</v>
      </c>
      <c r="AI2727" t="s">
        <v>45</v>
      </c>
    </row>
    <row r="2728" spans="1:35" x14ac:dyDescent="0.35">
      <c r="A2728" t="s">
        <v>6810</v>
      </c>
      <c r="B2728">
        <v>1382380341</v>
      </c>
      <c r="C2728">
        <v>3747</v>
      </c>
      <c r="D2728" s="1" t="s">
        <v>47</v>
      </c>
      <c r="E2728">
        <v>0</v>
      </c>
      <c r="F2728">
        <v>27.272727270000001</v>
      </c>
      <c r="G2728">
        <v>51.515151520000003</v>
      </c>
      <c r="H2728">
        <v>21.212121209999999</v>
      </c>
      <c r="I2728" t="s">
        <v>6811</v>
      </c>
      <c r="J2728" t="s">
        <v>1799</v>
      </c>
      <c r="K2728" t="s">
        <v>1800</v>
      </c>
      <c r="L2728" t="s">
        <v>1801</v>
      </c>
      <c r="M2728" t="s">
        <v>1890</v>
      </c>
      <c r="N2728" t="s">
        <v>6812</v>
      </c>
      <c r="O2728" t="s">
        <v>6813</v>
      </c>
      <c r="P2728">
        <v>360</v>
      </c>
      <c r="Q2728">
        <v>4.5</v>
      </c>
      <c r="R2728">
        <v>-74.633300000000006</v>
      </c>
      <c r="S2728" t="s">
        <v>1803</v>
      </c>
      <c r="T2728" t="s">
        <v>1804</v>
      </c>
      <c r="Y2728">
        <v>25469</v>
      </c>
      <c r="Z2728">
        <v>25469</v>
      </c>
      <c r="AA2728" t="s">
        <v>1816</v>
      </c>
      <c r="AB2728" t="s">
        <v>2415</v>
      </c>
      <c r="AE2728" t="s">
        <v>6814</v>
      </c>
      <c r="AF2728" t="s">
        <v>6811</v>
      </c>
      <c r="AG2728" t="s">
        <v>6815</v>
      </c>
      <c r="AI2728" t="s">
        <v>45</v>
      </c>
    </row>
    <row r="2729" spans="1:35" x14ac:dyDescent="0.35">
      <c r="A2729" t="s">
        <v>6816</v>
      </c>
      <c r="B2729">
        <v>1382380341</v>
      </c>
      <c r="C2729">
        <v>3747</v>
      </c>
      <c r="D2729" s="1" t="s">
        <v>47</v>
      </c>
      <c r="E2729">
        <v>0</v>
      </c>
      <c r="F2729">
        <v>39.39393939</v>
      </c>
      <c r="G2729">
        <v>39.39393939</v>
      </c>
      <c r="H2729">
        <v>21.212121209999999</v>
      </c>
      <c r="I2729" t="s">
        <v>6817</v>
      </c>
      <c r="J2729" t="s">
        <v>1799</v>
      </c>
      <c r="K2729" t="s">
        <v>1800</v>
      </c>
      <c r="L2729" t="s">
        <v>1801</v>
      </c>
      <c r="M2729" t="s">
        <v>4838</v>
      </c>
      <c r="N2729" t="s">
        <v>6818</v>
      </c>
      <c r="O2729" t="s">
        <v>6819</v>
      </c>
      <c r="P2729">
        <v>1270</v>
      </c>
      <c r="Q2729">
        <v>7.55</v>
      </c>
      <c r="R2729">
        <v>-72.566699999999997</v>
      </c>
      <c r="S2729" t="s">
        <v>1803</v>
      </c>
      <c r="T2729" t="s">
        <v>1804</v>
      </c>
      <c r="Y2729">
        <v>25375</v>
      </c>
      <c r="Z2729">
        <v>25375</v>
      </c>
      <c r="AA2729" t="s">
        <v>1808</v>
      </c>
      <c r="AE2729" t="s">
        <v>6820</v>
      </c>
      <c r="AF2729" t="s">
        <v>6817</v>
      </c>
      <c r="AI2729" t="s">
        <v>45</v>
      </c>
    </row>
    <row r="2730" spans="1:35" x14ac:dyDescent="0.35">
      <c r="A2730" t="s">
        <v>6821</v>
      </c>
      <c r="B2730">
        <v>1382380341</v>
      </c>
      <c r="C2730">
        <v>3747</v>
      </c>
      <c r="D2730" s="1" t="s">
        <v>47</v>
      </c>
      <c r="E2730">
        <v>0</v>
      </c>
      <c r="F2730">
        <v>31.81818182</v>
      </c>
      <c r="G2730">
        <v>37.878787879999997</v>
      </c>
      <c r="H2730">
        <v>30.3030303</v>
      </c>
      <c r="I2730" t="s">
        <v>6822</v>
      </c>
      <c r="J2730" t="s">
        <v>1799</v>
      </c>
      <c r="K2730" t="s">
        <v>1800</v>
      </c>
      <c r="L2730" t="s">
        <v>1801</v>
      </c>
      <c r="M2730" t="s">
        <v>1890</v>
      </c>
      <c r="N2730" t="s">
        <v>6002</v>
      </c>
      <c r="O2730" t="s">
        <v>6721</v>
      </c>
      <c r="P2730">
        <v>350</v>
      </c>
      <c r="Q2730">
        <v>4.2332999999999998</v>
      </c>
      <c r="R2730">
        <v>-74.716700000000003</v>
      </c>
      <c r="S2730" t="s">
        <v>1803</v>
      </c>
      <c r="T2730" t="s">
        <v>1807</v>
      </c>
      <c r="Y2730">
        <v>25466</v>
      </c>
      <c r="Z2730">
        <v>25466</v>
      </c>
      <c r="AA2730" t="s">
        <v>1816</v>
      </c>
      <c r="AB2730" t="s">
        <v>2213</v>
      </c>
      <c r="AE2730" t="s">
        <v>6823</v>
      </c>
      <c r="AF2730" t="s">
        <v>6822</v>
      </c>
      <c r="AG2730" t="s">
        <v>6824</v>
      </c>
      <c r="AI2730" t="s">
        <v>45</v>
      </c>
    </row>
    <row r="2731" spans="1:35" x14ac:dyDescent="0.35">
      <c r="A2731" t="s">
        <v>6828</v>
      </c>
      <c r="B2731">
        <v>1382380341</v>
      </c>
      <c r="C2731">
        <v>3747</v>
      </c>
      <c r="D2731" s="1" t="s">
        <v>47</v>
      </c>
      <c r="E2731">
        <v>0</v>
      </c>
      <c r="F2731">
        <v>33.333333330000002</v>
      </c>
      <c r="G2731">
        <v>39.39393939</v>
      </c>
      <c r="H2731">
        <v>27.272727270000001</v>
      </c>
      <c r="I2731" t="s">
        <v>6829</v>
      </c>
      <c r="J2731" t="s">
        <v>1799</v>
      </c>
      <c r="K2731" t="s">
        <v>1800</v>
      </c>
      <c r="L2731" t="s">
        <v>1801</v>
      </c>
      <c r="M2731" t="s">
        <v>2298</v>
      </c>
      <c r="N2731" t="s">
        <v>6830</v>
      </c>
      <c r="O2731" t="s">
        <v>6831</v>
      </c>
      <c r="P2731">
        <v>1880</v>
      </c>
      <c r="Q2731">
        <v>1.6167</v>
      </c>
      <c r="R2731">
        <v>-77</v>
      </c>
      <c r="S2731" t="s">
        <v>1803</v>
      </c>
      <c r="T2731" t="s">
        <v>1804</v>
      </c>
      <c r="Y2731">
        <v>25401</v>
      </c>
      <c r="Z2731">
        <v>25401</v>
      </c>
      <c r="AA2731" t="s">
        <v>1816</v>
      </c>
      <c r="AB2731" t="s">
        <v>2209</v>
      </c>
      <c r="AE2731" t="s">
        <v>6832</v>
      </c>
      <c r="AF2731" t="s">
        <v>6829</v>
      </c>
      <c r="AG2731" t="s">
        <v>6833</v>
      </c>
      <c r="AI2731" t="s">
        <v>45</v>
      </c>
    </row>
    <row r="2732" spans="1:35" x14ac:dyDescent="0.35">
      <c r="A2732" t="s">
        <v>6835</v>
      </c>
      <c r="B2732">
        <v>1382380341</v>
      </c>
      <c r="C2732">
        <v>3747</v>
      </c>
      <c r="D2732" s="1" t="s">
        <v>47</v>
      </c>
      <c r="E2732">
        <v>0</v>
      </c>
      <c r="F2732">
        <v>34.848484849999998</v>
      </c>
      <c r="G2732">
        <v>39.39393939</v>
      </c>
      <c r="H2732">
        <v>25.757575760000002</v>
      </c>
      <c r="I2732" t="s">
        <v>6836</v>
      </c>
      <c r="J2732" t="s">
        <v>1799</v>
      </c>
      <c r="K2732" t="s">
        <v>1800</v>
      </c>
      <c r="L2732" t="s">
        <v>1801</v>
      </c>
      <c r="M2732" t="s">
        <v>1956</v>
      </c>
      <c r="N2732" t="s">
        <v>2270</v>
      </c>
      <c r="O2732" t="s">
        <v>5027</v>
      </c>
      <c r="Q2732">
        <v>5.3167</v>
      </c>
      <c r="R2732">
        <v>-72.349999999999994</v>
      </c>
      <c r="S2732" t="s">
        <v>1803</v>
      </c>
      <c r="T2732" t="s">
        <v>1804</v>
      </c>
      <c r="Y2732">
        <v>28964</v>
      </c>
      <c r="Z2732">
        <v>28964</v>
      </c>
      <c r="AA2732" t="s">
        <v>1958</v>
      </c>
      <c r="AB2732" t="s">
        <v>6837</v>
      </c>
      <c r="AE2732" t="s">
        <v>6838</v>
      </c>
      <c r="AF2732" t="s">
        <v>6839</v>
      </c>
      <c r="AG2732" t="s">
        <v>6836</v>
      </c>
      <c r="AI2732" t="s">
        <v>45</v>
      </c>
    </row>
    <row r="2733" spans="1:35" x14ac:dyDescent="0.35">
      <c r="A2733" t="s">
        <v>6840</v>
      </c>
      <c r="B2733">
        <v>1382380341</v>
      </c>
      <c r="C2733">
        <v>3747</v>
      </c>
      <c r="D2733" s="1" t="s">
        <v>47</v>
      </c>
      <c r="E2733">
        <v>0</v>
      </c>
      <c r="F2733">
        <v>34.848484849999998</v>
      </c>
      <c r="G2733">
        <v>40.909090910000003</v>
      </c>
      <c r="H2733">
        <v>24.242424239999998</v>
      </c>
      <c r="I2733" t="s">
        <v>6841</v>
      </c>
      <c r="J2733" t="s">
        <v>1799</v>
      </c>
      <c r="K2733" t="s">
        <v>1800</v>
      </c>
      <c r="L2733" t="s">
        <v>1801</v>
      </c>
      <c r="M2733" t="s">
        <v>2322</v>
      </c>
      <c r="N2733" t="s">
        <v>6044</v>
      </c>
      <c r="O2733" t="s">
        <v>6045</v>
      </c>
      <c r="P2733">
        <v>1220</v>
      </c>
      <c r="Q2733">
        <v>4.8666999999999998</v>
      </c>
      <c r="R2733">
        <v>-75.7</v>
      </c>
      <c r="S2733" t="s">
        <v>1803</v>
      </c>
      <c r="T2733" t="s">
        <v>1804</v>
      </c>
      <c r="Y2733">
        <v>25479</v>
      </c>
      <c r="Z2733">
        <v>25479</v>
      </c>
      <c r="AA2733" t="s">
        <v>1808</v>
      </c>
      <c r="AB2733" t="s">
        <v>2213</v>
      </c>
      <c r="AE2733" t="s">
        <v>6842</v>
      </c>
      <c r="AF2733" t="s">
        <v>6841</v>
      </c>
      <c r="AG2733" t="s">
        <v>6843</v>
      </c>
      <c r="AI2733" t="s">
        <v>45</v>
      </c>
    </row>
    <row r="2734" spans="1:35" x14ac:dyDescent="0.35">
      <c r="A2734" t="s">
        <v>6848</v>
      </c>
      <c r="B2734">
        <v>1382380341</v>
      </c>
      <c r="C2734">
        <v>3747</v>
      </c>
      <c r="D2734" s="1" t="s">
        <v>47</v>
      </c>
      <c r="E2734">
        <v>0</v>
      </c>
      <c r="F2734">
        <v>28.787878790000001</v>
      </c>
      <c r="G2734">
        <v>50</v>
      </c>
      <c r="H2734">
        <v>21.212121209999999</v>
      </c>
      <c r="I2734" t="s">
        <v>6849</v>
      </c>
      <c r="J2734" t="s">
        <v>1799</v>
      </c>
      <c r="K2734" t="s">
        <v>1800</v>
      </c>
      <c r="L2734" t="s">
        <v>1801</v>
      </c>
      <c r="M2734" t="s">
        <v>2322</v>
      </c>
      <c r="N2734" t="s">
        <v>6850</v>
      </c>
      <c r="O2734" t="s">
        <v>6851</v>
      </c>
      <c r="P2734">
        <v>1200</v>
      </c>
      <c r="Q2734">
        <v>4.8333000000000004</v>
      </c>
      <c r="R2734">
        <v>-75.033299999999997</v>
      </c>
      <c r="S2734" t="s">
        <v>1803</v>
      </c>
      <c r="T2734" t="s">
        <v>1804</v>
      </c>
      <c r="Y2734">
        <v>25490</v>
      </c>
      <c r="Z2734">
        <v>25490</v>
      </c>
      <c r="AA2734" t="s">
        <v>1808</v>
      </c>
      <c r="AB2734" t="s">
        <v>6852</v>
      </c>
      <c r="AE2734" t="s">
        <v>6853</v>
      </c>
      <c r="AF2734" t="s">
        <v>6849</v>
      </c>
      <c r="AG2734" t="s">
        <v>6854</v>
      </c>
      <c r="AI2734" t="s">
        <v>45</v>
      </c>
    </row>
    <row r="2735" spans="1:35" x14ac:dyDescent="0.35">
      <c r="A2735" t="s">
        <v>6855</v>
      </c>
      <c r="B2735">
        <v>1382380341</v>
      </c>
      <c r="C2735">
        <v>3747</v>
      </c>
      <c r="D2735" s="1" t="s">
        <v>47</v>
      </c>
      <c r="E2735">
        <v>0</v>
      </c>
      <c r="F2735">
        <v>31.81818182</v>
      </c>
      <c r="G2735">
        <v>42.424242419999999</v>
      </c>
      <c r="H2735">
        <v>25.757575760000002</v>
      </c>
      <c r="I2735" t="s">
        <v>6856</v>
      </c>
      <c r="J2735" t="s">
        <v>1799</v>
      </c>
      <c r="K2735" t="s">
        <v>1800</v>
      </c>
      <c r="L2735" t="s">
        <v>1801</v>
      </c>
      <c r="M2735" t="s">
        <v>2444</v>
      </c>
      <c r="S2735" t="s">
        <v>1803</v>
      </c>
      <c r="T2735" t="s">
        <v>1804</v>
      </c>
      <c r="V2735" t="s">
        <v>1912</v>
      </c>
      <c r="W2735" t="s">
        <v>1913</v>
      </c>
      <c r="X2735" t="s">
        <v>1800</v>
      </c>
      <c r="Y2735">
        <v>25668</v>
      </c>
      <c r="Z2735">
        <v>25218</v>
      </c>
      <c r="AA2735" t="s">
        <v>6857</v>
      </c>
      <c r="AB2735" t="s">
        <v>6858</v>
      </c>
      <c r="AE2735" t="s">
        <v>6859</v>
      </c>
      <c r="AF2735" t="s">
        <v>6859</v>
      </c>
      <c r="AI2735" t="s">
        <v>45</v>
      </c>
    </row>
    <row r="2736" spans="1:35" x14ac:dyDescent="0.35">
      <c r="A2736" t="s">
        <v>6860</v>
      </c>
      <c r="B2736">
        <v>1382380341</v>
      </c>
      <c r="C2736">
        <v>3747</v>
      </c>
      <c r="D2736" s="1" t="s">
        <v>47</v>
      </c>
      <c r="E2736">
        <v>0</v>
      </c>
      <c r="F2736">
        <v>25.757575760000002</v>
      </c>
      <c r="G2736">
        <v>40.909090910000003</v>
      </c>
      <c r="H2736">
        <v>33.333333330000002</v>
      </c>
      <c r="I2736" t="s">
        <v>6861</v>
      </c>
      <c r="J2736" t="s">
        <v>1799</v>
      </c>
      <c r="K2736" t="s">
        <v>1800</v>
      </c>
      <c r="L2736" t="s">
        <v>1801</v>
      </c>
      <c r="M2736" t="s">
        <v>2296</v>
      </c>
      <c r="N2736" t="s">
        <v>4921</v>
      </c>
      <c r="O2736" t="s">
        <v>6862</v>
      </c>
      <c r="P2736">
        <v>100</v>
      </c>
      <c r="Q2736">
        <v>7.15</v>
      </c>
      <c r="R2736">
        <v>-75.400000000000006</v>
      </c>
      <c r="S2736" t="s">
        <v>1803</v>
      </c>
      <c r="T2736" t="s">
        <v>1804</v>
      </c>
      <c r="Y2736">
        <v>25540</v>
      </c>
      <c r="Z2736">
        <v>25540</v>
      </c>
      <c r="AA2736" t="s">
        <v>1808</v>
      </c>
      <c r="AB2736" t="s">
        <v>6720</v>
      </c>
      <c r="AE2736" t="s">
        <v>6863</v>
      </c>
      <c r="AF2736" t="s">
        <v>6864</v>
      </c>
      <c r="AG2736" t="s">
        <v>6861</v>
      </c>
      <c r="AI2736" t="s">
        <v>45</v>
      </c>
    </row>
    <row r="2737" spans="1:35" x14ac:dyDescent="0.35">
      <c r="A2737" t="s">
        <v>6865</v>
      </c>
      <c r="B2737">
        <v>1382380341</v>
      </c>
      <c r="C2737">
        <v>3747</v>
      </c>
      <c r="D2737" s="1" t="s">
        <v>47</v>
      </c>
      <c r="E2737">
        <v>0</v>
      </c>
      <c r="F2737">
        <v>34.848484849999998</v>
      </c>
      <c r="G2737">
        <v>33.333333330000002</v>
      </c>
      <c r="H2737">
        <v>31.81818182</v>
      </c>
      <c r="I2737" t="s">
        <v>6866</v>
      </c>
      <c r="J2737" t="s">
        <v>1799</v>
      </c>
      <c r="K2737" t="s">
        <v>1800</v>
      </c>
      <c r="L2737" t="s">
        <v>1801</v>
      </c>
      <c r="M2737" t="s">
        <v>1821</v>
      </c>
      <c r="N2737" t="s">
        <v>6867</v>
      </c>
      <c r="O2737" t="s">
        <v>6868</v>
      </c>
      <c r="P2737">
        <v>1580</v>
      </c>
      <c r="Q2737">
        <v>6.5833000000000004</v>
      </c>
      <c r="R2737">
        <v>-73.2</v>
      </c>
      <c r="S2737" t="s">
        <v>1803</v>
      </c>
      <c r="T2737" t="s">
        <v>1804</v>
      </c>
      <c r="Y2737">
        <v>25664</v>
      </c>
      <c r="Z2737">
        <v>25664</v>
      </c>
      <c r="AA2737" t="s">
        <v>1816</v>
      </c>
      <c r="AB2737" t="s">
        <v>6869</v>
      </c>
      <c r="AE2737" t="s">
        <v>6870</v>
      </c>
      <c r="AF2737" t="s">
        <v>6866</v>
      </c>
      <c r="AI2737" t="s">
        <v>45</v>
      </c>
    </row>
    <row r="2738" spans="1:35" x14ac:dyDescent="0.35">
      <c r="A2738" t="s">
        <v>6871</v>
      </c>
      <c r="B2738">
        <v>1382380341</v>
      </c>
      <c r="C2738">
        <v>3747</v>
      </c>
      <c r="D2738" s="1" t="s">
        <v>47</v>
      </c>
      <c r="E2738">
        <v>0</v>
      </c>
      <c r="F2738">
        <v>40.909090910000003</v>
      </c>
      <c r="G2738">
        <v>36.363636360000001</v>
      </c>
      <c r="H2738">
        <v>22.727272729999999</v>
      </c>
      <c r="I2738" t="s">
        <v>6872</v>
      </c>
      <c r="J2738" t="s">
        <v>1799</v>
      </c>
      <c r="K2738" t="s">
        <v>1800</v>
      </c>
      <c r="L2738" t="s">
        <v>1801</v>
      </c>
      <c r="M2738" t="s">
        <v>1840</v>
      </c>
      <c r="N2738" t="s">
        <v>2310</v>
      </c>
      <c r="O2738" t="s">
        <v>2311</v>
      </c>
      <c r="Q2738">
        <v>-2.1333000000000002</v>
      </c>
      <c r="R2738">
        <v>-71.7667</v>
      </c>
      <c r="S2738" t="s">
        <v>1803</v>
      </c>
      <c r="T2738" t="s">
        <v>1804</v>
      </c>
      <c r="Y2738">
        <v>29181</v>
      </c>
      <c r="Z2738">
        <v>29181</v>
      </c>
      <c r="AA2738" t="s">
        <v>2312</v>
      </c>
      <c r="AB2738" t="s">
        <v>6873</v>
      </c>
      <c r="AE2738" t="s">
        <v>6874</v>
      </c>
      <c r="AF2738" t="s">
        <v>6872</v>
      </c>
      <c r="AG2738">
        <v>148</v>
      </c>
      <c r="AI2738" t="s">
        <v>45</v>
      </c>
    </row>
    <row r="2739" spans="1:35" x14ac:dyDescent="0.35">
      <c r="A2739" t="s">
        <v>6875</v>
      </c>
      <c r="B2739">
        <v>1382380417</v>
      </c>
      <c r="C2739">
        <v>3747</v>
      </c>
      <c r="D2739" s="1" t="s">
        <v>47</v>
      </c>
      <c r="E2739">
        <v>0</v>
      </c>
      <c r="F2739">
        <v>37.878787879999997</v>
      </c>
      <c r="G2739">
        <v>37.878787879999997</v>
      </c>
      <c r="H2739">
        <v>24.242424239999998</v>
      </c>
      <c r="I2739" t="s">
        <v>6876</v>
      </c>
      <c r="J2739" t="s">
        <v>1799</v>
      </c>
      <c r="K2739" t="s">
        <v>1800</v>
      </c>
      <c r="L2739" t="s">
        <v>1801</v>
      </c>
      <c r="S2739" t="s">
        <v>1883</v>
      </c>
      <c r="AI2739" t="s">
        <v>45</v>
      </c>
    </row>
    <row r="2740" spans="1:35" x14ac:dyDescent="0.35">
      <c r="A2740" t="s">
        <v>6886</v>
      </c>
      <c r="B2740">
        <v>1382380417</v>
      </c>
      <c r="C2740">
        <v>3747</v>
      </c>
      <c r="D2740" s="1" t="s">
        <v>47</v>
      </c>
      <c r="E2740">
        <v>0</v>
      </c>
      <c r="F2740">
        <v>27.272727270000001</v>
      </c>
      <c r="G2740">
        <v>30.3030303</v>
      </c>
      <c r="H2740">
        <v>42.424242419999999</v>
      </c>
      <c r="I2740" t="s">
        <v>6887</v>
      </c>
      <c r="J2740" t="s">
        <v>1871</v>
      </c>
      <c r="K2740" t="s">
        <v>1872</v>
      </c>
      <c r="L2740" t="s">
        <v>1801</v>
      </c>
      <c r="S2740" t="s">
        <v>1850</v>
      </c>
      <c r="T2740" t="s">
        <v>1804</v>
      </c>
      <c r="Z2740">
        <v>28460</v>
      </c>
      <c r="AI2740" t="s">
        <v>45</v>
      </c>
    </row>
    <row r="2741" spans="1:35" x14ac:dyDescent="0.35">
      <c r="A2741" t="s">
        <v>6888</v>
      </c>
      <c r="B2741">
        <v>1382380417</v>
      </c>
      <c r="C2741">
        <v>3747</v>
      </c>
      <c r="D2741" s="1" t="s">
        <v>47</v>
      </c>
      <c r="E2741">
        <v>0</v>
      </c>
      <c r="F2741">
        <v>46.969696970000001</v>
      </c>
      <c r="G2741">
        <v>19.6969697</v>
      </c>
      <c r="H2741">
        <v>33.333333330000002</v>
      </c>
      <c r="I2741" t="s">
        <v>3124</v>
      </c>
      <c r="J2741" t="s">
        <v>1855</v>
      </c>
      <c r="K2741" t="s">
        <v>1856</v>
      </c>
      <c r="L2741" t="s">
        <v>1801</v>
      </c>
      <c r="S2741" t="s">
        <v>1803</v>
      </c>
      <c r="T2741" t="s">
        <v>1804</v>
      </c>
      <c r="Y2741">
        <v>27485</v>
      </c>
      <c r="AB2741" t="s">
        <v>3125</v>
      </c>
      <c r="AE2741" t="s">
        <v>3126</v>
      </c>
      <c r="AF2741" t="s">
        <v>3126</v>
      </c>
      <c r="AI2741" t="s">
        <v>45</v>
      </c>
    </row>
    <row r="2742" spans="1:35" x14ac:dyDescent="0.35">
      <c r="A2742" t="s">
        <v>6889</v>
      </c>
      <c r="B2742">
        <v>1382380417</v>
      </c>
      <c r="C2742">
        <v>3747</v>
      </c>
      <c r="D2742" s="1" t="s">
        <v>47</v>
      </c>
      <c r="E2742">
        <v>0</v>
      </c>
      <c r="F2742">
        <v>24.242424239999998</v>
      </c>
      <c r="G2742">
        <v>46.969696970000001</v>
      </c>
      <c r="H2742">
        <v>28.787878790000001</v>
      </c>
      <c r="I2742" t="s">
        <v>6890</v>
      </c>
      <c r="J2742" t="s">
        <v>1799</v>
      </c>
      <c r="K2742" t="s">
        <v>1800</v>
      </c>
      <c r="L2742" t="s">
        <v>1801</v>
      </c>
      <c r="S2742" t="s">
        <v>1803</v>
      </c>
      <c r="T2742" t="s">
        <v>1804</v>
      </c>
      <c r="AI2742" t="s">
        <v>45</v>
      </c>
    </row>
    <row r="2743" spans="1:35" x14ac:dyDescent="0.35">
      <c r="A2743" t="s">
        <v>6891</v>
      </c>
      <c r="B2743">
        <v>1382380417</v>
      </c>
      <c r="C2743">
        <v>3747</v>
      </c>
      <c r="D2743" s="1" t="s">
        <v>47</v>
      </c>
      <c r="E2743">
        <v>0</v>
      </c>
      <c r="F2743">
        <v>34.848484849999998</v>
      </c>
      <c r="G2743">
        <v>37.878787879999997</v>
      </c>
      <c r="H2743">
        <v>27.272727270000001</v>
      </c>
      <c r="I2743" t="s">
        <v>6892</v>
      </c>
      <c r="J2743" t="s">
        <v>1853</v>
      </c>
      <c r="K2743" t="s">
        <v>1854</v>
      </c>
      <c r="L2743" t="s">
        <v>1801</v>
      </c>
      <c r="S2743" t="s">
        <v>1803</v>
      </c>
      <c r="T2743" t="s">
        <v>1804</v>
      </c>
      <c r="AI2743" t="s">
        <v>45</v>
      </c>
    </row>
    <row r="2744" spans="1:35" x14ac:dyDescent="0.35">
      <c r="A2744" t="s">
        <v>6893</v>
      </c>
      <c r="B2744">
        <v>1382380417</v>
      </c>
      <c r="C2744">
        <v>3747</v>
      </c>
      <c r="D2744" s="1" t="s">
        <v>47</v>
      </c>
      <c r="E2744">
        <v>0</v>
      </c>
      <c r="F2744">
        <v>36.363636360000001</v>
      </c>
      <c r="G2744">
        <v>31.81818182</v>
      </c>
      <c r="H2744">
        <v>31.81818182</v>
      </c>
      <c r="I2744" t="s">
        <v>6894</v>
      </c>
      <c r="J2744" t="s">
        <v>1853</v>
      </c>
      <c r="K2744" t="s">
        <v>1854</v>
      </c>
      <c r="L2744" t="s">
        <v>1801</v>
      </c>
      <c r="S2744" t="s">
        <v>1803</v>
      </c>
      <c r="T2744" t="s">
        <v>1807</v>
      </c>
      <c r="AI2744" t="s">
        <v>45</v>
      </c>
    </row>
    <row r="2745" spans="1:35" x14ac:dyDescent="0.35">
      <c r="A2745" t="s">
        <v>6895</v>
      </c>
      <c r="B2745">
        <v>1382380417</v>
      </c>
      <c r="C2745">
        <v>3747</v>
      </c>
      <c r="D2745" s="1" t="s">
        <v>47</v>
      </c>
      <c r="E2745">
        <v>0</v>
      </c>
      <c r="F2745">
        <v>28.787878790000001</v>
      </c>
      <c r="G2745">
        <v>45.454545449999998</v>
      </c>
      <c r="H2745">
        <v>25.757575760000002</v>
      </c>
      <c r="I2745" t="s">
        <v>6896</v>
      </c>
      <c r="J2745" t="s">
        <v>1799</v>
      </c>
      <c r="K2745" t="s">
        <v>1800</v>
      </c>
      <c r="L2745" t="s">
        <v>1801</v>
      </c>
      <c r="S2745" t="s">
        <v>1883</v>
      </c>
      <c r="AI2745" t="s">
        <v>45</v>
      </c>
    </row>
    <row r="2746" spans="1:35" x14ac:dyDescent="0.35">
      <c r="A2746" t="s">
        <v>6902</v>
      </c>
      <c r="B2746">
        <v>1382380417</v>
      </c>
      <c r="C2746">
        <v>3747</v>
      </c>
      <c r="D2746" s="1" t="s">
        <v>47</v>
      </c>
      <c r="E2746">
        <v>0</v>
      </c>
      <c r="F2746">
        <v>43.939393940000002</v>
      </c>
      <c r="G2746">
        <v>22.727272729999999</v>
      </c>
      <c r="H2746">
        <v>33.333333330000002</v>
      </c>
      <c r="I2746" t="s">
        <v>6903</v>
      </c>
      <c r="J2746" t="s">
        <v>1871</v>
      </c>
      <c r="K2746" t="s">
        <v>1872</v>
      </c>
      <c r="L2746" t="s">
        <v>1801</v>
      </c>
      <c r="S2746" t="s">
        <v>1803</v>
      </c>
      <c r="T2746" t="s">
        <v>1807</v>
      </c>
      <c r="U2746" t="s">
        <v>1873</v>
      </c>
      <c r="V2746" t="s">
        <v>1874</v>
      </c>
      <c r="W2746" t="s">
        <v>1875</v>
      </c>
      <c r="X2746" t="s">
        <v>1872</v>
      </c>
      <c r="Y2746">
        <v>29799</v>
      </c>
      <c r="AB2746" t="s">
        <v>6904</v>
      </c>
      <c r="AE2746" t="s">
        <v>6905</v>
      </c>
      <c r="AF2746" t="s">
        <v>6905</v>
      </c>
      <c r="AI2746" t="s">
        <v>45</v>
      </c>
    </row>
    <row r="2747" spans="1:35" x14ac:dyDescent="0.35">
      <c r="A2747" t="s">
        <v>6906</v>
      </c>
      <c r="B2747">
        <v>1382380417</v>
      </c>
      <c r="C2747">
        <v>3747</v>
      </c>
      <c r="D2747" s="1" t="s">
        <v>47</v>
      </c>
      <c r="E2747">
        <v>0</v>
      </c>
      <c r="F2747">
        <v>30.3030303</v>
      </c>
      <c r="G2747">
        <v>43.939393940000002</v>
      </c>
      <c r="H2747">
        <v>25.757575760000002</v>
      </c>
      <c r="I2747" t="s">
        <v>6907</v>
      </c>
      <c r="J2747" t="s">
        <v>1853</v>
      </c>
      <c r="K2747" t="s">
        <v>1854</v>
      </c>
      <c r="L2747" t="s">
        <v>1801</v>
      </c>
      <c r="S2747" t="s">
        <v>1803</v>
      </c>
      <c r="T2747" t="s">
        <v>1804</v>
      </c>
      <c r="AI2747" t="s">
        <v>45</v>
      </c>
    </row>
    <row r="2748" spans="1:35" x14ac:dyDescent="0.35">
      <c r="A2748" t="s">
        <v>6908</v>
      </c>
      <c r="B2748">
        <v>1382380417</v>
      </c>
      <c r="C2748">
        <v>3747</v>
      </c>
      <c r="D2748" s="1" t="s">
        <v>47</v>
      </c>
      <c r="E2748">
        <v>0</v>
      </c>
      <c r="F2748">
        <v>25.757575760000002</v>
      </c>
      <c r="G2748">
        <v>30.3030303</v>
      </c>
      <c r="H2748">
        <v>43.939393940000002</v>
      </c>
      <c r="I2748" t="s">
        <v>6909</v>
      </c>
      <c r="J2748" t="s">
        <v>1871</v>
      </c>
      <c r="K2748" t="s">
        <v>1872</v>
      </c>
      <c r="L2748" t="s">
        <v>1801</v>
      </c>
      <c r="S2748" t="s">
        <v>1803</v>
      </c>
      <c r="T2748" t="s">
        <v>1804</v>
      </c>
      <c r="U2748" t="s">
        <v>1873</v>
      </c>
      <c r="V2748" t="s">
        <v>1874</v>
      </c>
      <c r="W2748" t="s">
        <v>1875</v>
      </c>
      <c r="X2748" t="s">
        <v>1872</v>
      </c>
      <c r="Y2748">
        <v>30195</v>
      </c>
      <c r="AB2748" t="s">
        <v>6910</v>
      </c>
      <c r="AE2748" t="s">
        <v>6911</v>
      </c>
      <c r="AF2748" t="s">
        <v>6911</v>
      </c>
      <c r="AI2748" t="s">
        <v>45</v>
      </c>
    </row>
    <row r="2749" spans="1:35" x14ac:dyDescent="0.35">
      <c r="A2749" t="s">
        <v>6912</v>
      </c>
      <c r="B2749">
        <v>1382380417</v>
      </c>
      <c r="C2749">
        <v>3747</v>
      </c>
      <c r="D2749" s="1" t="s">
        <v>47</v>
      </c>
      <c r="E2749">
        <v>0</v>
      </c>
      <c r="F2749">
        <v>27.272727270000001</v>
      </c>
      <c r="G2749">
        <v>33.333333330000002</v>
      </c>
      <c r="H2749">
        <v>39.39393939</v>
      </c>
      <c r="I2749" t="s">
        <v>6913</v>
      </c>
      <c r="J2749" t="s">
        <v>1799</v>
      </c>
      <c r="K2749" t="s">
        <v>1800</v>
      </c>
      <c r="L2749" t="s">
        <v>1801</v>
      </c>
      <c r="S2749" t="s">
        <v>1803</v>
      </c>
      <c r="T2749" t="s">
        <v>1804</v>
      </c>
      <c r="X2749" t="s">
        <v>1800</v>
      </c>
      <c r="AE2749" t="s">
        <v>6914</v>
      </c>
      <c r="AF2749" t="s">
        <v>6914</v>
      </c>
      <c r="AI2749" t="s">
        <v>45</v>
      </c>
    </row>
    <row r="2750" spans="1:35" x14ac:dyDescent="0.35">
      <c r="A2750" t="s">
        <v>6915</v>
      </c>
      <c r="B2750">
        <v>1382380417</v>
      </c>
      <c r="C2750">
        <v>3747</v>
      </c>
      <c r="D2750" s="1" t="s">
        <v>47</v>
      </c>
      <c r="E2750">
        <v>0</v>
      </c>
      <c r="F2750">
        <v>27.272727270000001</v>
      </c>
      <c r="G2750">
        <v>50</v>
      </c>
      <c r="H2750">
        <v>22.727272729999999</v>
      </c>
      <c r="I2750" t="s">
        <v>6916</v>
      </c>
      <c r="J2750" t="s">
        <v>1799</v>
      </c>
      <c r="K2750" t="s">
        <v>1800</v>
      </c>
      <c r="L2750" t="s">
        <v>1801</v>
      </c>
      <c r="S2750" t="s">
        <v>1803</v>
      </c>
      <c r="T2750" t="s">
        <v>1804</v>
      </c>
      <c r="AI2750" t="s">
        <v>45</v>
      </c>
    </row>
    <row r="2751" spans="1:35" x14ac:dyDescent="0.35">
      <c r="A2751" t="s">
        <v>6917</v>
      </c>
      <c r="B2751">
        <v>1382380417</v>
      </c>
      <c r="C2751">
        <v>3747</v>
      </c>
      <c r="D2751" s="1" t="s">
        <v>47</v>
      </c>
      <c r="E2751">
        <v>0</v>
      </c>
      <c r="F2751">
        <v>33.333333330000002</v>
      </c>
      <c r="G2751">
        <v>46.969696970000001</v>
      </c>
      <c r="H2751">
        <v>19.6969697</v>
      </c>
      <c r="I2751" t="s">
        <v>6918</v>
      </c>
      <c r="J2751" t="s">
        <v>1799</v>
      </c>
      <c r="K2751" t="s">
        <v>1800</v>
      </c>
      <c r="L2751" t="s">
        <v>1801</v>
      </c>
      <c r="S2751" t="s">
        <v>1883</v>
      </c>
      <c r="AI2751" t="s">
        <v>45</v>
      </c>
    </row>
    <row r="2752" spans="1:35" x14ac:dyDescent="0.35">
      <c r="A2752" t="s">
        <v>6919</v>
      </c>
      <c r="B2752">
        <v>1382380417</v>
      </c>
      <c r="C2752">
        <v>3747</v>
      </c>
      <c r="D2752" s="1" t="s">
        <v>47</v>
      </c>
      <c r="E2752">
        <v>0</v>
      </c>
      <c r="F2752">
        <v>25.757575760000002</v>
      </c>
      <c r="G2752">
        <v>43.939393940000002</v>
      </c>
      <c r="H2752">
        <v>30.3030303</v>
      </c>
      <c r="I2752" t="s">
        <v>6920</v>
      </c>
      <c r="J2752" t="s">
        <v>1799</v>
      </c>
      <c r="K2752" t="s">
        <v>1800</v>
      </c>
      <c r="L2752" t="s">
        <v>1801</v>
      </c>
      <c r="M2752" t="s">
        <v>1894</v>
      </c>
      <c r="N2752" t="s">
        <v>1823</v>
      </c>
      <c r="O2752" t="s">
        <v>1895</v>
      </c>
      <c r="P2752">
        <v>915</v>
      </c>
      <c r="Q2752">
        <v>3.5333000000000001</v>
      </c>
      <c r="R2752">
        <v>-76.25</v>
      </c>
      <c r="S2752" t="s">
        <v>1850</v>
      </c>
      <c r="T2752" t="s">
        <v>1804</v>
      </c>
      <c r="AE2752" t="s">
        <v>6920</v>
      </c>
      <c r="AF2752" t="s">
        <v>6920</v>
      </c>
      <c r="AG2752" t="s">
        <v>6921</v>
      </c>
      <c r="AI2752" t="s">
        <v>45</v>
      </c>
    </row>
    <row r="2753" spans="1:35" x14ac:dyDescent="0.35">
      <c r="A2753" t="s">
        <v>6922</v>
      </c>
      <c r="B2753">
        <v>1382380417</v>
      </c>
      <c r="C2753">
        <v>3747</v>
      </c>
      <c r="D2753" s="1" t="s">
        <v>47</v>
      </c>
      <c r="E2753">
        <v>0</v>
      </c>
      <c r="F2753">
        <v>28.787878790000001</v>
      </c>
      <c r="G2753">
        <v>62.121212120000003</v>
      </c>
      <c r="H2753">
        <v>9.0909090910000003</v>
      </c>
      <c r="I2753" t="s">
        <v>6923</v>
      </c>
      <c r="J2753" t="s">
        <v>1853</v>
      </c>
      <c r="K2753" t="s">
        <v>1854</v>
      </c>
      <c r="L2753" t="s">
        <v>1801</v>
      </c>
      <c r="M2753" t="s">
        <v>1920</v>
      </c>
      <c r="P2753">
        <v>300</v>
      </c>
      <c r="S2753" t="s">
        <v>1803</v>
      </c>
      <c r="T2753" t="s">
        <v>1804</v>
      </c>
      <c r="Y2753">
        <v>25970</v>
      </c>
      <c r="Z2753">
        <v>25970</v>
      </c>
      <c r="AA2753" t="s">
        <v>1922</v>
      </c>
      <c r="AE2753">
        <v>175</v>
      </c>
      <c r="AF2753">
        <v>175</v>
      </c>
      <c r="AI2753" t="s">
        <v>45</v>
      </c>
    </row>
    <row r="2754" spans="1:35" x14ac:dyDescent="0.35">
      <c r="A2754" t="s">
        <v>6924</v>
      </c>
      <c r="B2754">
        <v>1382380417</v>
      </c>
      <c r="C2754">
        <v>3747</v>
      </c>
      <c r="D2754" s="1" t="s">
        <v>47</v>
      </c>
      <c r="E2754">
        <v>0</v>
      </c>
      <c r="F2754">
        <v>28.787878790000001</v>
      </c>
      <c r="G2754">
        <v>51.515151520000003</v>
      </c>
      <c r="H2754">
        <v>19.6969697</v>
      </c>
      <c r="I2754" t="s">
        <v>6925</v>
      </c>
      <c r="J2754" t="s">
        <v>1799</v>
      </c>
      <c r="K2754" t="s">
        <v>1800</v>
      </c>
      <c r="L2754" t="s">
        <v>1801</v>
      </c>
      <c r="M2754" t="s">
        <v>1894</v>
      </c>
      <c r="N2754" t="s">
        <v>1823</v>
      </c>
      <c r="O2754" t="s">
        <v>1895</v>
      </c>
      <c r="P2754">
        <v>915</v>
      </c>
      <c r="Q2754">
        <v>3.5333000000000001</v>
      </c>
      <c r="R2754">
        <v>-76.25</v>
      </c>
      <c r="S2754" t="s">
        <v>1850</v>
      </c>
      <c r="T2754" t="s">
        <v>1804</v>
      </c>
      <c r="AE2754" t="s">
        <v>6925</v>
      </c>
      <c r="AF2754" t="s">
        <v>6925</v>
      </c>
      <c r="AG2754" t="s">
        <v>6926</v>
      </c>
      <c r="AI2754" t="s">
        <v>45</v>
      </c>
    </row>
    <row r="2755" spans="1:35" x14ac:dyDescent="0.35">
      <c r="A2755" t="s">
        <v>6927</v>
      </c>
      <c r="B2755">
        <v>1382380417</v>
      </c>
      <c r="C2755">
        <v>3747</v>
      </c>
      <c r="D2755" s="1" t="s">
        <v>47</v>
      </c>
      <c r="E2755">
        <v>0</v>
      </c>
      <c r="F2755">
        <v>27.272727270000001</v>
      </c>
      <c r="G2755">
        <v>45.454545449999998</v>
      </c>
      <c r="H2755">
        <v>27.272727270000001</v>
      </c>
      <c r="I2755" t="s">
        <v>6928</v>
      </c>
      <c r="J2755" t="s">
        <v>1831</v>
      </c>
      <c r="K2755" t="s">
        <v>1832</v>
      </c>
      <c r="L2755" t="s">
        <v>1801</v>
      </c>
      <c r="M2755" t="s">
        <v>1833</v>
      </c>
      <c r="N2755" t="s">
        <v>6929</v>
      </c>
      <c r="O2755" t="s">
        <v>2433</v>
      </c>
      <c r="P2755">
        <v>15</v>
      </c>
      <c r="Q2755">
        <v>-3.3332999999999999</v>
      </c>
      <c r="R2755">
        <v>-79.966700000000003</v>
      </c>
      <c r="S2755" t="s">
        <v>1803</v>
      </c>
      <c r="T2755" t="s">
        <v>1804</v>
      </c>
      <c r="Y2755">
        <v>26071</v>
      </c>
      <c r="Z2755">
        <v>26071</v>
      </c>
      <c r="AA2755" t="s">
        <v>2417</v>
      </c>
      <c r="AB2755" t="s">
        <v>2213</v>
      </c>
      <c r="AE2755">
        <v>162</v>
      </c>
      <c r="AF2755">
        <v>162</v>
      </c>
      <c r="AI2755" t="s">
        <v>45</v>
      </c>
    </row>
    <row r="2756" spans="1:35" x14ac:dyDescent="0.35">
      <c r="A2756" t="s">
        <v>6930</v>
      </c>
      <c r="B2756">
        <v>1382380417</v>
      </c>
      <c r="C2756">
        <v>3747</v>
      </c>
      <c r="D2756" s="1" t="s">
        <v>47</v>
      </c>
      <c r="E2756">
        <v>0</v>
      </c>
      <c r="F2756">
        <v>30.3030303</v>
      </c>
      <c r="G2756">
        <v>36.363636360000001</v>
      </c>
      <c r="H2756">
        <v>33.333333330000002</v>
      </c>
      <c r="I2756" t="s">
        <v>6931</v>
      </c>
      <c r="J2756" t="s">
        <v>1799</v>
      </c>
      <c r="K2756" t="s">
        <v>1800</v>
      </c>
      <c r="L2756" t="s">
        <v>1801</v>
      </c>
      <c r="M2756" t="s">
        <v>1821</v>
      </c>
      <c r="N2756" t="s">
        <v>5907</v>
      </c>
      <c r="O2756" t="s">
        <v>6508</v>
      </c>
      <c r="P2756">
        <v>1850</v>
      </c>
      <c r="Q2756">
        <v>6.8333000000000004</v>
      </c>
      <c r="R2756">
        <v>-73.25</v>
      </c>
      <c r="S2756" t="s">
        <v>1803</v>
      </c>
      <c r="T2756" t="s">
        <v>1804</v>
      </c>
      <c r="Y2756">
        <v>25645</v>
      </c>
      <c r="Z2756">
        <v>25645</v>
      </c>
      <c r="AA2756" t="s">
        <v>1816</v>
      </c>
      <c r="AB2756" t="s">
        <v>6932</v>
      </c>
      <c r="AE2756" t="s">
        <v>6933</v>
      </c>
      <c r="AF2756" t="s">
        <v>6931</v>
      </c>
      <c r="AI2756" t="s">
        <v>45</v>
      </c>
    </row>
    <row r="2757" spans="1:35" x14ac:dyDescent="0.35">
      <c r="A2757" t="s">
        <v>6935</v>
      </c>
      <c r="B2757">
        <v>1382380417</v>
      </c>
      <c r="C2757">
        <v>3747</v>
      </c>
      <c r="D2757" s="1" t="s">
        <v>47</v>
      </c>
      <c r="E2757">
        <v>0</v>
      </c>
      <c r="F2757">
        <v>28.787878790000001</v>
      </c>
      <c r="G2757">
        <v>51.515151520000003</v>
      </c>
      <c r="H2757">
        <v>19.6969697</v>
      </c>
      <c r="I2757" t="s">
        <v>6936</v>
      </c>
      <c r="J2757" t="s">
        <v>1871</v>
      </c>
      <c r="K2757" t="s">
        <v>1872</v>
      </c>
      <c r="L2757" t="s">
        <v>1801</v>
      </c>
      <c r="S2757" t="s">
        <v>1803</v>
      </c>
      <c r="T2757" t="s">
        <v>1807</v>
      </c>
      <c r="U2757" t="s">
        <v>2316</v>
      </c>
      <c r="V2757" t="s">
        <v>2317</v>
      </c>
      <c r="W2757" t="s">
        <v>2318</v>
      </c>
      <c r="X2757" t="s">
        <v>1872</v>
      </c>
      <c r="Y2757">
        <v>30498</v>
      </c>
      <c r="AB2757" t="s">
        <v>6937</v>
      </c>
      <c r="AE2757" t="s">
        <v>6938</v>
      </c>
      <c r="AF2757" t="s">
        <v>6938</v>
      </c>
      <c r="AI2757" t="s">
        <v>45</v>
      </c>
    </row>
    <row r="2758" spans="1:35" x14ac:dyDescent="0.35">
      <c r="A2758" t="s">
        <v>6939</v>
      </c>
      <c r="B2758">
        <v>1382380417</v>
      </c>
      <c r="C2758">
        <v>3747</v>
      </c>
      <c r="D2758" s="1" t="s">
        <v>47</v>
      </c>
      <c r="E2758">
        <v>0</v>
      </c>
      <c r="F2758">
        <v>37.878787879999997</v>
      </c>
      <c r="G2758">
        <v>46.969696970000001</v>
      </c>
      <c r="H2758">
        <v>15.15151515</v>
      </c>
      <c r="I2758" t="s">
        <v>6940</v>
      </c>
      <c r="J2758" t="s">
        <v>1810</v>
      </c>
      <c r="K2758" t="s">
        <v>1811</v>
      </c>
      <c r="L2758" t="s">
        <v>1801</v>
      </c>
      <c r="S2758" t="s">
        <v>1803</v>
      </c>
      <c r="T2758" t="s">
        <v>1804</v>
      </c>
      <c r="V2758" t="s">
        <v>1842</v>
      </c>
      <c r="W2758" t="s">
        <v>1843</v>
      </c>
      <c r="X2758" t="s">
        <v>1811</v>
      </c>
      <c r="Y2758">
        <v>30621</v>
      </c>
      <c r="AB2758" t="s">
        <v>6941</v>
      </c>
      <c r="AE2758" t="s">
        <v>6942</v>
      </c>
      <c r="AF2758" t="s">
        <v>6942</v>
      </c>
      <c r="AI2758" t="s">
        <v>45</v>
      </c>
    </row>
    <row r="2759" spans="1:35" x14ac:dyDescent="0.35">
      <c r="A2759" t="s">
        <v>6943</v>
      </c>
      <c r="B2759">
        <v>1382380417</v>
      </c>
      <c r="C2759">
        <v>3747</v>
      </c>
      <c r="D2759" s="1" t="s">
        <v>47</v>
      </c>
      <c r="E2759">
        <v>0</v>
      </c>
      <c r="F2759">
        <v>28.787878790000001</v>
      </c>
      <c r="G2759">
        <v>34.848484849999998</v>
      </c>
      <c r="H2759">
        <v>36.363636360000001</v>
      </c>
      <c r="I2759" t="s">
        <v>6944</v>
      </c>
      <c r="J2759" t="s">
        <v>1799</v>
      </c>
      <c r="K2759" t="s">
        <v>1800</v>
      </c>
      <c r="L2759" t="s">
        <v>1801</v>
      </c>
      <c r="S2759" t="s">
        <v>1883</v>
      </c>
      <c r="AI2759" t="s">
        <v>45</v>
      </c>
    </row>
    <row r="2760" spans="1:35" x14ac:dyDescent="0.35">
      <c r="A2760" t="s">
        <v>6945</v>
      </c>
      <c r="B2760">
        <v>1382380417</v>
      </c>
      <c r="C2760">
        <v>3747</v>
      </c>
      <c r="D2760" s="1" t="s">
        <v>47</v>
      </c>
      <c r="E2760">
        <v>0</v>
      </c>
      <c r="F2760">
        <v>22.727272729999999</v>
      </c>
      <c r="G2760">
        <v>50</v>
      </c>
      <c r="H2760">
        <v>27.272727270000001</v>
      </c>
      <c r="I2760" t="s">
        <v>6946</v>
      </c>
      <c r="J2760" t="s">
        <v>1871</v>
      </c>
      <c r="K2760" t="s">
        <v>1872</v>
      </c>
      <c r="L2760" t="s">
        <v>1801</v>
      </c>
      <c r="S2760" t="s">
        <v>1803</v>
      </c>
      <c r="T2760" t="s">
        <v>1804</v>
      </c>
      <c r="AI2760" t="s">
        <v>45</v>
      </c>
    </row>
    <row r="2761" spans="1:35" x14ac:dyDescent="0.35">
      <c r="A2761" t="s">
        <v>6947</v>
      </c>
      <c r="B2761">
        <v>1382380417</v>
      </c>
      <c r="C2761">
        <v>3747</v>
      </c>
      <c r="D2761" s="1" t="s">
        <v>47</v>
      </c>
      <c r="E2761">
        <v>0</v>
      </c>
      <c r="F2761">
        <v>22.727272729999999</v>
      </c>
      <c r="G2761">
        <v>46.969696970000001</v>
      </c>
      <c r="H2761">
        <v>30.3030303</v>
      </c>
      <c r="I2761" t="s">
        <v>6948</v>
      </c>
      <c r="J2761" t="s">
        <v>1799</v>
      </c>
      <c r="K2761" t="s">
        <v>1800</v>
      </c>
      <c r="L2761" t="s">
        <v>1801</v>
      </c>
      <c r="M2761" t="s">
        <v>1894</v>
      </c>
      <c r="N2761" t="s">
        <v>1823</v>
      </c>
      <c r="O2761" t="s">
        <v>1895</v>
      </c>
      <c r="P2761">
        <v>915</v>
      </c>
      <c r="Q2761">
        <v>3.5333000000000001</v>
      </c>
      <c r="R2761">
        <v>-76.25</v>
      </c>
      <c r="S2761" t="s">
        <v>1850</v>
      </c>
      <c r="T2761" t="s">
        <v>1804</v>
      </c>
      <c r="AE2761" t="s">
        <v>6948</v>
      </c>
      <c r="AF2761" t="s">
        <v>6948</v>
      </c>
      <c r="AH2761" t="s">
        <v>6949</v>
      </c>
      <c r="AI2761" t="s">
        <v>45</v>
      </c>
    </row>
    <row r="2762" spans="1:35" x14ac:dyDescent="0.35">
      <c r="A2762" t="s">
        <v>7044</v>
      </c>
      <c r="B2762">
        <v>1382513138</v>
      </c>
      <c r="C2762">
        <v>3747</v>
      </c>
      <c r="D2762" s="1" t="s">
        <v>47</v>
      </c>
      <c r="E2762">
        <v>0</v>
      </c>
      <c r="F2762">
        <v>30.3030303</v>
      </c>
      <c r="G2762">
        <v>48.484848479999997</v>
      </c>
      <c r="H2762">
        <v>21.212121209999999</v>
      </c>
      <c r="I2762" t="s">
        <v>7045</v>
      </c>
      <c r="J2762" t="s">
        <v>1799</v>
      </c>
      <c r="K2762" t="s">
        <v>1800</v>
      </c>
      <c r="L2762" t="s">
        <v>7046</v>
      </c>
      <c r="N2762" t="s">
        <v>5433</v>
      </c>
      <c r="S2762" t="s">
        <v>1883</v>
      </c>
      <c r="AA2762" t="s">
        <v>3004</v>
      </c>
      <c r="AI2762" t="s">
        <v>45</v>
      </c>
    </row>
    <row r="2763" spans="1:35" x14ac:dyDescent="0.35">
      <c r="A2763" t="s">
        <v>7047</v>
      </c>
      <c r="B2763">
        <v>1382513138</v>
      </c>
      <c r="C2763">
        <v>3747</v>
      </c>
      <c r="D2763" s="1" t="s">
        <v>47</v>
      </c>
      <c r="E2763">
        <v>0</v>
      </c>
      <c r="F2763">
        <v>34.848484849999998</v>
      </c>
      <c r="G2763">
        <v>46.969696970000001</v>
      </c>
      <c r="H2763">
        <v>18.18181818</v>
      </c>
      <c r="I2763" t="s">
        <v>7048</v>
      </c>
      <c r="J2763" t="s">
        <v>1799</v>
      </c>
      <c r="K2763" t="s">
        <v>1800</v>
      </c>
      <c r="L2763" t="s">
        <v>3368</v>
      </c>
      <c r="N2763" t="s">
        <v>5433</v>
      </c>
      <c r="S2763" t="s">
        <v>1883</v>
      </c>
      <c r="AA2763" t="s">
        <v>3004</v>
      </c>
      <c r="AI2763" t="s">
        <v>45</v>
      </c>
    </row>
    <row r="2764" spans="1:35" x14ac:dyDescent="0.35">
      <c r="A2764" t="s">
        <v>7051</v>
      </c>
      <c r="B2764">
        <v>1382513138</v>
      </c>
      <c r="C2764">
        <v>3747</v>
      </c>
      <c r="D2764" s="1" t="s">
        <v>47</v>
      </c>
      <c r="E2764">
        <v>0</v>
      </c>
      <c r="F2764">
        <v>36.363636360000001</v>
      </c>
      <c r="G2764">
        <v>40.909090910000003</v>
      </c>
      <c r="H2764">
        <v>22.727272729999999</v>
      </c>
      <c r="I2764" t="s">
        <v>7052</v>
      </c>
      <c r="J2764" t="s">
        <v>1799</v>
      </c>
      <c r="K2764" t="s">
        <v>1800</v>
      </c>
      <c r="L2764" t="s">
        <v>3368</v>
      </c>
      <c r="N2764" t="s">
        <v>5433</v>
      </c>
      <c r="S2764" t="s">
        <v>1883</v>
      </c>
      <c r="AA2764" t="s">
        <v>3004</v>
      </c>
      <c r="AI2764" t="s">
        <v>45</v>
      </c>
    </row>
    <row r="2765" spans="1:35" x14ac:dyDescent="0.35">
      <c r="A2765" t="s">
        <v>7053</v>
      </c>
      <c r="B2765">
        <v>1382513138</v>
      </c>
      <c r="C2765">
        <v>3747</v>
      </c>
      <c r="D2765" s="1" t="s">
        <v>47</v>
      </c>
      <c r="E2765">
        <v>0</v>
      </c>
      <c r="F2765">
        <v>37.878787879999997</v>
      </c>
      <c r="G2765">
        <v>48.484848479999997</v>
      </c>
      <c r="H2765">
        <v>13.636363640000001</v>
      </c>
      <c r="I2765" t="s">
        <v>7054</v>
      </c>
      <c r="J2765" t="s">
        <v>1799</v>
      </c>
      <c r="K2765" t="s">
        <v>1800</v>
      </c>
      <c r="L2765" t="s">
        <v>7046</v>
      </c>
      <c r="N2765" t="s">
        <v>5433</v>
      </c>
      <c r="S2765" t="s">
        <v>1883</v>
      </c>
      <c r="AA2765" t="s">
        <v>3004</v>
      </c>
      <c r="AI2765" t="s">
        <v>45</v>
      </c>
    </row>
    <row r="2766" spans="1:35" x14ac:dyDescent="0.35">
      <c r="A2766" t="s">
        <v>7055</v>
      </c>
      <c r="B2766">
        <v>1382513138</v>
      </c>
      <c r="C2766">
        <v>3747</v>
      </c>
      <c r="D2766" s="1" t="s">
        <v>47</v>
      </c>
      <c r="E2766">
        <v>0</v>
      </c>
      <c r="F2766">
        <v>30.3030303</v>
      </c>
      <c r="G2766">
        <v>50</v>
      </c>
      <c r="H2766">
        <v>19.6969697</v>
      </c>
      <c r="I2766" t="s">
        <v>7056</v>
      </c>
      <c r="J2766" t="s">
        <v>1799</v>
      </c>
      <c r="K2766" t="s">
        <v>1800</v>
      </c>
      <c r="L2766" t="s">
        <v>3368</v>
      </c>
      <c r="N2766" t="s">
        <v>5433</v>
      </c>
      <c r="S2766" t="s">
        <v>1883</v>
      </c>
      <c r="AA2766" t="s">
        <v>3004</v>
      </c>
      <c r="AI2766" t="s">
        <v>45</v>
      </c>
    </row>
    <row r="2767" spans="1:35" x14ac:dyDescent="0.35">
      <c r="A2767" t="s">
        <v>7057</v>
      </c>
      <c r="B2767">
        <v>1382513138</v>
      </c>
      <c r="C2767">
        <v>3747</v>
      </c>
      <c r="D2767" s="1" t="s">
        <v>47</v>
      </c>
      <c r="E2767">
        <v>0</v>
      </c>
      <c r="F2767">
        <v>39.39393939</v>
      </c>
      <c r="G2767">
        <v>34.848484849999998</v>
      </c>
      <c r="H2767">
        <v>25.757575760000002</v>
      </c>
      <c r="I2767" t="s">
        <v>7058</v>
      </c>
      <c r="J2767" t="s">
        <v>1799</v>
      </c>
      <c r="K2767" t="s">
        <v>1800</v>
      </c>
      <c r="L2767" t="s">
        <v>3368</v>
      </c>
      <c r="N2767" t="s">
        <v>5433</v>
      </c>
      <c r="S2767" t="s">
        <v>1883</v>
      </c>
      <c r="AA2767" t="s">
        <v>3004</v>
      </c>
      <c r="AI2767" t="s">
        <v>45</v>
      </c>
    </row>
    <row r="2768" spans="1:35" x14ac:dyDescent="0.35">
      <c r="A2768" t="s">
        <v>7059</v>
      </c>
      <c r="B2768">
        <v>1382513138</v>
      </c>
      <c r="C2768">
        <v>3747</v>
      </c>
      <c r="D2768" s="1" t="s">
        <v>47</v>
      </c>
      <c r="E2768">
        <v>0</v>
      </c>
      <c r="F2768">
        <v>36.363636360000001</v>
      </c>
      <c r="G2768">
        <v>40.909090910000003</v>
      </c>
      <c r="H2768">
        <v>22.727272729999999</v>
      </c>
      <c r="I2768" t="s">
        <v>7060</v>
      </c>
      <c r="J2768" t="s">
        <v>1799</v>
      </c>
      <c r="K2768" t="s">
        <v>1800</v>
      </c>
      <c r="L2768" t="s">
        <v>3368</v>
      </c>
      <c r="N2768" t="s">
        <v>5433</v>
      </c>
      <c r="S2768" t="s">
        <v>1883</v>
      </c>
      <c r="AA2768" t="s">
        <v>3004</v>
      </c>
      <c r="AI2768" t="s">
        <v>45</v>
      </c>
    </row>
    <row r="2769" spans="1:35" x14ac:dyDescent="0.35">
      <c r="A2769" t="s">
        <v>7061</v>
      </c>
      <c r="B2769">
        <v>1382513138</v>
      </c>
      <c r="C2769">
        <v>3747</v>
      </c>
      <c r="D2769" s="1" t="s">
        <v>47</v>
      </c>
      <c r="E2769">
        <v>0</v>
      </c>
      <c r="F2769">
        <v>48.484848479999997</v>
      </c>
      <c r="G2769">
        <v>33.333333330000002</v>
      </c>
      <c r="H2769">
        <v>18.18181818</v>
      </c>
      <c r="I2769" t="s">
        <v>7062</v>
      </c>
      <c r="J2769" t="s">
        <v>1799</v>
      </c>
      <c r="K2769" t="s">
        <v>1800</v>
      </c>
      <c r="L2769" t="s">
        <v>3368</v>
      </c>
      <c r="N2769" t="s">
        <v>5433</v>
      </c>
      <c r="S2769" t="s">
        <v>1883</v>
      </c>
      <c r="AA2769" t="s">
        <v>3004</v>
      </c>
      <c r="AI2769" t="s">
        <v>45</v>
      </c>
    </row>
    <row r="2770" spans="1:35" x14ac:dyDescent="0.35">
      <c r="A2770" t="s">
        <v>7063</v>
      </c>
      <c r="B2770">
        <v>1382513138</v>
      </c>
      <c r="C2770">
        <v>3747</v>
      </c>
      <c r="D2770" s="1" t="s">
        <v>47</v>
      </c>
      <c r="E2770">
        <v>0</v>
      </c>
      <c r="F2770">
        <v>37.878787879999997</v>
      </c>
      <c r="G2770">
        <v>34.848484849999998</v>
      </c>
      <c r="H2770">
        <v>27.272727270000001</v>
      </c>
      <c r="I2770" t="s">
        <v>7064</v>
      </c>
      <c r="J2770" t="s">
        <v>1799</v>
      </c>
      <c r="K2770" t="s">
        <v>1800</v>
      </c>
      <c r="L2770" t="s">
        <v>3368</v>
      </c>
      <c r="N2770" t="s">
        <v>5433</v>
      </c>
      <c r="S2770" t="s">
        <v>1883</v>
      </c>
      <c r="AA2770" t="s">
        <v>3004</v>
      </c>
      <c r="AI2770" t="s">
        <v>45</v>
      </c>
    </row>
    <row r="2771" spans="1:35" x14ac:dyDescent="0.35">
      <c r="A2771" t="s">
        <v>7065</v>
      </c>
      <c r="B2771">
        <v>1382513138</v>
      </c>
      <c r="C2771">
        <v>3747</v>
      </c>
      <c r="D2771" s="1" t="s">
        <v>47</v>
      </c>
      <c r="E2771">
        <v>0</v>
      </c>
      <c r="F2771">
        <v>30.3030303</v>
      </c>
      <c r="G2771">
        <v>43.939393940000002</v>
      </c>
      <c r="H2771">
        <v>25.757575760000002</v>
      </c>
      <c r="I2771" t="s">
        <v>7066</v>
      </c>
      <c r="J2771" t="s">
        <v>1799</v>
      </c>
      <c r="K2771" t="s">
        <v>1800</v>
      </c>
      <c r="L2771" t="s">
        <v>7046</v>
      </c>
      <c r="N2771" t="s">
        <v>5433</v>
      </c>
      <c r="S2771" t="s">
        <v>1883</v>
      </c>
      <c r="AA2771" t="s">
        <v>3004</v>
      </c>
      <c r="AI2771" t="s">
        <v>45</v>
      </c>
    </row>
    <row r="2772" spans="1:35" x14ac:dyDescent="0.35">
      <c r="A2772" t="s">
        <v>7067</v>
      </c>
      <c r="B2772">
        <v>1382513138</v>
      </c>
      <c r="C2772">
        <v>3747</v>
      </c>
      <c r="D2772" s="1" t="s">
        <v>47</v>
      </c>
      <c r="E2772">
        <v>0</v>
      </c>
      <c r="F2772">
        <v>42.424242419999999</v>
      </c>
      <c r="G2772">
        <v>33.333333330000002</v>
      </c>
      <c r="H2772">
        <v>24.242424239999998</v>
      </c>
      <c r="I2772" t="s">
        <v>7068</v>
      </c>
      <c r="J2772" t="s">
        <v>1799</v>
      </c>
      <c r="K2772" t="s">
        <v>1800</v>
      </c>
      <c r="L2772" t="s">
        <v>3368</v>
      </c>
      <c r="N2772" t="s">
        <v>5433</v>
      </c>
      <c r="S2772" t="s">
        <v>1883</v>
      </c>
      <c r="AA2772" t="s">
        <v>3004</v>
      </c>
      <c r="AI2772" t="s">
        <v>45</v>
      </c>
    </row>
    <row r="2773" spans="1:35" x14ac:dyDescent="0.35">
      <c r="A2773" t="s">
        <v>7069</v>
      </c>
      <c r="B2773">
        <v>1382513138</v>
      </c>
      <c r="C2773">
        <v>3747</v>
      </c>
      <c r="D2773" s="1" t="s">
        <v>47</v>
      </c>
      <c r="E2773">
        <v>0</v>
      </c>
      <c r="F2773">
        <v>42.424242419999999</v>
      </c>
      <c r="G2773">
        <v>40.909090910000003</v>
      </c>
      <c r="H2773">
        <v>16.666666670000001</v>
      </c>
      <c r="I2773" t="s">
        <v>7070</v>
      </c>
      <c r="J2773" t="s">
        <v>1799</v>
      </c>
      <c r="K2773" t="s">
        <v>1800</v>
      </c>
      <c r="L2773" t="s">
        <v>7046</v>
      </c>
      <c r="N2773" t="s">
        <v>5433</v>
      </c>
      <c r="S2773" t="s">
        <v>1883</v>
      </c>
      <c r="AA2773" t="s">
        <v>3004</v>
      </c>
      <c r="AI2773" t="s">
        <v>45</v>
      </c>
    </row>
    <row r="2774" spans="1:35" x14ac:dyDescent="0.35">
      <c r="A2774" t="s">
        <v>7071</v>
      </c>
      <c r="B2774">
        <v>1382513138</v>
      </c>
      <c r="C2774">
        <v>3747</v>
      </c>
      <c r="D2774" s="1" t="s">
        <v>47</v>
      </c>
      <c r="E2774">
        <v>0</v>
      </c>
      <c r="F2774">
        <v>37.878787879999997</v>
      </c>
      <c r="G2774">
        <v>39.39393939</v>
      </c>
      <c r="H2774">
        <v>22.727272729999999</v>
      </c>
      <c r="I2774" t="s">
        <v>7072</v>
      </c>
      <c r="J2774" t="s">
        <v>1799</v>
      </c>
      <c r="K2774" t="s">
        <v>1800</v>
      </c>
      <c r="L2774" t="s">
        <v>3368</v>
      </c>
      <c r="N2774" t="s">
        <v>5433</v>
      </c>
      <c r="S2774" t="s">
        <v>1883</v>
      </c>
      <c r="AA2774" t="s">
        <v>3004</v>
      </c>
      <c r="AI2774" t="s">
        <v>45</v>
      </c>
    </row>
    <row r="2775" spans="1:35" x14ac:dyDescent="0.35">
      <c r="A2775" t="s">
        <v>7073</v>
      </c>
      <c r="B2775">
        <v>1382513138</v>
      </c>
      <c r="C2775">
        <v>3747</v>
      </c>
      <c r="D2775" s="1" t="s">
        <v>47</v>
      </c>
      <c r="E2775">
        <v>0</v>
      </c>
      <c r="F2775">
        <v>31.81818182</v>
      </c>
      <c r="G2775">
        <v>48.484848479999997</v>
      </c>
      <c r="H2775">
        <v>19.6969697</v>
      </c>
      <c r="I2775" t="s">
        <v>7074</v>
      </c>
      <c r="J2775" t="s">
        <v>1799</v>
      </c>
      <c r="K2775" t="s">
        <v>1800</v>
      </c>
      <c r="L2775" t="s">
        <v>7046</v>
      </c>
      <c r="N2775" t="s">
        <v>5433</v>
      </c>
      <c r="S2775" t="s">
        <v>1883</v>
      </c>
      <c r="AA2775" t="s">
        <v>3004</v>
      </c>
      <c r="AI2775" t="s">
        <v>45</v>
      </c>
    </row>
    <row r="2776" spans="1:35" x14ac:dyDescent="0.35">
      <c r="A2776" t="s">
        <v>7077</v>
      </c>
      <c r="B2776">
        <v>1382513138</v>
      </c>
      <c r="C2776">
        <v>3747</v>
      </c>
      <c r="D2776" s="1" t="s">
        <v>47</v>
      </c>
      <c r="E2776">
        <v>0</v>
      </c>
      <c r="F2776">
        <v>37.878787879999997</v>
      </c>
      <c r="G2776">
        <v>33.333333330000002</v>
      </c>
      <c r="H2776">
        <v>28.787878790000001</v>
      </c>
      <c r="I2776" t="s">
        <v>7078</v>
      </c>
      <c r="J2776" t="s">
        <v>1799</v>
      </c>
      <c r="K2776" t="s">
        <v>1800</v>
      </c>
      <c r="L2776" t="s">
        <v>7046</v>
      </c>
      <c r="N2776" t="s">
        <v>5433</v>
      </c>
      <c r="S2776" t="s">
        <v>1883</v>
      </c>
      <c r="AA2776" t="s">
        <v>3004</v>
      </c>
      <c r="AI2776" t="s">
        <v>45</v>
      </c>
    </row>
    <row r="2777" spans="1:35" x14ac:dyDescent="0.35">
      <c r="A2777" t="s">
        <v>7079</v>
      </c>
      <c r="B2777">
        <v>1382513138</v>
      </c>
      <c r="C2777">
        <v>3747</v>
      </c>
      <c r="D2777" s="1" t="s">
        <v>47</v>
      </c>
      <c r="E2777">
        <v>0</v>
      </c>
      <c r="F2777">
        <v>43.939393940000002</v>
      </c>
      <c r="G2777">
        <v>27.272727270000001</v>
      </c>
      <c r="H2777">
        <v>28.787878790000001</v>
      </c>
      <c r="I2777" t="s">
        <v>7080</v>
      </c>
      <c r="J2777" t="s">
        <v>1799</v>
      </c>
      <c r="K2777" t="s">
        <v>1800</v>
      </c>
      <c r="L2777" t="s">
        <v>3368</v>
      </c>
      <c r="N2777" t="s">
        <v>5433</v>
      </c>
      <c r="S2777" t="s">
        <v>1883</v>
      </c>
      <c r="AA2777" t="s">
        <v>3004</v>
      </c>
      <c r="AI2777" t="s">
        <v>45</v>
      </c>
    </row>
    <row r="2778" spans="1:35" x14ac:dyDescent="0.35">
      <c r="A2778" t="s">
        <v>7081</v>
      </c>
      <c r="B2778">
        <v>1382513138</v>
      </c>
      <c r="C2778">
        <v>3747</v>
      </c>
      <c r="D2778" s="1" t="s">
        <v>47</v>
      </c>
      <c r="E2778">
        <v>0</v>
      </c>
      <c r="F2778">
        <v>34.848484849999998</v>
      </c>
      <c r="G2778">
        <v>37.878787879999997</v>
      </c>
      <c r="H2778">
        <v>27.272727270000001</v>
      </c>
      <c r="I2778" t="s">
        <v>7082</v>
      </c>
      <c r="J2778" t="s">
        <v>1799</v>
      </c>
      <c r="K2778" t="s">
        <v>1800</v>
      </c>
      <c r="L2778" t="s">
        <v>3368</v>
      </c>
      <c r="N2778" t="s">
        <v>5433</v>
      </c>
      <c r="S2778" t="s">
        <v>1883</v>
      </c>
      <c r="AA2778" t="s">
        <v>3004</v>
      </c>
      <c r="AI2778" t="s">
        <v>45</v>
      </c>
    </row>
    <row r="2779" spans="1:35" x14ac:dyDescent="0.35">
      <c r="A2779" t="s">
        <v>7083</v>
      </c>
      <c r="B2779">
        <v>1382513138</v>
      </c>
      <c r="C2779">
        <v>3747</v>
      </c>
      <c r="D2779" s="1" t="s">
        <v>47</v>
      </c>
      <c r="E2779">
        <v>0</v>
      </c>
      <c r="F2779">
        <v>33.333333330000002</v>
      </c>
      <c r="G2779">
        <v>40.909090910000003</v>
      </c>
      <c r="H2779">
        <v>25.757575760000002</v>
      </c>
      <c r="I2779" t="s">
        <v>7084</v>
      </c>
      <c r="J2779" t="s">
        <v>1799</v>
      </c>
      <c r="K2779" t="s">
        <v>1800</v>
      </c>
      <c r="L2779" t="s">
        <v>3368</v>
      </c>
      <c r="N2779" t="s">
        <v>5433</v>
      </c>
      <c r="S2779" t="s">
        <v>1883</v>
      </c>
      <c r="AA2779" t="s">
        <v>3004</v>
      </c>
      <c r="AI2779" t="s">
        <v>45</v>
      </c>
    </row>
    <row r="2780" spans="1:35" x14ac:dyDescent="0.35">
      <c r="A2780" t="s">
        <v>7085</v>
      </c>
      <c r="B2780">
        <v>1382513138</v>
      </c>
      <c r="C2780">
        <v>3747</v>
      </c>
      <c r="D2780" s="1" t="s">
        <v>47</v>
      </c>
      <c r="E2780">
        <v>0</v>
      </c>
      <c r="F2780">
        <v>34.848484849999998</v>
      </c>
      <c r="G2780">
        <v>42.424242419999999</v>
      </c>
      <c r="H2780">
        <v>22.727272729999999</v>
      </c>
      <c r="I2780" t="s">
        <v>7086</v>
      </c>
      <c r="J2780" t="s">
        <v>1799</v>
      </c>
      <c r="K2780" t="s">
        <v>1800</v>
      </c>
      <c r="L2780" t="s">
        <v>7046</v>
      </c>
      <c r="N2780" t="s">
        <v>5433</v>
      </c>
      <c r="S2780" t="s">
        <v>1883</v>
      </c>
      <c r="AA2780" t="s">
        <v>3004</v>
      </c>
      <c r="AI2780" t="s">
        <v>45</v>
      </c>
    </row>
    <row r="2781" spans="1:35" x14ac:dyDescent="0.35">
      <c r="A2781" t="s">
        <v>7087</v>
      </c>
      <c r="B2781">
        <v>1382513138</v>
      </c>
      <c r="C2781">
        <v>3747</v>
      </c>
      <c r="D2781" s="1" t="s">
        <v>47</v>
      </c>
      <c r="E2781">
        <v>0</v>
      </c>
      <c r="F2781">
        <v>39.39393939</v>
      </c>
      <c r="G2781">
        <v>39.39393939</v>
      </c>
      <c r="H2781">
        <v>21.212121209999999</v>
      </c>
      <c r="I2781" t="s">
        <v>7088</v>
      </c>
      <c r="J2781" t="s">
        <v>1799</v>
      </c>
      <c r="K2781" t="s">
        <v>1800</v>
      </c>
      <c r="L2781" t="s">
        <v>3368</v>
      </c>
      <c r="N2781" t="s">
        <v>5433</v>
      </c>
      <c r="S2781" t="s">
        <v>1883</v>
      </c>
      <c r="AA2781" t="s">
        <v>3004</v>
      </c>
      <c r="AI2781" t="s">
        <v>45</v>
      </c>
    </row>
    <row r="2782" spans="1:35" x14ac:dyDescent="0.35">
      <c r="A2782" t="s">
        <v>7089</v>
      </c>
      <c r="B2782">
        <v>1382513138</v>
      </c>
      <c r="C2782">
        <v>3747</v>
      </c>
      <c r="D2782" s="1" t="s">
        <v>47</v>
      </c>
      <c r="E2782">
        <v>0</v>
      </c>
      <c r="F2782">
        <v>34.848484849999998</v>
      </c>
      <c r="G2782">
        <v>46.969696970000001</v>
      </c>
      <c r="H2782">
        <v>18.18181818</v>
      </c>
      <c r="I2782" t="s">
        <v>7090</v>
      </c>
      <c r="J2782" t="s">
        <v>1799</v>
      </c>
      <c r="K2782" t="s">
        <v>1800</v>
      </c>
      <c r="L2782" t="s">
        <v>7046</v>
      </c>
      <c r="N2782" t="s">
        <v>5433</v>
      </c>
      <c r="S2782" t="s">
        <v>1883</v>
      </c>
      <c r="AA2782" t="s">
        <v>3004</v>
      </c>
      <c r="AI2782" t="s">
        <v>45</v>
      </c>
    </row>
    <row r="2783" spans="1:35" x14ac:dyDescent="0.35">
      <c r="A2783" t="s">
        <v>7091</v>
      </c>
      <c r="B2783">
        <v>1382513138</v>
      </c>
      <c r="C2783">
        <v>3747</v>
      </c>
      <c r="D2783" s="1" t="s">
        <v>47</v>
      </c>
      <c r="E2783">
        <v>0</v>
      </c>
      <c r="F2783">
        <v>31.81818182</v>
      </c>
      <c r="G2783">
        <v>42.424242419999999</v>
      </c>
      <c r="H2783">
        <v>25.757575760000002</v>
      </c>
      <c r="I2783" t="s">
        <v>7092</v>
      </c>
      <c r="J2783" t="s">
        <v>1799</v>
      </c>
      <c r="K2783" t="s">
        <v>1800</v>
      </c>
      <c r="L2783" t="s">
        <v>3368</v>
      </c>
      <c r="N2783" t="s">
        <v>5433</v>
      </c>
      <c r="S2783" t="s">
        <v>1883</v>
      </c>
      <c r="AA2783" t="s">
        <v>3004</v>
      </c>
      <c r="AI2783" t="s">
        <v>45</v>
      </c>
    </row>
    <row r="2784" spans="1:35" x14ac:dyDescent="0.35">
      <c r="A2784" t="s">
        <v>7093</v>
      </c>
      <c r="B2784">
        <v>1382513138</v>
      </c>
      <c r="C2784">
        <v>3747</v>
      </c>
      <c r="D2784" s="1" t="s">
        <v>47</v>
      </c>
      <c r="E2784">
        <v>0</v>
      </c>
      <c r="F2784">
        <v>33.333333330000002</v>
      </c>
      <c r="G2784">
        <v>43.939393940000002</v>
      </c>
      <c r="H2784">
        <v>22.727272729999999</v>
      </c>
      <c r="I2784" t="s">
        <v>7094</v>
      </c>
      <c r="J2784" t="s">
        <v>1799</v>
      </c>
      <c r="K2784" t="s">
        <v>1800</v>
      </c>
      <c r="L2784" t="s">
        <v>7046</v>
      </c>
      <c r="N2784" t="s">
        <v>5433</v>
      </c>
      <c r="S2784" t="s">
        <v>1883</v>
      </c>
      <c r="AA2784" t="s">
        <v>3004</v>
      </c>
      <c r="AI2784" t="s">
        <v>45</v>
      </c>
    </row>
    <row r="2785" spans="1:35" x14ac:dyDescent="0.35">
      <c r="A2785" t="s">
        <v>7095</v>
      </c>
      <c r="B2785">
        <v>1382513138</v>
      </c>
      <c r="C2785">
        <v>3747</v>
      </c>
      <c r="D2785" s="1" t="s">
        <v>47</v>
      </c>
      <c r="E2785">
        <v>0</v>
      </c>
      <c r="F2785">
        <v>28.787878790000001</v>
      </c>
      <c r="G2785">
        <v>45.454545449999998</v>
      </c>
      <c r="H2785">
        <v>25.757575760000002</v>
      </c>
      <c r="I2785" t="s">
        <v>7096</v>
      </c>
      <c r="J2785" t="s">
        <v>1799</v>
      </c>
      <c r="K2785" t="s">
        <v>1800</v>
      </c>
      <c r="L2785" t="s">
        <v>7046</v>
      </c>
      <c r="N2785" t="s">
        <v>5433</v>
      </c>
      <c r="S2785" t="s">
        <v>1883</v>
      </c>
      <c r="AA2785" t="s">
        <v>3004</v>
      </c>
      <c r="AI2785" t="s">
        <v>45</v>
      </c>
    </row>
    <row r="2786" spans="1:35" x14ac:dyDescent="0.35">
      <c r="A2786" t="s">
        <v>7097</v>
      </c>
      <c r="B2786">
        <v>1382513138</v>
      </c>
      <c r="C2786">
        <v>3747</v>
      </c>
      <c r="D2786" s="1" t="s">
        <v>47</v>
      </c>
      <c r="E2786">
        <v>0</v>
      </c>
      <c r="F2786">
        <v>39.39393939</v>
      </c>
      <c r="G2786">
        <v>37.878787879999997</v>
      </c>
      <c r="H2786">
        <v>22.727272729999999</v>
      </c>
      <c r="I2786" t="s">
        <v>7098</v>
      </c>
      <c r="J2786" t="s">
        <v>1799</v>
      </c>
      <c r="K2786" t="s">
        <v>1800</v>
      </c>
      <c r="L2786" t="s">
        <v>3368</v>
      </c>
      <c r="N2786" t="s">
        <v>5433</v>
      </c>
      <c r="S2786" t="s">
        <v>1883</v>
      </c>
      <c r="AA2786" t="s">
        <v>3004</v>
      </c>
      <c r="AI2786" t="s">
        <v>45</v>
      </c>
    </row>
    <row r="2787" spans="1:35" x14ac:dyDescent="0.35">
      <c r="A2787" t="s">
        <v>7099</v>
      </c>
      <c r="B2787">
        <v>1382513138</v>
      </c>
      <c r="C2787">
        <v>3747</v>
      </c>
      <c r="D2787" s="1" t="s">
        <v>47</v>
      </c>
      <c r="E2787">
        <v>0</v>
      </c>
      <c r="F2787">
        <v>33.333333330000002</v>
      </c>
      <c r="G2787">
        <v>37.878787879999997</v>
      </c>
      <c r="H2787">
        <v>28.787878790000001</v>
      </c>
      <c r="I2787" t="s">
        <v>7100</v>
      </c>
      <c r="J2787" t="s">
        <v>1799</v>
      </c>
      <c r="K2787" t="s">
        <v>1800</v>
      </c>
      <c r="L2787" t="s">
        <v>3368</v>
      </c>
      <c r="N2787" t="s">
        <v>5433</v>
      </c>
      <c r="S2787" t="s">
        <v>1883</v>
      </c>
      <c r="AA2787" t="s">
        <v>3004</v>
      </c>
      <c r="AI2787" t="s">
        <v>45</v>
      </c>
    </row>
    <row r="2788" spans="1:35" x14ac:dyDescent="0.35">
      <c r="A2788" t="s">
        <v>7101</v>
      </c>
      <c r="B2788">
        <v>1382513138</v>
      </c>
      <c r="C2788">
        <v>3747</v>
      </c>
      <c r="D2788" s="1" t="s">
        <v>47</v>
      </c>
      <c r="E2788">
        <v>0</v>
      </c>
      <c r="F2788">
        <v>33.333333330000002</v>
      </c>
      <c r="G2788">
        <v>42.424242419999999</v>
      </c>
      <c r="H2788">
        <v>24.242424239999998</v>
      </c>
      <c r="I2788" t="s">
        <v>7102</v>
      </c>
      <c r="J2788" t="s">
        <v>1799</v>
      </c>
      <c r="K2788" t="s">
        <v>1800</v>
      </c>
      <c r="L2788" t="s">
        <v>7046</v>
      </c>
      <c r="N2788" t="s">
        <v>5433</v>
      </c>
      <c r="S2788" t="s">
        <v>1883</v>
      </c>
      <c r="AA2788" t="s">
        <v>3004</v>
      </c>
      <c r="AI2788" t="s">
        <v>45</v>
      </c>
    </row>
    <row r="2789" spans="1:35" x14ac:dyDescent="0.35">
      <c r="A2789" t="s">
        <v>7103</v>
      </c>
      <c r="B2789">
        <v>1382513138</v>
      </c>
      <c r="C2789">
        <v>3747</v>
      </c>
      <c r="D2789" s="1" t="s">
        <v>47</v>
      </c>
      <c r="E2789">
        <v>0</v>
      </c>
      <c r="F2789">
        <v>19.6969697</v>
      </c>
      <c r="G2789">
        <v>54.545454550000002</v>
      </c>
      <c r="H2789">
        <v>25.757575760000002</v>
      </c>
      <c r="I2789" t="s">
        <v>7104</v>
      </c>
      <c r="J2789" t="s">
        <v>1799</v>
      </c>
      <c r="K2789" t="s">
        <v>1800</v>
      </c>
      <c r="L2789" t="s">
        <v>7046</v>
      </c>
      <c r="N2789" t="s">
        <v>5433</v>
      </c>
      <c r="S2789" t="s">
        <v>1883</v>
      </c>
      <c r="AA2789" t="s">
        <v>3004</v>
      </c>
      <c r="AI2789" t="s">
        <v>45</v>
      </c>
    </row>
    <row r="2790" spans="1:35" x14ac:dyDescent="0.35">
      <c r="A2790" t="s">
        <v>7105</v>
      </c>
      <c r="B2790">
        <v>1382513138</v>
      </c>
      <c r="C2790">
        <v>3747</v>
      </c>
      <c r="D2790" s="1" t="s">
        <v>47</v>
      </c>
      <c r="E2790">
        <v>0</v>
      </c>
      <c r="F2790">
        <v>33.333333330000002</v>
      </c>
      <c r="G2790">
        <v>42.424242419999999</v>
      </c>
      <c r="H2790">
        <v>24.242424239999998</v>
      </c>
      <c r="I2790" t="s">
        <v>7106</v>
      </c>
      <c r="J2790" t="s">
        <v>1799</v>
      </c>
      <c r="K2790" t="s">
        <v>1800</v>
      </c>
      <c r="L2790" t="s">
        <v>7046</v>
      </c>
      <c r="N2790" t="s">
        <v>5433</v>
      </c>
      <c r="S2790" t="s">
        <v>1883</v>
      </c>
      <c r="AA2790" t="s">
        <v>3004</v>
      </c>
      <c r="AI2790" t="s">
        <v>45</v>
      </c>
    </row>
    <row r="2791" spans="1:35" x14ac:dyDescent="0.35">
      <c r="A2791" t="s">
        <v>7107</v>
      </c>
      <c r="B2791">
        <v>1382513138</v>
      </c>
      <c r="C2791">
        <v>3747</v>
      </c>
      <c r="D2791" s="1" t="s">
        <v>47</v>
      </c>
      <c r="E2791">
        <v>0</v>
      </c>
      <c r="F2791">
        <v>27.272727270000001</v>
      </c>
      <c r="G2791">
        <v>50</v>
      </c>
      <c r="H2791">
        <v>22.727272729999999</v>
      </c>
      <c r="I2791" t="s">
        <v>7108</v>
      </c>
      <c r="J2791" t="s">
        <v>1799</v>
      </c>
      <c r="K2791" t="s">
        <v>1800</v>
      </c>
      <c r="L2791" t="s">
        <v>3368</v>
      </c>
      <c r="N2791" t="s">
        <v>5433</v>
      </c>
      <c r="S2791" t="s">
        <v>1883</v>
      </c>
      <c r="AA2791" t="s">
        <v>3004</v>
      </c>
      <c r="AI2791" t="s">
        <v>45</v>
      </c>
    </row>
    <row r="2792" spans="1:35" x14ac:dyDescent="0.35">
      <c r="A2792" t="s">
        <v>7113</v>
      </c>
      <c r="B2792">
        <v>1382513138</v>
      </c>
      <c r="C2792">
        <v>3747</v>
      </c>
      <c r="D2792" s="1" t="s">
        <v>47</v>
      </c>
      <c r="E2792">
        <v>0</v>
      </c>
      <c r="F2792">
        <v>39.39393939</v>
      </c>
      <c r="G2792">
        <v>36.363636360000001</v>
      </c>
      <c r="H2792">
        <v>24.242424239999998</v>
      </c>
      <c r="I2792" t="s">
        <v>7114</v>
      </c>
      <c r="J2792" t="s">
        <v>1799</v>
      </c>
      <c r="K2792" t="s">
        <v>1800</v>
      </c>
      <c r="L2792" t="s">
        <v>7046</v>
      </c>
      <c r="N2792" t="s">
        <v>5433</v>
      </c>
      <c r="S2792" t="s">
        <v>1883</v>
      </c>
      <c r="AA2792" t="s">
        <v>3004</v>
      </c>
      <c r="AI2792" t="s">
        <v>45</v>
      </c>
    </row>
    <row r="2793" spans="1:35" x14ac:dyDescent="0.35">
      <c r="A2793" t="s">
        <v>7115</v>
      </c>
      <c r="B2793">
        <v>1382513138</v>
      </c>
      <c r="C2793">
        <v>3747</v>
      </c>
      <c r="D2793" s="1" t="s">
        <v>47</v>
      </c>
      <c r="E2793">
        <v>0</v>
      </c>
      <c r="F2793">
        <v>37.878787879999997</v>
      </c>
      <c r="G2793">
        <v>50</v>
      </c>
      <c r="H2793">
        <v>12.121212119999999</v>
      </c>
      <c r="I2793" t="s">
        <v>7116</v>
      </c>
      <c r="J2793" t="s">
        <v>1799</v>
      </c>
      <c r="K2793" t="s">
        <v>1800</v>
      </c>
      <c r="L2793" t="s">
        <v>3368</v>
      </c>
      <c r="N2793" t="s">
        <v>5433</v>
      </c>
      <c r="S2793" t="s">
        <v>1883</v>
      </c>
      <c r="AA2793" t="s">
        <v>3004</v>
      </c>
      <c r="AI2793" t="s">
        <v>45</v>
      </c>
    </row>
    <row r="2794" spans="1:35" x14ac:dyDescent="0.35">
      <c r="A2794" t="s">
        <v>7117</v>
      </c>
      <c r="B2794">
        <v>1382513138</v>
      </c>
      <c r="C2794">
        <v>3747</v>
      </c>
      <c r="D2794" s="1" t="s">
        <v>47</v>
      </c>
      <c r="E2794">
        <v>0</v>
      </c>
      <c r="F2794">
        <v>31.81818182</v>
      </c>
      <c r="G2794">
        <v>45.454545449999998</v>
      </c>
      <c r="H2794">
        <v>22.727272729999999</v>
      </c>
      <c r="I2794" t="s">
        <v>7118</v>
      </c>
      <c r="J2794" t="s">
        <v>1799</v>
      </c>
      <c r="K2794" t="s">
        <v>1800</v>
      </c>
      <c r="L2794" t="s">
        <v>7046</v>
      </c>
      <c r="N2794" t="s">
        <v>5433</v>
      </c>
      <c r="S2794" t="s">
        <v>1883</v>
      </c>
      <c r="AA2794" t="s">
        <v>3004</v>
      </c>
      <c r="AI2794" t="s">
        <v>45</v>
      </c>
    </row>
    <row r="2795" spans="1:35" x14ac:dyDescent="0.35">
      <c r="A2795" t="s">
        <v>7119</v>
      </c>
      <c r="B2795">
        <v>1382513138</v>
      </c>
      <c r="C2795">
        <v>3747</v>
      </c>
      <c r="D2795" s="1" t="s">
        <v>47</v>
      </c>
      <c r="E2795">
        <v>0</v>
      </c>
      <c r="F2795">
        <v>30.3030303</v>
      </c>
      <c r="G2795">
        <v>40.909090910000003</v>
      </c>
      <c r="H2795">
        <v>28.787878790000001</v>
      </c>
      <c r="I2795" t="s">
        <v>7120</v>
      </c>
      <c r="J2795" t="s">
        <v>1799</v>
      </c>
      <c r="K2795" t="s">
        <v>1800</v>
      </c>
      <c r="L2795" t="s">
        <v>3368</v>
      </c>
      <c r="N2795" t="s">
        <v>5433</v>
      </c>
      <c r="S2795" t="s">
        <v>1883</v>
      </c>
      <c r="AA2795" t="s">
        <v>3004</v>
      </c>
      <c r="AI2795" t="s">
        <v>45</v>
      </c>
    </row>
    <row r="2796" spans="1:35" x14ac:dyDescent="0.35">
      <c r="A2796" t="s">
        <v>7121</v>
      </c>
      <c r="B2796">
        <v>1382513138</v>
      </c>
      <c r="C2796">
        <v>3747</v>
      </c>
      <c r="D2796" s="1" t="s">
        <v>47</v>
      </c>
      <c r="E2796">
        <v>0</v>
      </c>
      <c r="F2796">
        <v>39.39393939</v>
      </c>
      <c r="G2796">
        <v>37.878787879999997</v>
      </c>
      <c r="H2796">
        <v>22.727272729999999</v>
      </c>
      <c r="I2796" t="s">
        <v>7122</v>
      </c>
      <c r="J2796" t="s">
        <v>1799</v>
      </c>
      <c r="K2796" t="s">
        <v>1800</v>
      </c>
      <c r="L2796" t="s">
        <v>3368</v>
      </c>
      <c r="N2796" t="s">
        <v>5433</v>
      </c>
      <c r="S2796" t="s">
        <v>1883</v>
      </c>
      <c r="AA2796" t="s">
        <v>3004</v>
      </c>
      <c r="AI2796" t="s">
        <v>45</v>
      </c>
    </row>
    <row r="2797" spans="1:35" x14ac:dyDescent="0.35">
      <c r="A2797" t="s">
        <v>7123</v>
      </c>
      <c r="B2797">
        <v>1382513138</v>
      </c>
      <c r="C2797">
        <v>3747</v>
      </c>
      <c r="D2797" s="1" t="s">
        <v>47</v>
      </c>
      <c r="E2797">
        <v>0</v>
      </c>
      <c r="F2797">
        <v>36.363636360000001</v>
      </c>
      <c r="G2797">
        <v>40.909090910000003</v>
      </c>
      <c r="H2797">
        <v>22.727272729999999</v>
      </c>
      <c r="I2797" t="s">
        <v>7124</v>
      </c>
      <c r="J2797" t="s">
        <v>1799</v>
      </c>
      <c r="K2797" t="s">
        <v>1800</v>
      </c>
      <c r="L2797" t="s">
        <v>7046</v>
      </c>
      <c r="N2797" t="s">
        <v>5433</v>
      </c>
      <c r="S2797" t="s">
        <v>1883</v>
      </c>
      <c r="AA2797" t="s">
        <v>3004</v>
      </c>
      <c r="AI2797" t="s">
        <v>45</v>
      </c>
    </row>
    <row r="2798" spans="1:35" x14ac:dyDescent="0.35">
      <c r="A2798" t="s">
        <v>7125</v>
      </c>
      <c r="B2798">
        <v>1382513138</v>
      </c>
      <c r="C2798">
        <v>3747</v>
      </c>
      <c r="D2798" s="1" t="s">
        <v>47</v>
      </c>
      <c r="E2798">
        <v>0</v>
      </c>
      <c r="F2798">
        <v>34.848484849999998</v>
      </c>
      <c r="G2798">
        <v>43.939393940000002</v>
      </c>
      <c r="H2798">
        <v>21.212121209999999</v>
      </c>
      <c r="I2798" t="s">
        <v>7126</v>
      </c>
      <c r="J2798" t="s">
        <v>1799</v>
      </c>
      <c r="K2798" t="s">
        <v>1800</v>
      </c>
      <c r="L2798" t="s">
        <v>3368</v>
      </c>
      <c r="N2798" t="s">
        <v>5433</v>
      </c>
      <c r="S2798" t="s">
        <v>1883</v>
      </c>
      <c r="AA2798" t="s">
        <v>3004</v>
      </c>
      <c r="AI2798" t="s">
        <v>45</v>
      </c>
    </row>
    <row r="2799" spans="1:35" x14ac:dyDescent="0.35">
      <c r="A2799" t="s">
        <v>7127</v>
      </c>
      <c r="B2799">
        <v>1382513138</v>
      </c>
      <c r="C2799">
        <v>3747</v>
      </c>
      <c r="D2799" s="1" t="s">
        <v>47</v>
      </c>
      <c r="E2799">
        <v>0</v>
      </c>
      <c r="F2799">
        <v>34.848484849999998</v>
      </c>
      <c r="G2799">
        <v>36.363636360000001</v>
      </c>
      <c r="H2799">
        <v>28.787878790000001</v>
      </c>
      <c r="I2799" t="s">
        <v>7128</v>
      </c>
      <c r="J2799" t="s">
        <v>1799</v>
      </c>
      <c r="K2799" t="s">
        <v>1800</v>
      </c>
      <c r="L2799" t="s">
        <v>3368</v>
      </c>
      <c r="N2799" t="s">
        <v>5433</v>
      </c>
      <c r="S2799" t="s">
        <v>1883</v>
      </c>
      <c r="AA2799" t="s">
        <v>3004</v>
      </c>
      <c r="AI2799" t="s">
        <v>45</v>
      </c>
    </row>
    <row r="2800" spans="1:35" x14ac:dyDescent="0.35">
      <c r="A2800" t="s">
        <v>7129</v>
      </c>
      <c r="B2800">
        <v>1382513138</v>
      </c>
      <c r="C2800">
        <v>3747</v>
      </c>
      <c r="D2800" s="1" t="s">
        <v>47</v>
      </c>
      <c r="E2800">
        <v>0</v>
      </c>
      <c r="F2800">
        <v>37.878787879999997</v>
      </c>
      <c r="G2800">
        <v>36.363636360000001</v>
      </c>
      <c r="H2800">
        <v>25.757575760000002</v>
      </c>
      <c r="I2800" t="s">
        <v>7130</v>
      </c>
      <c r="J2800" t="s">
        <v>1799</v>
      </c>
      <c r="K2800" t="s">
        <v>1800</v>
      </c>
      <c r="L2800" t="s">
        <v>7046</v>
      </c>
      <c r="N2800" t="s">
        <v>5433</v>
      </c>
      <c r="S2800" t="s">
        <v>1883</v>
      </c>
      <c r="AA2800" t="s">
        <v>3004</v>
      </c>
      <c r="AI2800" t="s">
        <v>45</v>
      </c>
    </row>
    <row r="2801" spans="1:35" x14ac:dyDescent="0.35">
      <c r="A2801" t="s">
        <v>7131</v>
      </c>
      <c r="B2801">
        <v>1382513138</v>
      </c>
      <c r="C2801">
        <v>3747</v>
      </c>
      <c r="D2801" s="1" t="s">
        <v>47</v>
      </c>
      <c r="E2801">
        <v>0</v>
      </c>
      <c r="F2801">
        <v>39.39393939</v>
      </c>
      <c r="G2801">
        <v>39.39393939</v>
      </c>
      <c r="H2801">
        <v>21.212121209999999</v>
      </c>
      <c r="I2801" t="s">
        <v>7132</v>
      </c>
      <c r="J2801" t="s">
        <v>1799</v>
      </c>
      <c r="K2801" t="s">
        <v>1800</v>
      </c>
      <c r="L2801" t="s">
        <v>3368</v>
      </c>
      <c r="N2801" t="s">
        <v>5433</v>
      </c>
      <c r="S2801" t="s">
        <v>1883</v>
      </c>
      <c r="AA2801" t="s">
        <v>3004</v>
      </c>
      <c r="AI2801" t="s">
        <v>45</v>
      </c>
    </row>
    <row r="2802" spans="1:35" x14ac:dyDescent="0.35">
      <c r="A2802" t="s">
        <v>7133</v>
      </c>
      <c r="B2802">
        <v>1382513138</v>
      </c>
      <c r="C2802">
        <v>3747</v>
      </c>
      <c r="D2802" s="1" t="s">
        <v>47</v>
      </c>
      <c r="E2802">
        <v>0</v>
      </c>
      <c r="F2802">
        <v>33.333333330000002</v>
      </c>
      <c r="G2802">
        <v>51.515151520000003</v>
      </c>
      <c r="H2802">
        <v>15.15151515</v>
      </c>
      <c r="I2802" t="s">
        <v>7134</v>
      </c>
      <c r="J2802" t="s">
        <v>1799</v>
      </c>
      <c r="K2802" t="s">
        <v>1800</v>
      </c>
      <c r="L2802" t="s">
        <v>7046</v>
      </c>
      <c r="N2802" t="s">
        <v>5433</v>
      </c>
      <c r="S2802" t="s">
        <v>1883</v>
      </c>
      <c r="AA2802" t="s">
        <v>3004</v>
      </c>
      <c r="AI2802" t="s">
        <v>45</v>
      </c>
    </row>
    <row r="2803" spans="1:35" x14ac:dyDescent="0.35">
      <c r="A2803" t="s">
        <v>7135</v>
      </c>
      <c r="B2803">
        <v>1382513138</v>
      </c>
      <c r="C2803">
        <v>3747</v>
      </c>
      <c r="D2803" s="1" t="s">
        <v>47</v>
      </c>
      <c r="E2803">
        <v>0</v>
      </c>
      <c r="F2803">
        <v>36.363636360000001</v>
      </c>
      <c r="G2803">
        <v>39.39393939</v>
      </c>
      <c r="H2803">
        <v>24.242424239999998</v>
      </c>
      <c r="I2803" t="s">
        <v>7136</v>
      </c>
      <c r="J2803" t="s">
        <v>1799</v>
      </c>
      <c r="K2803" t="s">
        <v>1800</v>
      </c>
      <c r="L2803" t="s">
        <v>3368</v>
      </c>
      <c r="N2803" t="s">
        <v>5433</v>
      </c>
      <c r="S2803" t="s">
        <v>1883</v>
      </c>
      <c r="AA2803" t="s">
        <v>3004</v>
      </c>
      <c r="AI2803" t="s">
        <v>45</v>
      </c>
    </row>
    <row r="2804" spans="1:35" x14ac:dyDescent="0.35">
      <c r="A2804" t="s">
        <v>7137</v>
      </c>
      <c r="B2804">
        <v>1382513138</v>
      </c>
      <c r="C2804">
        <v>3747</v>
      </c>
      <c r="D2804" s="1" t="s">
        <v>47</v>
      </c>
      <c r="E2804">
        <v>0</v>
      </c>
      <c r="F2804">
        <v>21.212121209999999</v>
      </c>
      <c r="G2804">
        <v>48.484848479999997</v>
      </c>
      <c r="H2804">
        <v>30.3030303</v>
      </c>
      <c r="I2804" t="s">
        <v>7138</v>
      </c>
      <c r="J2804" t="s">
        <v>1799</v>
      </c>
      <c r="K2804" t="s">
        <v>1800</v>
      </c>
      <c r="L2804" t="s">
        <v>3368</v>
      </c>
      <c r="N2804" t="s">
        <v>5433</v>
      </c>
      <c r="S2804" t="s">
        <v>1883</v>
      </c>
      <c r="AA2804" t="s">
        <v>3004</v>
      </c>
      <c r="AI2804" t="s">
        <v>45</v>
      </c>
    </row>
    <row r="2805" spans="1:35" x14ac:dyDescent="0.35">
      <c r="A2805" t="s">
        <v>7139</v>
      </c>
      <c r="B2805">
        <v>1382513138</v>
      </c>
      <c r="C2805">
        <v>3747</v>
      </c>
      <c r="D2805" s="1" t="s">
        <v>47</v>
      </c>
      <c r="E2805">
        <v>0</v>
      </c>
      <c r="F2805">
        <v>34.848484849999998</v>
      </c>
      <c r="G2805">
        <v>48.484848479999997</v>
      </c>
      <c r="H2805">
        <v>16.666666670000001</v>
      </c>
      <c r="I2805" t="s">
        <v>7140</v>
      </c>
      <c r="J2805" t="s">
        <v>1799</v>
      </c>
      <c r="K2805" t="s">
        <v>1800</v>
      </c>
      <c r="L2805" t="s">
        <v>7046</v>
      </c>
      <c r="N2805" t="s">
        <v>5433</v>
      </c>
      <c r="S2805" t="s">
        <v>1883</v>
      </c>
      <c r="AA2805" t="s">
        <v>3004</v>
      </c>
      <c r="AI2805" t="s">
        <v>45</v>
      </c>
    </row>
    <row r="2806" spans="1:35" x14ac:dyDescent="0.35">
      <c r="A2806" t="s">
        <v>7143</v>
      </c>
      <c r="B2806">
        <v>1382513149</v>
      </c>
      <c r="C2806">
        <v>3747</v>
      </c>
      <c r="D2806" s="1" t="s">
        <v>47</v>
      </c>
      <c r="E2806">
        <v>0</v>
      </c>
      <c r="F2806">
        <v>33.333333330000002</v>
      </c>
      <c r="G2806">
        <v>39.39393939</v>
      </c>
      <c r="H2806">
        <v>27.272727270000001</v>
      </c>
      <c r="I2806" t="s">
        <v>7144</v>
      </c>
      <c r="J2806" t="s">
        <v>1884</v>
      </c>
      <c r="K2806" t="s">
        <v>1885</v>
      </c>
      <c r="L2806" t="s">
        <v>1801</v>
      </c>
      <c r="M2806" t="s">
        <v>1886</v>
      </c>
      <c r="N2806" t="s">
        <v>1887</v>
      </c>
      <c r="O2806" t="s">
        <v>2555</v>
      </c>
      <c r="Q2806">
        <v>8.3833000000000002</v>
      </c>
      <c r="R2806">
        <v>-82.55</v>
      </c>
      <c r="S2806" t="s">
        <v>1803</v>
      </c>
      <c r="T2806" t="s">
        <v>1804</v>
      </c>
      <c r="Y2806">
        <v>25780</v>
      </c>
      <c r="Z2806">
        <v>25780</v>
      </c>
      <c r="AA2806" t="s">
        <v>1889</v>
      </c>
      <c r="AB2806" t="s">
        <v>7145</v>
      </c>
      <c r="AE2806">
        <v>76</v>
      </c>
      <c r="AF2806">
        <v>76</v>
      </c>
      <c r="AI2806" t="s">
        <v>45</v>
      </c>
    </row>
    <row r="2807" spans="1:35" x14ac:dyDescent="0.35">
      <c r="A2807" t="s">
        <v>7146</v>
      </c>
      <c r="B2807">
        <v>1382513149</v>
      </c>
      <c r="C2807">
        <v>3747</v>
      </c>
      <c r="D2807" s="1" t="s">
        <v>47</v>
      </c>
      <c r="E2807">
        <v>0</v>
      </c>
      <c r="F2807">
        <v>34.848484849999998</v>
      </c>
      <c r="G2807">
        <v>34.848484849999998</v>
      </c>
      <c r="H2807">
        <v>30.3030303</v>
      </c>
      <c r="I2807" t="s">
        <v>7147</v>
      </c>
      <c r="J2807" t="s">
        <v>1799</v>
      </c>
      <c r="K2807" t="s">
        <v>1800</v>
      </c>
      <c r="L2807" t="s">
        <v>3368</v>
      </c>
      <c r="N2807" t="s">
        <v>5433</v>
      </c>
      <c r="S2807" t="s">
        <v>1883</v>
      </c>
      <c r="AA2807" t="s">
        <v>3004</v>
      </c>
      <c r="AI2807" t="s">
        <v>45</v>
      </c>
    </row>
    <row r="2808" spans="1:35" x14ac:dyDescent="0.35">
      <c r="A2808" t="s">
        <v>7148</v>
      </c>
      <c r="B2808">
        <v>1382513149</v>
      </c>
      <c r="C2808">
        <v>3747</v>
      </c>
      <c r="D2808" s="1" t="s">
        <v>47</v>
      </c>
      <c r="E2808">
        <v>0</v>
      </c>
      <c r="F2808">
        <v>21.212121209999999</v>
      </c>
      <c r="G2808">
        <v>45.454545449999998</v>
      </c>
      <c r="H2808">
        <v>33.333333330000002</v>
      </c>
      <c r="I2808" t="s">
        <v>7149</v>
      </c>
      <c r="J2808" t="s">
        <v>2520</v>
      </c>
      <c r="K2808" t="s">
        <v>2521</v>
      </c>
      <c r="L2808" t="s">
        <v>1801</v>
      </c>
      <c r="N2808" t="s">
        <v>2522</v>
      </c>
      <c r="S2808" t="s">
        <v>1803</v>
      </c>
      <c r="T2808" t="s">
        <v>1804</v>
      </c>
      <c r="V2808" t="s">
        <v>1907</v>
      </c>
      <c r="W2808" t="s">
        <v>1908</v>
      </c>
      <c r="X2808" t="s">
        <v>1909</v>
      </c>
      <c r="Y2808">
        <v>30739</v>
      </c>
      <c r="Z2808">
        <v>28185</v>
      </c>
      <c r="AB2808" t="s">
        <v>7150</v>
      </c>
      <c r="AE2808" t="s">
        <v>7151</v>
      </c>
      <c r="AF2808" t="s">
        <v>7151</v>
      </c>
      <c r="AI2808" t="s">
        <v>45</v>
      </c>
    </row>
    <row r="2809" spans="1:35" x14ac:dyDescent="0.35">
      <c r="A2809" t="s">
        <v>7152</v>
      </c>
      <c r="B2809">
        <v>1382513149</v>
      </c>
      <c r="C2809">
        <v>3747</v>
      </c>
      <c r="D2809" s="1" t="s">
        <v>47</v>
      </c>
      <c r="E2809">
        <v>0</v>
      </c>
      <c r="F2809">
        <v>33.333333330000002</v>
      </c>
      <c r="G2809">
        <v>40.909090910000003</v>
      </c>
      <c r="H2809">
        <v>25.757575760000002</v>
      </c>
      <c r="I2809" t="s">
        <v>7153</v>
      </c>
      <c r="J2809" t="s">
        <v>1799</v>
      </c>
      <c r="K2809" t="s">
        <v>1800</v>
      </c>
      <c r="L2809" t="s">
        <v>1801</v>
      </c>
      <c r="M2809" t="s">
        <v>2444</v>
      </c>
      <c r="N2809" t="s">
        <v>2445</v>
      </c>
      <c r="P2809">
        <v>300</v>
      </c>
      <c r="Q2809">
        <v>0.4667</v>
      </c>
      <c r="R2809">
        <v>-70.466700000000003</v>
      </c>
      <c r="S2809" t="s">
        <v>1803</v>
      </c>
      <c r="T2809" t="s">
        <v>1804</v>
      </c>
      <c r="U2809" t="s">
        <v>2393</v>
      </c>
      <c r="V2809" t="s">
        <v>2394</v>
      </c>
      <c r="W2809" t="s">
        <v>2395</v>
      </c>
      <c r="X2809" t="s">
        <v>1800</v>
      </c>
      <c r="Y2809">
        <v>31668</v>
      </c>
      <c r="Z2809">
        <v>31668</v>
      </c>
      <c r="AA2809" t="s">
        <v>2602</v>
      </c>
      <c r="AB2809" t="s">
        <v>7154</v>
      </c>
      <c r="AE2809">
        <v>9</v>
      </c>
      <c r="AF2809">
        <v>9</v>
      </c>
      <c r="AI2809" t="s">
        <v>45</v>
      </c>
    </row>
    <row r="2810" spans="1:35" x14ac:dyDescent="0.35">
      <c r="A2810" t="s">
        <v>7156</v>
      </c>
      <c r="B2810">
        <v>1382513149</v>
      </c>
      <c r="C2810">
        <v>3747</v>
      </c>
      <c r="D2810" s="1" t="s">
        <v>47</v>
      </c>
      <c r="E2810">
        <v>0</v>
      </c>
      <c r="F2810">
        <v>37.878787879999997</v>
      </c>
      <c r="G2810">
        <v>37.878787879999997</v>
      </c>
      <c r="H2810">
        <v>24.242424239999998</v>
      </c>
      <c r="I2810" t="s">
        <v>7157</v>
      </c>
      <c r="J2810" t="s">
        <v>2516</v>
      </c>
      <c r="K2810" t="s">
        <v>2517</v>
      </c>
      <c r="L2810" t="s">
        <v>1801</v>
      </c>
      <c r="M2810" t="s">
        <v>6549</v>
      </c>
      <c r="S2810" t="s">
        <v>1803</v>
      </c>
      <c r="T2810" t="s">
        <v>1804</v>
      </c>
      <c r="V2810" t="s">
        <v>6550</v>
      </c>
      <c r="W2810" t="s">
        <v>6551</v>
      </c>
      <c r="X2810" t="s">
        <v>2517</v>
      </c>
      <c r="Y2810">
        <v>34962</v>
      </c>
      <c r="AE2810" t="s">
        <v>7158</v>
      </c>
      <c r="AF2810" t="s">
        <v>7158</v>
      </c>
      <c r="AI2810" t="s">
        <v>45</v>
      </c>
    </row>
    <row r="2811" spans="1:35" x14ac:dyDescent="0.35">
      <c r="A2811" t="s">
        <v>7159</v>
      </c>
      <c r="B2811">
        <v>1382513149</v>
      </c>
      <c r="C2811">
        <v>3747</v>
      </c>
      <c r="D2811" s="1" t="s">
        <v>47</v>
      </c>
      <c r="E2811">
        <v>0</v>
      </c>
      <c r="F2811">
        <v>36.363636360000001</v>
      </c>
      <c r="G2811">
        <v>25.757575760000002</v>
      </c>
      <c r="H2811">
        <v>37.878787879999997</v>
      </c>
      <c r="I2811" t="s">
        <v>7160</v>
      </c>
      <c r="J2811" t="s">
        <v>1799</v>
      </c>
      <c r="K2811" t="s">
        <v>1800</v>
      </c>
      <c r="L2811" t="s">
        <v>1801</v>
      </c>
      <c r="S2811" t="s">
        <v>1803</v>
      </c>
      <c r="T2811" t="s">
        <v>1804</v>
      </c>
      <c r="V2811" t="s">
        <v>1912</v>
      </c>
      <c r="W2811" t="s">
        <v>1913</v>
      </c>
      <c r="X2811" t="s">
        <v>1800</v>
      </c>
      <c r="Y2811">
        <v>27467</v>
      </c>
      <c r="AB2811" t="s">
        <v>7161</v>
      </c>
      <c r="AE2811" t="s">
        <v>7162</v>
      </c>
      <c r="AF2811" t="s">
        <v>7163</v>
      </c>
      <c r="AG2811" t="s">
        <v>7164</v>
      </c>
      <c r="AI2811" t="s">
        <v>45</v>
      </c>
    </row>
    <row r="2812" spans="1:35" x14ac:dyDescent="0.35">
      <c r="A2812" t="s">
        <v>7165</v>
      </c>
      <c r="B2812">
        <v>1382513149</v>
      </c>
      <c r="C2812">
        <v>3747</v>
      </c>
      <c r="D2812" s="1" t="s">
        <v>47</v>
      </c>
      <c r="E2812">
        <v>0</v>
      </c>
      <c r="F2812">
        <v>40.909090910000003</v>
      </c>
      <c r="G2812">
        <v>30.3030303</v>
      </c>
      <c r="H2812">
        <v>28.787878790000001</v>
      </c>
      <c r="I2812" t="s">
        <v>7166</v>
      </c>
      <c r="J2812" t="s">
        <v>1799</v>
      </c>
      <c r="K2812" t="s">
        <v>1800</v>
      </c>
      <c r="L2812" t="s">
        <v>1801</v>
      </c>
      <c r="M2812" t="s">
        <v>1844</v>
      </c>
      <c r="N2812" t="s">
        <v>4692</v>
      </c>
      <c r="O2812" t="s">
        <v>4693</v>
      </c>
      <c r="Q2812">
        <v>0.51670000000000005</v>
      </c>
      <c r="R2812">
        <v>-76.5167</v>
      </c>
      <c r="S2812" t="s">
        <v>1803</v>
      </c>
      <c r="T2812" t="s">
        <v>1804</v>
      </c>
      <c r="U2812" t="s">
        <v>2393</v>
      </c>
      <c r="V2812" t="s">
        <v>2394</v>
      </c>
      <c r="W2812" t="s">
        <v>2395</v>
      </c>
      <c r="X2812" t="s">
        <v>1800</v>
      </c>
      <c r="Y2812">
        <v>31862</v>
      </c>
      <c r="Z2812">
        <v>31856</v>
      </c>
      <c r="AA2812" t="s">
        <v>2396</v>
      </c>
      <c r="AB2812" t="s">
        <v>7167</v>
      </c>
      <c r="AE2812">
        <v>214</v>
      </c>
      <c r="AF2812">
        <v>214</v>
      </c>
      <c r="AI2812" t="s">
        <v>45</v>
      </c>
    </row>
    <row r="2813" spans="1:35" x14ac:dyDescent="0.35">
      <c r="A2813" t="s">
        <v>7168</v>
      </c>
      <c r="B2813">
        <v>1382513149</v>
      </c>
      <c r="C2813">
        <v>3747</v>
      </c>
      <c r="D2813" s="1" t="s">
        <v>47</v>
      </c>
      <c r="E2813">
        <v>0</v>
      </c>
      <c r="F2813">
        <v>36.363636360000001</v>
      </c>
      <c r="G2813">
        <v>21.212121209999999</v>
      </c>
      <c r="H2813">
        <v>42.424242419999999</v>
      </c>
      <c r="I2813" t="s">
        <v>7169</v>
      </c>
      <c r="J2813" t="s">
        <v>1871</v>
      </c>
      <c r="K2813" t="s">
        <v>1872</v>
      </c>
      <c r="L2813" t="s">
        <v>1801</v>
      </c>
      <c r="M2813" t="s">
        <v>2313</v>
      </c>
      <c r="N2813" t="s">
        <v>2314</v>
      </c>
      <c r="P2813">
        <v>220</v>
      </c>
      <c r="Q2813">
        <v>-12.666700000000001</v>
      </c>
      <c r="R2813">
        <v>-39.1</v>
      </c>
      <c r="S2813" t="s">
        <v>1850</v>
      </c>
      <c r="T2813" t="s">
        <v>1804</v>
      </c>
      <c r="U2813" t="s">
        <v>1873</v>
      </c>
      <c r="V2813" t="s">
        <v>1874</v>
      </c>
      <c r="W2813" t="s">
        <v>1875</v>
      </c>
      <c r="X2813" t="s">
        <v>1872</v>
      </c>
      <c r="Y2813">
        <v>33452</v>
      </c>
      <c r="AB2813" t="s">
        <v>7170</v>
      </c>
      <c r="AE2813" t="s">
        <v>7171</v>
      </c>
      <c r="AF2813" t="s">
        <v>7172</v>
      </c>
      <c r="AG2813" t="s">
        <v>7173</v>
      </c>
      <c r="AI2813" t="s">
        <v>45</v>
      </c>
    </row>
    <row r="2814" spans="1:35" x14ac:dyDescent="0.35">
      <c r="A2814" t="s">
        <v>7174</v>
      </c>
      <c r="B2814">
        <v>1382513149</v>
      </c>
      <c r="C2814">
        <v>3747</v>
      </c>
      <c r="D2814" s="1" t="s">
        <v>47</v>
      </c>
      <c r="E2814">
        <v>0</v>
      </c>
      <c r="F2814">
        <v>37.878787879999997</v>
      </c>
      <c r="G2814">
        <v>39.39393939</v>
      </c>
      <c r="H2814">
        <v>22.727272729999999</v>
      </c>
      <c r="I2814" t="s">
        <v>5193</v>
      </c>
      <c r="J2814" t="s">
        <v>1799</v>
      </c>
      <c r="K2814" t="s">
        <v>1800</v>
      </c>
      <c r="L2814" t="s">
        <v>1801</v>
      </c>
      <c r="M2814" t="s">
        <v>1894</v>
      </c>
      <c r="N2814" t="s">
        <v>1823</v>
      </c>
      <c r="O2814" t="s">
        <v>1895</v>
      </c>
      <c r="P2814">
        <v>915</v>
      </c>
      <c r="Q2814">
        <v>3.5333000000000001</v>
      </c>
      <c r="R2814">
        <v>-76.25</v>
      </c>
      <c r="S2814" t="s">
        <v>1850</v>
      </c>
      <c r="T2814" t="s">
        <v>1804</v>
      </c>
      <c r="AE2814" t="s">
        <v>5193</v>
      </c>
      <c r="AF2814" t="s">
        <v>5193</v>
      </c>
      <c r="AG2814" t="s">
        <v>7175</v>
      </c>
      <c r="AI2814" t="s">
        <v>45</v>
      </c>
    </row>
    <row r="2815" spans="1:35" x14ac:dyDescent="0.35">
      <c r="A2815" t="s">
        <v>7176</v>
      </c>
      <c r="B2815">
        <v>1382513149</v>
      </c>
      <c r="C2815">
        <v>3747</v>
      </c>
      <c r="D2815" s="1" t="s">
        <v>47</v>
      </c>
      <c r="E2815">
        <v>0</v>
      </c>
      <c r="F2815">
        <v>51.515151520000003</v>
      </c>
      <c r="G2815">
        <v>4.5454545450000001</v>
      </c>
      <c r="H2815">
        <v>43.939393940000002</v>
      </c>
      <c r="I2815" t="s">
        <v>7177</v>
      </c>
      <c r="J2815" t="s">
        <v>1871</v>
      </c>
      <c r="K2815" t="s">
        <v>1872</v>
      </c>
      <c r="L2815" t="s">
        <v>1801</v>
      </c>
      <c r="M2815" t="s">
        <v>5176</v>
      </c>
      <c r="N2815" t="s">
        <v>4351</v>
      </c>
      <c r="Q2815">
        <v>-13.9</v>
      </c>
      <c r="R2815">
        <v>-59.7333</v>
      </c>
      <c r="S2815" t="s">
        <v>1919</v>
      </c>
      <c r="T2815" t="s">
        <v>1804</v>
      </c>
      <c r="V2815" t="s">
        <v>4341</v>
      </c>
      <c r="W2815" t="s">
        <v>4342</v>
      </c>
      <c r="X2815" t="s">
        <v>1872</v>
      </c>
      <c r="Y2815">
        <v>33950</v>
      </c>
      <c r="Z2815">
        <v>33749</v>
      </c>
      <c r="AA2815" t="s">
        <v>4343</v>
      </c>
      <c r="AE2815" t="s">
        <v>7178</v>
      </c>
      <c r="AF2815">
        <v>3999</v>
      </c>
      <c r="AG2815" t="s">
        <v>7179</v>
      </c>
      <c r="AI2815" t="s">
        <v>45</v>
      </c>
    </row>
    <row r="2816" spans="1:35" x14ac:dyDescent="0.35">
      <c r="A2816" t="s">
        <v>7180</v>
      </c>
      <c r="B2816">
        <v>1382513149</v>
      </c>
      <c r="C2816">
        <v>3747</v>
      </c>
      <c r="D2816" s="1" t="s">
        <v>47</v>
      </c>
      <c r="E2816">
        <v>0</v>
      </c>
      <c r="F2816">
        <v>33.333333330000002</v>
      </c>
      <c r="G2816">
        <v>50</v>
      </c>
      <c r="H2816">
        <v>16.666666670000001</v>
      </c>
      <c r="I2816" t="s">
        <v>7181</v>
      </c>
      <c r="J2816" t="s">
        <v>1799</v>
      </c>
      <c r="K2816" t="s">
        <v>1800</v>
      </c>
      <c r="L2816" t="s">
        <v>3368</v>
      </c>
      <c r="N2816" t="s">
        <v>5433</v>
      </c>
      <c r="S2816" t="s">
        <v>1883</v>
      </c>
      <c r="AA2816" t="s">
        <v>3004</v>
      </c>
      <c r="AI2816" t="s">
        <v>45</v>
      </c>
    </row>
    <row r="2817" spans="1:35" x14ac:dyDescent="0.35">
      <c r="A2817" t="s">
        <v>7182</v>
      </c>
      <c r="B2817">
        <v>1382513149</v>
      </c>
      <c r="C2817">
        <v>3747</v>
      </c>
      <c r="D2817" s="1" t="s">
        <v>47</v>
      </c>
      <c r="E2817">
        <v>0</v>
      </c>
      <c r="F2817">
        <v>43.939393940000002</v>
      </c>
      <c r="G2817">
        <v>36.363636360000001</v>
      </c>
      <c r="H2817">
        <v>19.6969697</v>
      </c>
      <c r="I2817" t="s">
        <v>7183</v>
      </c>
      <c r="J2817" t="s">
        <v>1799</v>
      </c>
      <c r="K2817" t="s">
        <v>1800</v>
      </c>
      <c r="L2817" t="s">
        <v>1801</v>
      </c>
      <c r="S2817" t="s">
        <v>1850</v>
      </c>
      <c r="T2817" t="s">
        <v>1804</v>
      </c>
      <c r="V2817" t="s">
        <v>1912</v>
      </c>
      <c r="W2817" t="s">
        <v>1913</v>
      </c>
      <c r="X2817" t="s">
        <v>1800</v>
      </c>
      <c r="Y2817">
        <v>33303</v>
      </c>
      <c r="AB2817" t="s">
        <v>7184</v>
      </c>
      <c r="AE2817" t="s">
        <v>7185</v>
      </c>
      <c r="AF2817" t="s">
        <v>7185</v>
      </c>
      <c r="AI2817" t="s">
        <v>45</v>
      </c>
    </row>
    <row r="2818" spans="1:35" x14ac:dyDescent="0.35">
      <c r="A2818" t="s">
        <v>7186</v>
      </c>
      <c r="B2818">
        <v>1382513149</v>
      </c>
      <c r="C2818">
        <v>3747</v>
      </c>
      <c r="D2818" s="1" t="s">
        <v>47</v>
      </c>
      <c r="E2818">
        <v>0</v>
      </c>
      <c r="F2818">
        <v>36.363636360000001</v>
      </c>
      <c r="G2818">
        <v>42.424242419999999</v>
      </c>
      <c r="H2818">
        <v>21.212121209999999</v>
      </c>
      <c r="I2818" t="s">
        <v>7187</v>
      </c>
      <c r="J2818" t="s">
        <v>1799</v>
      </c>
      <c r="K2818" t="s">
        <v>1800</v>
      </c>
      <c r="L2818" t="s">
        <v>1801</v>
      </c>
      <c r="M2818" t="s">
        <v>1890</v>
      </c>
      <c r="N2818" t="s">
        <v>4998</v>
      </c>
      <c r="O2818" t="s">
        <v>4999</v>
      </c>
      <c r="P2818">
        <v>1440</v>
      </c>
      <c r="Q2818">
        <v>4.3167</v>
      </c>
      <c r="R2818">
        <v>-74.333299999999994</v>
      </c>
      <c r="S2818" t="s">
        <v>1803</v>
      </c>
      <c r="T2818" t="s">
        <v>1804</v>
      </c>
      <c r="Y2818">
        <v>25466</v>
      </c>
      <c r="Z2818">
        <v>25466</v>
      </c>
      <c r="AA2818" t="s">
        <v>1816</v>
      </c>
      <c r="AB2818" t="s">
        <v>7188</v>
      </c>
      <c r="AE2818" t="s">
        <v>7189</v>
      </c>
      <c r="AF2818" t="s">
        <v>7187</v>
      </c>
      <c r="AG2818" t="s">
        <v>7190</v>
      </c>
      <c r="AI2818" t="s">
        <v>45</v>
      </c>
    </row>
    <row r="2819" spans="1:35" x14ac:dyDescent="0.35">
      <c r="A2819" t="s">
        <v>7191</v>
      </c>
      <c r="B2819">
        <v>1382513149</v>
      </c>
      <c r="C2819">
        <v>3747</v>
      </c>
      <c r="D2819" s="1" t="s">
        <v>47</v>
      </c>
      <c r="E2819">
        <v>0</v>
      </c>
      <c r="F2819">
        <v>31.81818182</v>
      </c>
      <c r="G2819">
        <v>36.363636360000001</v>
      </c>
      <c r="H2819">
        <v>31.81818182</v>
      </c>
      <c r="I2819" t="s">
        <v>7192</v>
      </c>
      <c r="J2819" t="s">
        <v>1905</v>
      </c>
      <c r="K2819" t="s">
        <v>1906</v>
      </c>
      <c r="L2819" t="s">
        <v>1801</v>
      </c>
      <c r="S2819" t="s">
        <v>1803</v>
      </c>
      <c r="T2819" t="s">
        <v>1804</v>
      </c>
      <c r="V2819" t="s">
        <v>1912</v>
      </c>
      <c r="W2819" t="s">
        <v>1913</v>
      </c>
      <c r="X2819" t="s">
        <v>1800</v>
      </c>
      <c r="Y2819">
        <v>25668</v>
      </c>
      <c r="AB2819" t="s">
        <v>7193</v>
      </c>
      <c r="AE2819" t="s">
        <v>7194</v>
      </c>
      <c r="AF2819" t="s">
        <v>7194</v>
      </c>
      <c r="AI2819" t="s">
        <v>45</v>
      </c>
    </row>
    <row r="2820" spans="1:35" x14ac:dyDescent="0.35">
      <c r="A2820" t="s">
        <v>7195</v>
      </c>
      <c r="B2820">
        <v>1382513149</v>
      </c>
      <c r="C2820">
        <v>3747</v>
      </c>
      <c r="D2820" s="1" t="s">
        <v>47</v>
      </c>
      <c r="E2820">
        <v>0</v>
      </c>
      <c r="F2820">
        <v>39.39393939</v>
      </c>
      <c r="G2820">
        <v>40.909090910000003</v>
      </c>
      <c r="H2820">
        <v>19.6969697</v>
      </c>
      <c r="I2820" t="s">
        <v>7196</v>
      </c>
      <c r="J2820" t="s">
        <v>1799</v>
      </c>
      <c r="K2820" t="s">
        <v>1800</v>
      </c>
      <c r="L2820" t="s">
        <v>1801</v>
      </c>
      <c r="S2820" t="s">
        <v>1883</v>
      </c>
      <c r="AI2820" t="s">
        <v>45</v>
      </c>
    </row>
    <row r="2821" spans="1:35" x14ac:dyDescent="0.35">
      <c r="A2821" t="s">
        <v>7197</v>
      </c>
      <c r="B2821">
        <v>1382513149</v>
      </c>
      <c r="C2821">
        <v>3747</v>
      </c>
      <c r="D2821" s="1" t="s">
        <v>47</v>
      </c>
      <c r="E2821">
        <v>0</v>
      </c>
      <c r="F2821">
        <v>30.3030303</v>
      </c>
      <c r="G2821">
        <v>42.424242419999999</v>
      </c>
      <c r="H2821">
        <v>27.272727270000001</v>
      </c>
      <c r="I2821" t="s">
        <v>7198</v>
      </c>
      <c r="J2821" t="s">
        <v>1881</v>
      </c>
      <c r="K2821" t="s">
        <v>1882</v>
      </c>
      <c r="L2821" t="s">
        <v>1801</v>
      </c>
      <c r="S2821" t="s">
        <v>4742</v>
      </c>
      <c r="T2821" t="s">
        <v>1804</v>
      </c>
      <c r="V2821" t="s">
        <v>4743</v>
      </c>
      <c r="W2821" t="s">
        <v>4744</v>
      </c>
      <c r="X2821" t="s">
        <v>1882</v>
      </c>
      <c r="Y2821">
        <v>32295</v>
      </c>
      <c r="AB2821" t="s">
        <v>7199</v>
      </c>
      <c r="AE2821" t="s">
        <v>7200</v>
      </c>
      <c r="AF2821" t="s">
        <v>7200</v>
      </c>
      <c r="AI2821" t="s">
        <v>45</v>
      </c>
    </row>
    <row r="2822" spans="1:35" x14ac:dyDescent="0.35">
      <c r="A2822" t="s">
        <v>7201</v>
      </c>
      <c r="B2822">
        <v>1382513149</v>
      </c>
      <c r="C2822">
        <v>3747</v>
      </c>
      <c r="D2822" s="1" t="s">
        <v>47</v>
      </c>
      <c r="E2822">
        <v>0</v>
      </c>
      <c r="F2822">
        <v>28.787878790000001</v>
      </c>
      <c r="G2822">
        <v>43.939393940000002</v>
      </c>
      <c r="H2822">
        <v>27.272727270000001</v>
      </c>
      <c r="I2822" t="s">
        <v>7202</v>
      </c>
      <c r="J2822" t="s">
        <v>1799</v>
      </c>
      <c r="K2822" t="s">
        <v>1800</v>
      </c>
      <c r="L2822" t="s">
        <v>1801</v>
      </c>
      <c r="M2822" t="s">
        <v>1840</v>
      </c>
      <c r="S2822" t="s">
        <v>1803</v>
      </c>
      <c r="T2822" t="s">
        <v>1804</v>
      </c>
      <c r="V2822" t="s">
        <v>1912</v>
      </c>
      <c r="W2822" t="s">
        <v>1913</v>
      </c>
      <c r="X2822" t="s">
        <v>1800</v>
      </c>
      <c r="Y2822">
        <v>33303</v>
      </c>
      <c r="Z2822">
        <v>31048</v>
      </c>
      <c r="AA2822" t="s">
        <v>4523</v>
      </c>
      <c r="AB2822" t="s">
        <v>7203</v>
      </c>
      <c r="AE2822" t="s">
        <v>7204</v>
      </c>
      <c r="AF2822" t="s">
        <v>7204</v>
      </c>
      <c r="AI2822" t="s">
        <v>45</v>
      </c>
    </row>
    <row r="2823" spans="1:35" x14ac:dyDescent="0.35">
      <c r="A2823" t="s">
        <v>7206</v>
      </c>
      <c r="B2823">
        <v>1382513149</v>
      </c>
      <c r="C2823">
        <v>3747</v>
      </c>
      <c r="D2823" s="1" t="s">
        <v>47</v>
      </c>
      <c r="E2823">
        <v>0</v>
      </c>
      <c r="F2823">
        <v>22.727272729999999</v>
      </c>
      <c r="G2823">
        <v>43.939393940000002</v>
      </c>
      <c r="H2823">
        <v>33.333333330000002</v>
      </c>
      <c r="I2823" t="s">
        <v>7207</v>
      </c>
      <c r="J2823" t="s">
        <v>1871</v>
      </c>
      <c r="K2823" t="s">
        <v>1872</v>
      </c>
      <c r="L2823" t="s">
        <v>1801</v>
      </c>
      <c r="M2823" t="s">
        <v>2274</v>
      </c>
      <c r="N2823" t="s">
        <v>7208</v>
      </c>
      <c r="S2823" t="s">
        <v>1803</v>
      </c>
      <c r="T2823" t="s">
        <v>1804</v>
      </c>
      <c r="U2823" t="s">
        <v>1873</v>
      </c>
      <c r="V2823" t="s">
        <v>1874</v>
      </c>
      <c r="W2823" t="s">
        <v>1875</v>
      </c>
      <c r="X2823" t="s">
        <v>1872</v>
      </c>
      <c r="Y2823">
        <v>33492</v>
      </c>
      <c r="AB2823" t="s">
        <v>7209</v>
      </c>
      <c r="AE2823" t="s">
        <v>7210</v>
      </c>
      <c r="AF2823" t="s">
        <v>7211</v>
      </c>
      <c r="AG2823" t="s">
        <v>7212</v>
      </c>
      <c r="AI2823" t="s">
        <v>45</v>
      </c>
    </row>
    <row r="2824" spans="1:35" x14ac:dyDescent="0.35">
      <c r="A2824" t="s">
        <v>7213</v>
      </c>
      <c r="B2824">
        <v>1382513149</v>
      </c>
      <c r="C2824">
        <v>3747</v>
      </c>
      <c r="D2824" s="1" t="s">
        <v>47</v>
      </c>
      <c r="E2824">
        <v>0</v>
      </c>
      <c r="F2824">
        <v>27.272727270000001</v>
      </c>
      <c r="G2824">
        <v>37.878787879999997</v>
      </c>
      <c r="H2824">
        <v>34.848484849999998</v>
      </c>
      <c r="I2824" t="s">
        <v>7214</v>
      </c>
      <c r="J2824" t="s">
        <v>1799</v>
      </c>
      <c r="K2824" t="s">
        <v>1800</v>
      </c>
      <c r="L2824" t="s">
        <v>1801</v>
      </c>
      <c r="M2824" t="s">
        <v>1821</v>
      </c>
      <c r="N2824" t="s">
        <v>6136</v>
      </c>
      <c r="O2824" t="s">
        <v>6137</v>
      </c>
      <c r="P2824">
        <v>765</v>
      </c>
      <c r="Q2824">
        <v>7.1</v>
      </c>
      <c r="R2824">
        <v>-73.099999999999994</v>
      </c>
      <c r="S2824" t="s">
        <v>1803</v>
      </c>
      <c r="T2824" t="s">
        <v>1804</v>
      </c>
      <c r="Y2824">
        <v>25372</v>
      </c>
      <c r="Z2824">
        <v>25372</v>
      </c>
      <c r="AA2824" t="s">
        <v>1808</v>
      </c>
      <c r="AB2824" t="s">
        <v>7215</v>
      </c>
      <c r="AE2824" t="s">
        <v>7216</v>
      </c>
      <c r="AF2824" t="s">
        <v>7214</v>
      </c>
      <c r="AI2824" t="s">
        <v>45</v>
      </c>
    </row>
    <row r="2825" spans="1:35" x14ac:dyDescent="0.35">
      <c r="A2825" t="s">
        <v>7217</v>
      </c>
      <c r="B2825">
        <v>1382513149</v>
      </c>
      <c r="C2825">
        <v>3747</v>
      </c>
      <c r="D2825" s="1" t="s">
        <v>47</v>
      </c>
      <c r="E2825">
        <v>0</v>
      </c>
      <c r="F2825">
        <v>39.39393939</v>
      </c>
      <c r="G2825">
        <v>40.909090910000003</v>
      </c>
      <c r="H2825">
        <v>19.6969697</v>
      </c>
      <c r="I2825" t="s">
        <v>7218</v>
      </c>
      <c r="J2825" t="s">
        <v>1877</v>
      </c>
      <c r="K2825" t="s">
        <v>1878</v>
      </c>
      <c r="L2825" t="s">
        <v>1801</v>
      </c>
      <c r="S2825" t="s">
        <v>1803</v>
      </c>
      <c r="T2825" t="s">
        <v>1804</v>
      </c>
      <c r="V2825" t="s">
        <v>1879</v>
      </c>
      <c r="W2825" t="s">
        <v>1880</v>
      </c>
      <c r="X2825" t="s">
        <v>1878</v>
      </c>
      <c r="Y2825">
        <v>29041</v>
      </c>
      <c r="AB2825" t="s">
        <v>7219</v>
      </c>
      <c r="AI2825" t="s">
        <v>45</v>
      </c>
    </row>
    <row r="2826" spans="1:35" x14ac:dyDescent="0.35">
      <c r="A2826" t="s">
        <v>7220</v>
      </c>
      <c r="B2826">
        <v>1382513149</v>
      </c>
      <c r="C2826">
        <v>3747</v>
      </c>
      <c r="D2826" s="1" t="s">
        <v>47</v>
      </c>
      <c r="E2826">
        <v>0</v>
      </c>
      <c r="F2826">
        <v>33.333333330000002</v>
      </c>
      <c r="G2826">
        <v>40.909090910000003</v>
      </c>
      <c r="H2826">
        <v>25.757575760000002</v>
      </c>
      <c r="I2826" t="s">
        <v>7221</v>
      </c>
      <c r="J2826" t="s">
        <v>1799</v>
      </c>
      <c r="K2826" t="s">
        <v>1800</v>
      </c>
      <c r="L2826" t="s">
        <v>3368</v>
      </c>
      <c r="N2826" t="s">
        <v>5433</v>
      </c>
      <c r="S2826" t="s">
        <v>1883</v>
      </c>
      <c r="AA2826" t="s">
        <v>3004</v>
      </c>
      <c r="AI2826" t="s">
        <v>45</v>
      </c>
    </row>
    <row r="2827" spans="1:35" x14ac:dyDescent="0.35">
      <c r="A2827" t="s">
        <v>7222</v>
      </c>
      <c r="B2827">
        <v>1382513149</v>
      </c>
      <c r="C2827">
        <v>3747</v>
      </c>
      <c r="D2827" s="1" t="s">
        <v>47</v>
      </c>
      <c r="E2827">
        <v>0</v>
      </c>
      <c r="F2827">
        <v>31.81818182</v>
      </c>
      <c r="G2827">
        <v>43.939393940000002</v>
      </c>
      <c r="H2827">
        <v>24.242424239999998</v>
      </c>
      <c r="I2827" t="s">
        <v>7223</v>
      </c>
      <c r="J2827" t="s">
        <v>1817</v>
      </c>
      <c r="K2827" t="s">
        <v>1818</v>
      </c>
      <c r="L2827" t="s">
        <v>1801</v>
      </c>
      <c r="M2827" t="s">
        <v>1845</v>
      </c>
      <c r="N2827" t="s">
        <v>1846</v>
      </c>
      <c r="P2827">
        <v>50</v>
      </c>
      <c r="Q2827">
        <v>17.816700000000001</v>
      </c>
      <c r="R2827">
        <v>-93.4</v>
      </c>
      <c r="S2827" t="s">
        <v>1803</v>
      </c>
      <c r="T2827" t="s">
        <v>1804</v>
      </c>
      <c r="V2827" t="s">
        <v>1847</v>
      </c>
      <c r="W2827" t="s">
        <v>1848</v>
      </c>
      <c r="X2827" t="s">
        <v>1818</v>
      </c>
      <c r="Y2827">
        <v>32112</v>
      </c>
      <c r="AI2827" t="s">
        <v>45</v>
      </c>
    </row>
    <row r="2828" spans="1:35" x14ac:dyDescent="0.35">
      <c r="A2828" t="s">
        <v>7224</v>
      </c>
      <c r="B2828">
        <v>1382513149</v>
      </c>
      <c r="C2828">
        <v>3747</v>
      </c>
      <c r="D2828" s="1" t="s">
        <v>47</v>
      </c>
      <c r="E2828">
        <v>0</v>
      </c>
      <c r="F2828">
        <v>40.909090910000003</v>
      </c>
      <c r="G2828">
        <v>37.878787879999997</v>
      </c>
      <c r="H2828">
        <v>21.212121209999999</v>
      </c>
      <c r="I2828" t="s">
        <v>7225</v>
      </c>
      <c r="J2828" t="s">
        <v>1799</v>
      </c>
      <c r="K2828" t="s">
        <v>1800</v>
      </c>
      <c r="L2828" t="s">
        <v>1801</v>
      </c>
      <c r="M2828" t="s">
        <v>1840</v>
      </c>
      <c r="N2828" t="s">
        <v>7017</v>
      </c>
      <c r="O2828" t="s">
        <v>4708</v>
      </c>
      <c r="S2828" t="s">
        <v>1803</v>
      </c>
      <c r="T2828" t="s">
        <v>1804</v>
      </c>
      <c r="Y2828">
        <v>29175</v>
      </c>
      <c r="Z2828">
        <v>29175</v>
      </c>
      <c r="AA2828" t="s">
        <v>2468</v>
      </c>
      <c r="AB2828" t="s">
        <v>2539</v>
      </c>
      <c r="AE2828" t="s">
        <v>7226</v>
      </c>
      <c r="AF2828" t="s">
        <v>7225</v>
      </c>
      <c r="AG2828">
        <v>54</v>
      </c>
      <c r="AI2828" t="s">
        <v>45</v>
      </c>
    </row>
    <row r="2829" spans="1:35" x14ac:dyDescent="0.35">
      <c r="A2829" t="s">
        <v>7227</v>
      </c>
      <c r="B2829">
        <v>1382513149</v>
      </c>
      <c r="C2829">
        <v>3747</v>
      </c>
      <c r="D2829" s="1" t="s">
        <v>47</v>
      </c>
      <c r="E2829">
        <v>0</v>
      </c>
      <c r="F2829">
        <v>33.333333330000002</v>
      </c>
      <c r="G2829">
        <v>30.3030303</v>
      </c>
      <c r="H2829">
        <v>36.363636360000001</v>
      </c>
      <c r="I2829" t="s">
        <v>7228</v>
      </c>
      <c r="J2829" t="s">
        <v>1871</v>
      </c>
      <c r="K2829" t="s">
        <v>1872</v>
      </c>
      <c r="L2829" t="s">
        <v>1801</v>
      </c>
      <c r="M2829" t="s">
        <v>5014</v>
      </c>
      <c r="N2829" t="s">
        <v>5719</v>
      </c>
      <c r="P2829">
        <v>26</v>
      </c>
      <c r="Q2829">
        <v>-22.7333</v>
      </c>
      <c r="R2829">
        <v>-43.7</v>
      </c>
      <c r="S2829" t="s">
        <v>1850</v>
      </c>
      <c r="T2829" t="s">
        <v>1804</v>
      </c>
      <c r="U2829" t="s">
        <v>1873</v>
      </c>
      <c r="V2829" t="s">
        <v>1874</v>
      </c>
      <c r="W2829" t="s">
        <v>1875</v>
      </c>
      <c r="X2829" t="s">
        <v>1872</v>
      </c>
      <c r="Y2829">
        <v>29507</v>
      </c>
      <c r="AB2829" t="s">
        <v>7229</v>
      </c>
      <c r="AE2829" t="s">
        <v>7230</v>
      </c>
      <c r="AF2829" t="s">
        <v>7231</v>
      </c>
      <c r="AG2829" t="s">
        <v>7232</v>
      </c>
      <c r="AI2829" t="s">
        <v>45</v>
      </c>
    </row>
    <row r="2830" spans="1:35" x14ac:dyDescent="0.35">
      <c r="A2830" t="s">
        <v>7233</v>
      </c>
      <c r="B2830">
        <v>1382513149</v>
      </c>
      <c r="C2830">
        <v>3747</v>
      </c>
      <c r="D2830" s="1" t="s">
        <v>47</v>
      </c>
      <c r="E2830">
        <v>0</v>
      </c>
      <c r="F2830">
        <v>25.757575760000002</v>
      </c>
      <c r="G2830">
        <v>42.424242419999999</v>
      </c>
      <c r="H2830">
        <v>31.81818182</v>
      </c>
      <c r="I2830" t="s">
        <v>7234</v>
      </c>
      <c r="J2830" t="s">
        <v>1799</v>
      </c>
      <c r="K2830" t="s">
        <v>1800</v>
      </c>
      <c r="L2830" t="s">
        <v>1801</v>
      </c>
      <c r="S2830" t="s">
        <v>1850</v>
      </c>
      <c r="T2830" t="s">
        <v>1804</v>
      </c>
      <c r="V2830" t="s">
        <v>1912</v>
      </c>
      <c r="W2830" t="s">
        <v>1913</v>
      </c>
      <c r="X2830" t="s">
        <v>1800</v>
      </c>
      <c r="Y2830">
        <v>33303</v>
      </c>
      <c r="AB2830" t="s">
        <v>7235</v>
      </c>
      <c r="AE2830" t="s">
        <v>7236</v>
      </c>
      <c r="AF2830" t="s">
        <v>7236</v>
      </c>
      <c r="AI2830" t="s">
        <v>45</v>
      </c>
    </row>
    <row r="2831" spans="1:35" x14ac:dyDescent="0.35">
      <c r="A2831" t="s">
        <v>7237</v>
      </c>
      <c r="B2831">
        <v>1382513149</v>
      </c>
      <c r="C2831">
        <v>3747</v>
      </c>
      <c r="D2831" s="1" t="s">
        <v>47</v>
      </c>
      <c r="E2831">
        <v>0</v>
      </c>
      <c r="F2831">
        <v>24.242424239999998</v>
      </c>
      <c r="G2831">
        <v>46.969696970000001</v>
      </c>
      <c r="H2831">
        <v>28.787878790000001</v>
      </c>
      <c r="I2831" t="s">
        <v>7238</v>
      </c>
      <c r="J2831" t="s">
        <v>1799</v>
      </c>
      <c r="K2831" t="s">
        <v>1800</v>
      </c>
      <c r="L2831" t="s">
        <v>3368</v>
      </c>
      <c r="N2831" t="s">
        <v>5433</v>
      </c>
      <c r="S2831" t="s">
        <v>1883</v>
      </c>
      <c r="AA2831" t="s">
        <v>3004</v>
      </c>
      <c r="AI2831" t="s">
        <v>45</v>
      </c>
    </row>
    <row r="2832" spans="1:35" x14ac:dyDescent="0.35">
      <c r="A2832" t="s">
        <v>7239</v>
      </c>
      <c r="B2832">
        <v>1382513149</v>
      </c>
      <c r="C2832">
        <v>3747</v>
      </c>
      <c r="D2832" s="1" t="s">
        <v>47</v>
      </c>
      <c r="E2832">
        <v>0</v>
      </c>
      <c r="F2832">
        <v>22.727272729999999</v>
      </c>
      <c r="G2832">
        <v>36.363636360000001</v>
      </c>
      <c r="H2832">
        <v>40.909090910000003</v>
      </c>
      <c r="I2832" t="s">
        <v>7240</v>
      </c>
      <c r="J2832" t="s">
        <v>1951</v>
      </c>
      <c r="K2832" t="s">
        <v>1952</v>
      </c>
      <c r="L2832" t="s">
        <v>1801</v>
      </c>
      <c r="S2832" t="s">
        <v>1803</v>
      </c>
      <c r="T2832" t="s">
        <v>1804</v>
      </c>
      <c r="Y2832">
        <v>30621</v>
      </c>
      <c r="AI2832" t="s">
        <v>45</v>
      </c>
    </row>
    <row r="2833" spans="1:35" x14ac:dyDescent="0.35">
      <c r="A2833" t="s">
        <v>7241</v>
      </c>
      <c r="B2833">
        <v>1382513149</v>
      </c>
      <c r="C2833">
        <v>3747</v>
      </c>
      <c r="D2833" s="1" t="s">
        <v>47</v>
      </c>
      <c r="E2833">
        <v>0</v>
      </c>
      <c r="F2833">
        <v>30.3030303</v>
      </c>
      <c r="G2833">
        <v>50</v>
      </c>
      <c r="H2833">
        <v>19.6969697</v>
      </c>
      <c r="I2833" t="s">
        <v>7242</v>
      </c>
      <c r="J2833" t="s">
        <v>1799</v>
      </c>
      <c r="K2833" t="s">
        <v>1800</v>
      </c>
      <c r="L2833" t="s">
        <v>1801</v>
      </c>
      <c r="S2833" t="s">
        <v>1850</v>
      </c>
      <c r="T2833" t="s">
        <v>1804</v>
      </c>
      <c r="V2833" t="s">
        <v>1912</v>
      </c>
      <c r="W2833" t="s">
        <v>1913</v>
      </c>
      <c r="X2833" t="s">
        <v>1800</v>
      </c>
      <c r="Y2833">
        <v>33303</v>
      </c>
      <c r="AB2833" t="s">
        <v>7243</v>
      </c>
      <c r="AE2833" t="s">
        <v>7244</v>
      </c>
      <c r="AF2833" t="s">
        <v>7244</v>
      </c>
      <c r="AI2833" t="s">
        <v>45</v>
      </c>
    </row>
    <row r="2834" spans="1:35" x14ac:dyDescent="0.35">
      <c r="A2834" t="s">
        <v>7246</v>
      </c>
      <c r="B2834">
        <v>1382513149</v>
      </c>
      <c r="C2834">
        <v>3747</v>
      </c>
      <c r="D2834" s="1" t="s">
        <v>47</v>
      </c>
      <c r="E2834">
        <v>0</v>
      </c>
      <c r="F2834">
        <v>36.363636360000001</v>
      </c>
      <c r="G2834">
        <v>39.39393939</v>
      </c>
      <c r="H2834">
        <v>24.242424239999998</v>
      </c>
      <c r="I2834" t="s">
        <v>7247</v>
      </c>
      <c r="J2834" t="s">
        <v>1799</v>
      </c>
      <c r="K2834" t="s">
        <v>1800</v>
      </c>
      <c r="L2834" t="s">
        <v>1801</v>
      </c>
      <c r="M2834" t="s">
        <v>1821</v>
      </c>
      <c r="N2834" t="s">
        <v>5643</v>
      </c>
      <c r="O2834" t="s">
        <v>5644</v>
      </c>
      <c r="P2834">
        <v>660</v>
      </c>
      <c r="Q2834">
        <v>6.5833000000000004</v>
      </c>
      <c r="R2834">
        <v>-73.25</v>
      </c>
      <c r="S2834" t="s">
        <v>1803</v>
      </c>
      <c r="T2834" t="s">
        <v>1804</v>
      </c>
      <c r="Y2834">
        <v>25645</v>
      </c>
      <c r="Z2834">
        <v>25645</v>
      </c>
      <c r="AA2834" t="s">
        <v>1816</v>
      </c>
      <c r="AB2834" t="s">
        <v>3296</v>
      </c>
      <c r="AE2834" t="s">
        <v>7248</v>
      </c>
      <c r="AF2834" t="s">
        <v>7247</v>
      </c>
      <c r="AI2834" t="s">
        <v>45</v>
      </c>
    </row>
    <row r="2835" spans="1:35" x14ac:dyDescent="0.35">
      <c r="A2835" t="s">
        <v>7249</v>
      </c>
      <c r="B2835">
        <v>1382513149</v>
      </c>
      <c r="C2835">
        <v>3747</v>
      </c>
      <c r="D2835" s="1" t="s">
        <v>47</v>
      </c>
      <c r="E2835">
        <v>0</v>
      </c>
      <c r="F2835">
        <v>36.363636360000001</v>
      </c>
      <c r="G2835">
        <v>36.363636360000001</v>
      </c>
      <c r="H2835">
        <v>27.272727270000001</v>
      </c>
      <c r="I2835" t="s">
        <v>7250</v>
      </c>
      <c r="J2835" t="s">
        <v>1871</v>
      </c>
      <c r="K2835" t="s">
        <v>1872</v>
      </c>
      <c r="L2835" t="s">
        <v>1801</v>
      </c>
      <c r="S2835" t="s">
        <v>1803</v>
      </c>
      <c r="T2835" t="s">
        <v>1804</v>
      </c>
      <c r="U2835" t="s">
        <v>1873</v>
      </c>
      <c r="V2835" t="s">
        <v>1874</v>
      </c>
      <c r="W2835" t="s">
        <v>1875</v>
      </c>
      <c r="X2835" t="s">
        <v>1872</v>
      </c>
      <c r="Y2835">
        <v>33492</v>
      </c>
      <c r="AB2835" t="s">
        <v>7251</v>
      </c>
      <c r="AE2835" t="s">
        <v>7252</v>
      </c>
      <c r="AF2835" t="s">
        <v>7253</v>
      </c>
      <c r="AG2835" t="s">
        <v>7254</v>
      </c>
      <c r="AI2835" t="s">
        <v>45</v>
      </c>
    </row>
    <row r="2836" spans="1:35" x14ac:dyDescent="0.35">
      <c r="A2836" t="s">
        <v>7255</v>
      </c>
      <c r="B2836">
        <v>1382513181</v>
      </c>
      <c r="C2836">
        <v>3747</v>
      </c>
      <c r="D2836" s="1" t="s">
        <v>47</v>
      </c>
      <c r="E2836">
        <v>0</v>
      </c>
      <c r="F2836">
        <v>30.3030303</v>
      </c>
      <c r="G2836">
        <v>37.878787879999997</v>
      </c>
      <c r="H2836">
        <v>31.81818182</v>
      </c>
      <c r="I2836" t="s">
        <v>7256</v>
      </c>
      <c r="J2836" t="s">
        <v>1799</v>
      </c>
      <c r="K2836" t="s">
        <v>1800</v>
      </c>
      <c r="L2836" t="s">
        <v>1801</v>
      </c>
      <c r="M2836" t="s">
        <v>1836</v>
      </c>
      <c r="N2836" t="s">
        <v>5906</v>
      </c>
      <c r="O2836" t="s">
        <v>5907</v>
      </c>
      <c r="P2836">
        <v>180</v>
      </c>
      <c r="Q2836">
        <v>9.7166999999999994</v>
      </c>
      <c r="R2836">
        <v>-74.716700000000003</v>
      </c>
      <c r="S2836" t="s">
        <v>1803</v>
      </c>
      <c r="T2836" t="s">
        <v>1804</v>
      </c>
      <c r="Y2836">
        <v>25818</v>
      </c>
      <c r="Z2836">
        <v>25818</v>
      </c>
      <c r="AA2836" t="s">
        <v>1816</v>
      </c>
      <c r="AB2836" t="s">
        <v>5347</v>
      </c>
      <c r="AE2836" t="s">
        <v>7257</v>
      </c>
      <c r="AF2836" t="s">
        <v>7256</v>
      </c>
      <c r="AI2836" t="s">
        <v>45</v>
      </c>
    </row>
    <row r="2837" spans="1:35" x14ac:dyDescent="0.35">
      <c r="A2837" t="s">
        <v>7260</v>
      </c>
      <c r="B2837">
        <v>1382513181</v>
      </c>
      <c r="C2837">
        <v>3747</v>
      </c>
      <c r="D2837" s="1" t="s">
        <v>47</v>
      </c>
      <c r="E2837">
        <v>0</v>
      </c>
      <c r="F2837">
        <v>15.15151515</v>
      </c>
      <c r="G2837">
        <v>56.060606059999998</v>
      </c>
      <c r="H2837">
        <v>28.787878790000001</v>
      </c>
      <c r="I2837" t="s">
        <v>7261</v>
      </c>
      <c r="J2837" t="s">
        <v>1799</v>
      </c>
      <c r="K2837" t="s">
        <v>1800</v>
      </c>
      <c r="L2837" t="s">
        <v>1801</v>
      </c>
      <c r="M2837" t="s">
        <v>1894</v>
      </c>
      <c r="N2837" t="s">
        <v>1823</v>
      </c>
      <c r="O2837" t="s">
        <v>1895</v>
      </c>
      <c r="P2837">
        <v>915</v>
      </c>
      <c r="Q2837">
        <v>3.5333000000000001</v>
      </c>
      <c r="R2837">
        <v>-76.25</v>
      </c>
      <c r="S2837" t="s">
        <v>1850</v>
      </c>
      <c r="T2837" t="s">
        <v>1804</v>
      </c>
      <c r="AE2837" t="s">
        <v>7261</v>
      </c>
      <c r="AF2837" t="s">
        <v>7261</v>
      </c>
      <c r="AH2837" t="s">
        <v>7262</v>
      </c>
      <c r="AI2837" t="s">
        <v>45</v>
      </c>
    </row>
    <row r="2838" spans="1:35" x14ac:dyDescent="0.35">
      <c r="A2838" t="s">
        <v>7263</v>
      </c>
      <c r="B2838">
        <v>1382513181</v>
      </c>
      <c r="C2838">
        <v>3747</v>
      </c>
      <c r="D2838" s="1" t="s">
        <v>47</v>
      </c>
      <c r="E2838">
        <v>0</v>
      </c>
      <c r="F2838">
        <v>30.3030303</v>
      </c>
      <c r="G2838">
        <v>37.878787879999997</v>
      </c>
      <c r="H2838">
        <v>31.81818182</v>
      </c>
      <c r="I2838" t="s">
        <v>7264</v>
      </c>
      <c r="J2838" t="s">
        <v>1938</v>
      </c>
      <c r="K2838" t="s">
        <v>1939</v>
      </c>
      <c r="L2838" t="s">
        <v>1801</v>
      </c>
      <c r="M2838" t="s">
        <v>2914</v>
      </c>
      <c r="N2838" t="s">
        <v>6460</v>
      </c>
      <c r="O2838" t="s">
        <v>6461</v>
      </c>
      <c r="P2838">
        <v>100</v>
      </c>
      <c r="Q2838">
        <v>-25.616700000000002</v>
      </c>
      <c r="R2838">
        <v>-57.466700000000003</v>
      </c>
      <c r="S2838" t="s">
        <v>1803</v>
      </c>
      <c r="T2838" t="s">
        <v>1804</v>
      </c>
      <c r="V2838" t="s">
        <v>1961</v>
      </c>
      <c r="W2838" t="s">
        <v>1962</v>
      </c>
      <c r="X2838" t="s">
        <v>1939</v>
      </c>
      <c r="Y2838">
        <v>30621</v>
      </c>
      <c r="Z2838">
        <v>30420</v>
      </c>
      <c r="AA2838" t="s">
        <v>2485</v>
      </c>
      <c r="AB2838" t="s">
        <v>7265</v>
      </c>
      <c r="AE2838" t="s">
        <v>7266</v>
      </c>
      <c r="AF2838" t="s">
        <v>7267</v>
      </c>
      <c r="AG2838">
        <v>157</v>
      </c>
      <c r="AI2838" t="s">
        <v>45</v>
      </c>
    </row>
    <row r="2839" spans="1:35" x14ac:dyDescent="0.35">
      <c r="A2839" t="s">
        <v>7268</v>
      </c>
      <c r="B2839">
        <v>1382513181</v>
      </c>
      <c r="C2839">
        <v>3747</v>
      </c>
      <c r="D2839" s="1" t="s">
        <v>47</v>
      </c>
      <c r="E2839">
        <v>0</v>
      </c>
      <c r="F2839">
        <v>31.81818182</v>
      </c>
      <c r="G2839">
        <v>40.909090910000003</v>
      </c>
      <c r="H2839">
        <v>27.272727270000001</v>
      </c>
      <c r="I2839" t="s">
        <v>7269</v>
      </c>
      <c r="J2839" t="s">
        <v>1799</v>
      </c>
      <c r="K2839" t="s">
        <v>1800</v>
      </c>
      <c r="L2839" t="s">
        <v>1801</v>
      </c>
      <c r="M2839" t="s">
        <v>1894</v>
      </c>
      <c r="N2839" t="s">
        <v>1823</v>
      </c>
      <c r="O2839" t="s">
        <v>1895</v>
      </c>
      <c r="P2839">
        <v>915</v>
      </c>
      <c r="Q2839">
        <v>3.5333000000000001</v>
      </c>
      <c r="R2839">
        <v>-76.25</v>
      </c>
      <c r="S2839" t="s">
        <v>1850</v>
      </c>
      <c r="T2839" t="s">
        <v>1804</v>
      </c>
      <c r="AE2839" t="s">
        <v>7269</v>
      </c>
      <c r="AF2839" t="s">
        <v>7269</v>
      </c>
      <c r="AH2839" t="s">
        <v>7270</v>
      </c>
      <c r="AI2839" t="s">
        <v>45</v>
      </c>
    </row>
    <row r="2840" spans="1:35" x14ac:dyDescent="0.35">
      <c r="A2840" t="s">
        <v>7271</v>
      </c>
      <c r="B2840">
        <v>1382513181</v>
      </c>
      <c r="C2840">
        <v>3747</v>
      </c>
      <c r="D2840" s="1" t="s">
        <v>47</v>
      </c>
      <c r="E2840">
        <v>0</v>
      </c>
      <c r="F2840">
        <v>19.6969697</v>
      </c>
      <c r="G2840">
        <v>54.545454550000002</v>
      </c>
      <c r="H2840">
        <v>25.757575760000002</v>
      </c>
      <c r="I2840" t="s">
        <v>7272</v>
      </c>
      <c r="J2840" t="s">
        <v>1877</v>
      </c>
      <c r="K2840" t="s">
        <v>1878</v>
      </c>
      <c r="L2840" t="s">
        <v>1801</v>
      </c>
      <c r="S2840" t="s">
        <v>1803</v>
      </c>
      <c r="T2840" t="s">
        <v>1804</v>
      </c>
      <c r="V2840" t="s">
        <v>1879</v>
      </c>
      <c r="W2840" t="s">
        <v>1880</v>
      </c>
      <c r="X2840" t="s">
        <v>1878</v>
      </c>
      <c r="Y2840">
        <v>29041</v>
      </c>
      <c r="AB2840" t="s">
        <v>7273</v>
      </c>
      <c r="AI2840" t="s">
        <v>45</v>
      </c>
    </row>
    <row r="2841" spans="1:35" x14ac:dyDescent="0.35">
      <c r="A2841" t="s">
        <v>7274</v>
      </c>
      <c r="B2841">
        <v>1382513181</v>
      </c>
      <c r="C2841">
        <v>3747</v>
      </c>
      <c r="D2841" s="1" t="s">
        <v>47</v>
      </c>
      <c r="E2841">
        <v>0</v>
      </c>
      <c r="F2841">
        <v>31.81818182</v>
      </c>
      <c r="G2841">
        <v>37.878787879999997</v>
      </c>
      <c r="H2841">
        <v>30.3030303</v>
      </c>
      <c r="I2841" t="s">
        <v>7275</v>
      </c>
      <c r="J2841" t="s">
        <v>1799</v>
      </c>
      <c r="K2841" t="s">
        <v>1800</v>
      </c>
      <c r="L2841" t="s">
        <v>1801</v>
      </c>
      <c r="M2841" t="s">
        <v>1894</v>
      </c>
      <c r="N2841" t="s">
        <v>1823</v>
      </c>
      <c r="O2841" t="s">
        <v>1895</v>
      </c>
      <c r="P2841">
        <v>915</v>
      </c>
      <c r="Q2841">
        <v>3.5333000000000001</v>
      </c>
      <c r="R2841">
        <v>-76.25</v>
      </c>
      <c r="S2841" t="s">
        <v>1850</v>
      </c>
      <c r="T2841" t="s">
        <v>1804</v>
      </c>
      <c r="AE2841" t="s">
        <v>7275</v>
      </c>
      <c r="AF2841" t="s">
        <v>7275</v>
      </c>
      <c r="AH2841" t="s">
        <v>5569</v>
      </c>
      <c r="AI2841" t="s">
        <v>45</v>
      </c>
    </row>
    <row r="2842" spans="1:35" x14ac:dyDescent="0.35">
      <c r="A2842" t="s">
        <v>7276</v>
      </c>
      <c r="B2842">
        <v>1382513181</v>
      </c>
      <c r="C2842">
        <v>3747</v>
      </c>
      <c r="D2842" s="1" t="s">
        <v>47</v>
      </c>
      <c r="E2842">
        <v>0</v>
      </c>
      <c r="F2842">
        <v>19.6969697</v>
      </c>
      <c r="G2842">
        <v>45.454545449999998</v>
      </c>
      <c r="H2842">
        <v>34.848484849999998</v>
      </c>
      <c r="I2842" t="s">
        <v>7277</v>
      </c>
      <c r="J2842" t="s">
        <v>1871</v>
      </c>
      <c r="K2842" t="s">
        <v>1872</v>
      </c>
      <c r="L2842" t="s">
        <v>1801</v>
      </c>
      <c r="S2842" t="s">
        <v>1803</v>
      </c>
      <c r="T2842" t="s">
        <v>1804</v>
      </c>
      <c r="U2842" t="s">
        <v>2355</v>
      </c>
      <c r="V2842" t="s">
        <v>2356</v>
      </c>
      <c r="W2842" t="s">
        <v>2357</v>
      </c>
      <c r="X2842" t="s">
        <v>1872</v>
      </c>
      <c r="Y2842">
        <v>30195</v>
      </c>
      <c r="AB2842" t="s">
        <v>7278</v>
      </c>
      <c r="AE2842" t="s">
        <v>7279</v>
      </c>
      <c r="AF2842" t="s">
        <v>7279</v>
      </c>
      <c r="AI2842" t="s">
        <v>45</v>
      </c>
    </row>
    <row r="2843" spans="1:35" x14ac:dyDescent="0.35">
      <c r="A2843" t="s">
        <v>7280</v>
      </c>
      <c r="B2843">
        <v>1382513181</v>
      </c>
      <c r="C2843">
        <v>3747</v>
      </c>
      <c r="D2843" s="1" t="s">
        <v>47</v>
      </c>
      <c r="E2843">
        <v>0</v>
      </c>
      <c r="F2843">
        <v>27.272727270000001</v>
      </c>
      <c r="G2843">
        <v>42.424242419999999</v>
      </c>
      <c r="H2843">
        <v>30.3030303</v>
      </c>
      <c r="I2843" t="s">
        <v>7281</v>
      </c>
      <c r="J2843" t="s">
        <v>1799</v>
      </c>
      <c r="K2843" t="s">
        <v>1800</v>
      </c>
      <c r="L2843" t="s">
        <v>1801</v>
      </c>
      <c r="M2843" t="s">
        <v>1890</v>
      </c>
      <c r="N2843" t="s">
        <v>2490</v>
      </c>
      <c r="O2843" t="s">
        <v>2491</v>
      </c>
      <c r="P2843">
        <v>1000</v>
      </c>
      <c r="Q2843">
        <v>5.2</v>
      </c>
      <c r="R2843">
        <v>-74.400000000000006</v>
      </c>
      <c r="S2843" t="s">
        <v>1803</v>
      </c>
      <c r="T2843" t="s">
        <v>1804</v>
      </c>
      <c r="Y2843">
        <v>25520</v>
      </c>
      <c r="Z2843">
        <v>25520</v>
      </c>
      <c r="AA2843" t="s">
        <v>1816</v>
      </c>
      <c r="AB2843" t="s">
        <v>6690</v>
      </c>
      <c r="AE2843" t="s">
        <v>7282</v>
      </c>
      <c r="AF2843" t="s">
        <v>7281</v>
      </c>
      <c r="AG2843" t="s">
        <v>6691</v>
      </c>
      <c r="AI2843" t="s">
        <v>45</v>
      </c>
    </row>
    <row r="2844" spans="1:35" x14ac:dyDescent="0.35">
      <c r="A2844" t="s">
        <v>7285</v>
      </c>
      <c r="B2844">
        <v>1382513181</v>
      </c>
      <c r="C2844">
        <v>3747</v>
      </c>
      <c r="D2844" s="1" t="s">
        <v>47</v>
      </c>
      <c r="E2844">
        <v>0</v>
      </c>
      <c r="F2844">
        <v>37.878787879999997</v>
      </c>
      <c r="G2844">
        <v>48.484848479999997</v>
      </c>
      <c r="H2844">
        <v>13.636363640000001</v>
      </c>
      <c r="I2844" t="s">
        <v>7286</v>
      </c>
      <c r="J2844" t="s">
        <v>1799</v>
      </c>
      <c r="K2844" t="s">
        <v>1800</v>
      </c>
      <c r="L2844" t="s">
        <v>1801</v>
      </c>
      <c r="S2844" t="s">
        <v>1883</v>
      </c>
      <c r="AI2844" t="s">
        <v>45</v>
      </c>
    </row>
    <row r="2845" spans="1:35" x14ac:dyDescent="0.35">
      <c r="A2845" t="s">
        <v>7287</v>
      </c>
      <c r="B2845">
        <v>1382513181</v>
      </c>
      <c r="C2845">
        <v>3747</v>
      </c>
      <c r="D2845" s="1" t="s">
        <v>47</v>
      </c>
      <c r="E2845">
        <v>0</v>
      </c>
      <c r="F2845">
        <v>33.333333330000002</v>
      </c>
      <c r="G2845">
        <v>48.484848479999997</v>
      </c>
      <c r="H2845">
        <v>18.18181818</v>
      </c>
      <c r="I2845" t="s">
        <v>7288</v>
      </c>
      <c r="J2845" t="s">
        <v>1877</v>
      </c>
      <c r="K2845" t="s">
        <v>1878</v>
      </c>
      <c r="L2845" t="s">
        <v>1801</v>
      </c>
      <c r="S2845" t="s">
        <v>1850</v>
      </c>
      <c r="T2845" t="s">
        <v>1804</v>
      </c>
      <c r="V2845" t="s">
        <v>5812</v>
      </c>
      <c r="W2845" t="s">
        <v>5813</v>
      </c>
      <c r="X2845" t="s">
        <v>1878</v>
      </c>
      <c r="Y2845">
        <v>33931</v>
      </c>
      <c r="AB2845" t="s">
        <v>7289</v>
      </c>
      <c r="AE2845" t="s">
        <v>7290</v>
      </c>
      <c r="AF2845" t="s">
        <v>7290</v>
      </c>
      <c r="AI2845" t="s">
        <v>45</v>
      </c>
    </row>
    <row r="2846" spans="1:35" x14ac:dyDescent="0.35">
      <c r="A2846" t="s">
        <v>7291</v>
      </c>
      <c r="B2846">
        <v>1382513181</v>
      </c>
      <c r="C2846">
        <v>3747</v>
      </c>
      <c r="D2846" s="1" t="s">
        <v>47</v>
      </c>
      <c r="E2846">
        <v>0</v>
      </c>
      <c r="F2846">
        <v>37.878787879999997</v>
      </c>
      <c r="G2846">
        <v>37.878787879999997</v>
      </c>
      <c r="H2846">
        <v>24.242424239999998</v>
      </c>
      <c r="I2846" t="s">
        <v>7292</v>
      </c>
      <c r="J2846" t="s">
        <v>1853</v>
      </c>
      <c r="K2846" t="s">
        <v>1854</v>
      </c>
      <c r="L2846" t="s">
        <v>1801</v>
      </c>
      <c r="S2846" t="s">
        <v>1803</v>
      </c>
      <c r="T2846" t="s">
        <v>1804</v>
      </c>
      <c r="AI2846" t="s">
        <v>45</v>
      </c>
    </row>
    <row r="2847" spans="1:35" x14ac:dyDescent="0.35">
      <c r="A2847" t="s">
        <v>7294</v>
      </c>
      <c r="B2847">
        <v>1382513181</v>
      </c>
      <c r="C2847">
        <v>3747</v>
      </c>
      <c r="D2847" s="1" t="s">
        <v>47</v>
      </c>
      <c r="E2847">
        <v>0</v>
      </c>
      <c r="F2847">
        <v>25.757575760000002</v>
      </c>
      <c r="G2847">
        <v>46.969696970000001</v>
      </c>
      <c r="H2847">
        <v>27.272727270000001</v>
      </c>
      <c r="I2847" t="s">
        <v>7295</v>
      </c>
      <c r="J2847" t="s">
        <v>1799</v>
      </c>
      <c r="K2847" t="s">
        <v>1800</v>
      </c>
      <c r="L2847" t="s">
        <v>1801</v>
      </c>
      <c r="M2847" t="s">
        <v>1894</v>
      </c>
      <c r="N2847" t="s">
        <v>1823</v>
      </c>
      <c r="O2847" t="s">
        <v>1895</v>
      </c>
      <c r="P2847">
        <v>915</v>
      </c>
      <c r="Q2847">
        <v>3.5333000000000001</v>
      </c>
      <c r="R2847">
        <v>-76.25</v>
      </c>
      <c r="S2847" t="s">
        <v>1850</v>
      </c>
      <c r="T2847" t="s">
        <v>1804</v>
      </c>
      <c r="AE2847" t="s">
        <v>7295</v>
      </c>
      <c r="AF2847" t="s">
        <v>7295</v>
      </c>
      <c r="AI2847" t="s">
        <v>45</v>
      </c>
    </row>
    <row r="2848" spans="1:35" x14ac:dyDescent="0.35">
      <c r="A2848" t="s">
        <v>7296</v>
      </c>
      <c r="B2848">
        <v>1382513181</v>
      </c>
      <c r="C2848">
        <v>3747</v>
      </c>
      <c r="D2848" s="1" t="s">
        <v>47</v>
      </c>
      <c r="E2848">
        <v>0</v>
      </c>
      <c r="F2848">
        <v>28.787878790000001</v>
      </c>
      <c r="G2848">
        <v>43.939393940000002</v>
      </c>
      <c r="H2848">
        <v>27.272727270000001</v>
      </c>
      <c r="I2848" t="s">
        <v>7297</v>
      </c>
      <c r="J2848" t="s">
        <v>1871</v>
      </c>
      <c r="K2848" t="s">
        <v>1872</v>
      </c>
      <c r="L2848" t="s">
        <v>1801</v>
      </c>
      <c r="S2848" t="s">
        <v>1803</v>
      </c>
      <c r="T2848" t="s">
        <v>1804</v>
      </c>
      <c r="U2848" t="s">
        <v>2325</v>
      </c>
      <c r="V2848" t="s">
        <v>2326</v>
      </c>
      <c r="W2848" t="s">
        <v>2327</v>
      </c>
      <c r="X2848" t="s">
        <v>1872</v>
      </c>
      <c r="Y2848">
        <v>30195</v>
      </c>
      <c r="AB2848" t="s">
        <v>7298</v>
      </c>
      <c r="AE2848" t="s">
        <v>6199</v>
      </c>
      <c r="AF2848" t="s">
        <v>6199</v>
      </c>
      <c r="AI2848" t="s">
        <v>45</v>
      </c>
    </row>
    <row r="2849" spans="1:35" x14ac:dyDescent="0.35">
      <c r="A2849" t="s">
        <v>7304</v>
      </c>
      <c r="B2849">
        <v>1382513181</v>
      </c>
      <c r="C2849">
        <v>3747</v>
      </c>
      <c r="D2849" s="1" t="s">
        <v>47</v>
      </c>
      <c r="E2849">
        <v>0</v>
      </c>
      <c r="F2849">
        <v>36.363636360000001</v>
      </c>
      <c r="G2849">
        <v>51.515151520000003</v>
      </c>
      <c r="H2849">
        <v>12.121212119999999</v>
      </c>
      <c r="I2849" t="s">
        <v>7305</v>
      </c>
      <c r="J2849" t="s">
        <v>1799</v>
      </c>
      <c r="K2849" t="s">
        <v>1800</v>
      </c>
      <c r="L2849" t="s">
        <v>1801</v>
      </c>
      <c r="M2849" t="s">
        <v>2296</v>
      </c>
      <c r="N2849" t="s">
        <v>1917</v>
      </c>
      <c r="O2849" t="s">
        <v>7306</v>
      </c>
      <c r="P2849">
        <v>1110</v>
      </c>
      <c r="Q2849">
        <v>6.2667000000000002</v>
      </c>
      <c r="R2849">
        <v>-75.0167</v>
      </c>
      <c r="S2849" t="s">
        <v>1803</v>
      </c>
      <c r="T2849" t="s">
        <v>1804</v>
      </c>
      <c r="Y2849">
        <v>25513</v>
      </c>
      <c r="Z2849">
        <v>25513</v>
      </c>
      <c r="AA2849" t="s">
        <v>1816</v>
      </c>
      <c r="AB2849" t="s">
        <v>6722</v>
      </c>
      <c r="AE2849" t="s">
        <v>7307</v>
      </c>
      <c r="AF2849" t="s">
        <v>7308</v>
      </c>
      <c r="AG2849" t="s">
        <v>7305</v>
      </c>
      <c r="AI2849" t="s">
        <v>45</v>
      </c>
    </row>
    <row r="2850" spans="1:35" x14ac:dyDescent="0.35">
      <c r="A2850" t="s">
        <v>7313</v>
      </c>
      <c r="B2850">
        <v>1382513181</v>
      </c>
      <c r="C2850">
        <v>3747</v>
      </c>
      <c r="D2850" s="1" t="s">
        <v>47</v>
      </c>
      <c r="E2850">
        <v>0</v>
      </c>
      <c r="F2850">
        <v>46.969696970000001</v>
      </c>
      <c r="G2850">
        <v>30.3030303</v>
      </c>
      <c r="H2850">
        <v>22.727272729999999</v>
      </c>
      <c r="I2850" t="s">
        <v>7314</v>
      </c>
      <c r="J2850" t="s">
        <v>1799</v>
      </c>
      <c r="K2850" t="s">
        <v>1800</v>
      </c>
      <c r="L2850" t="s">
        <v>1801</v>
      </c>
      <c r="M2850" t="s">
        <v>1840</v>
      </c>
      <c r="N2850" t="s">
        <v>2467</v>
      </c>
      <c r="O2850" t="s">
        <v>2454</v>
      </c>
      <c r="Q2850">
        <v>-3.8666999999999998</v>
      </c>
      <c r="R2850">
        <v>-70.166700000000006</v>
      </c>
      <c r="S2850" t="s">
        <v>1803</v>
      </c>
      <c r="T2850" t="s">
        <v>1804</v>
      </c>
      <c r="Y2850">
        <v>29174</v>
      </c>
      <c r="Z2850">
        <v>29174</v>
      </c>
      <c r="AA2850" t="s">
        <v>2468</v>
      </c>
      <c r="AB2850" t="s">
        <v>4832</v>
      </c>
      <c r="AE2850" t="s">
        <v>7315</v>
      </c>
      <c r="AF2850" t="s">
        <v>7314</v>
      </c>
      <c r="AG2850">
        <v>28</v>
      </c>
      <c r="AI2850" t="s">
        <v>45</v>
      </c>
    </row>
    <row r="2851" spans="1:35" x14ac:dyDescent="0.35">
      <c r="A2851" t="s">
        <v>7316</v>
      </c>
      <c r="B2851">
        <v>1382513181</v>
      </c>
      <c r="C2851">
        <v>3747</v>
      </c>
      <c r="D2851" s="1" t="s">
        <v>47</v>
      </c>
      <c r="E2851">
        <v>0</v>
      </c>
      <c r="F2851">
        <v>40.909090910000003</v>
      </c>
      <c r="G2851">
        <v>36.363636360000001</v>
      </c>
      <c r="H2851">
        <v>22.727272729999999</v>
      </c>
      <c r="I2851" t="s">
        <v>7317</v>
      </c>
      <c r="J2851" t="s">
        <v>1799</v>
      </c>
      <c r="K2851" t="s">
        <v>1800</v>
      </c>
      <c r="L2851" t="s">
        <v>1801</v>
      </c>
      <c r="M2851" t="s">
        <v>1840</v>
      </c>
      <c r="N2851" t="s">
        <v>2358</v>
      </c>
      <c r="O2851" t="s">
        <v>2359</v>
      </c>
      <c r="Q2851">
        <v>-3.7833000000000001</v>
      </c>
      <c r="R2851">
        <v>-70.7333</v>
      </c>
      <c r="S2851" t="s">
        <v>1803</v>
      </c>
      <c r="T2851" t="s">
        <v>1804</v>
      </c>
      <c r="Y2851">
        <v>29177</v>
      </c>
      <c r="Z2851">
        <v>29177</v>
      </c>
      <c r="AA2851" t="s">
        <v>2360</v>
      </c>
      <c r="AB2851" t="s">
        <v>7318</v>
      </c>
      <c r="AE2851" t="s">
        <v>7319</v>
      </c>
      <c r="AF2851" t="s">
        <v>7317</v>
      </c>
      <c r="AG2851">
        <v>64</v>
      </c>
      <c r="AI2851" t="s">
        <v>45</v>
      </c>
    </row>
    <row r="2852" spans="1:35" x14ac:dyDescent="0.35">
      <c r="A2852" t="s">
        <v>7320</v>
      </c>
      <c r="B2852">
        <v>1382513181</v>
      </c>
      <c r="C2852">
        <v>3747</v>
      </c>
      <c r="D2852" s="1" t="s">
        <v>47</v>
      </c>
      <c r="E2852">
        <v>0</v>
      </c>
      <c r="F2852">
        <v>37.878787879999997</v>
      </c>
      <c r="G2852">
        <v>45.454545449999998</v>
      </c>
      <c r="H2852">
        <v>16.666666670000001</v>
      </c>
      <c r="I2852" t="s">
        <v>7321</v>
      </c>
      <c r="J2852" t="s">
        <v>1799</v>
      </c>
      <c r="K2852" t="s">
        <v>1800</v>
      </c>
      <c r="L2852" t="s">
        <v>1801</v>
      </c>
      <c r="S2852" t="s">
        <v>1883</v>
      </c>
      <c r="AI2852" t="s">
        <v>45</v>
      </c>
    </row>
    <row r="2853" spans="1:35" x14ac:dyDescent="0.35">
      <c r="A2853" t="s">
        <v>7327</v>
      </c>
      <c r="B2853">
        <v>1382513181</v>
      </c>
      <c r="C2853">
        <v>3747</v>
      </c>
      <c r="D2853" s="1" t="s">
        <v>47</v>
      </c>
      <c r="E2853">
        <v>0</v>
      </c>
      <c r="F2853">
        <v>33.333333330000002</v>
      </c>
      <c r="G2853">
        <v>31.81818182</v>
      </c>
      <c r="H2853">
        <v>34.848484849999998</v>
      </c>
      <c r="I2853" t="s">
        <v>7328</v>
      </c>
      <c r="J2853" t="s">
        <v>1896</v>
      </c>
      <c r="K2853" t="s">
        <v>1897</v>
      </c>
      <c r="L2853" t="s">
        <v>1801</v>
      </c>
      <c r="M2853" t="s">
        <v>1898</v>
      </c>
      <c r="N2853" t="s">
        <v>1899</v>
      </c>
      <c r="O2853" t="s">
        <v>2545</v>
      </c>
      <c r="P2853">
        <v>790</v>
      </c>
      <c r="Q2853">
        <v>14.7333</v>
      </c>
      <c r="R2853">
        <v>-90.116699999999994</v>
      </c>
      <c r="S2853" t="s">
        <v>1803</v>
      </c>
      <c r="T2853" t="s">
        <v>1804</v>
      </c>
      <c r="U2853" t="s">
        <v>1900</v>
      </c>
      <c r="V2853" t="s">
        <v>1901</v>
      </c>
      <c r="W2853" t="s">
        <v>1902</v>
      </c>
      <c r="X2853" t="s">
        <v>1897</v>
      </c>
      <c r="Y2853">
        <v>30934</v>
      </c>
      <c r="Z2853">
        <v>30220</v>
      </c>
      <c r="AB2853" t="s">
        <v>2430</v>
      </c>
      <c r="AE2853">
        <v>140</v>
      </c>
      <c r="AF2853">
        <v>140</v>
      </c>
      <c r="AI2853" t="s">
        <v>45</v>
      </c>
    </row>
    <row r="2854" spans="1:35" x14ac:dyDescent="0.35">
      <c r="A2854" t="s">
        <v>7331</v>
      </c>
      <c r="B2854">
        <v>1382513181</v>
      </c>
      <c r="C2854">
        <v>3747</v>
      </c>
      <c r="D2854" s="1" t="s">
        <v>47</v>
      </c>
      <c r="E2854">
        <v>0</v>
      </c>
      <c r="F2854">
        <v>42.424242419999999</v>
      </c>
      <c r="G2854">
        <v>33.333333330000002</v>
      </c>
      <c r="H2854">
        <v>24.242424239999998</v>
      </c>
      <c r="I2854" t="s">
        <v>7332</v>
      </c>
      <c r="J2854" t="s">
        <v>1799</v>
      </c>
      <c r="K2854" t="s">
        <v>1800</v>
      </c>
      <c r="L2854" t="s">
        <v>1801</v>
      </c>
      <c r="M2854" t="s">
        <v>1894</v>
      </c>
      <c r="N2854" t="s">
        <v>1823</v>
      </c>
      <c r="O2854" t="s">
        <v>1895</v>
      </c>
      <c r="P2854">
        <v>915</v>
      </c>
      <c r="Q2854">
        <v>3.5333000000000001</v>
      </c>
      <c r="R2854">
        <v>-76.25</v>
      </c>
      <c r="S2854" t="s">
        <v>1850</v>
      </c>
      <c r="T2854" t="s">
        <v>1804</v>
      </c>
      <c r="AE2854" t="s">
        <v>7332</v>
      </c>
      <c r="AF2854" t="s">
        <v>7332</v>
      </c>
      <c r="AG2854" t="s">
        <v>7333</v>
      </c>
      <c r="AI2854" t="s">
        <v>45</v>
      </c>
    </row>
    <row r="2855" spans="1:35" x14ac:dyDescent="0.35">
      <c r="A2855" t="s">
        <v>7341</v>
      </c>
      <c r="B2855">
        <v>1382513263</v>
      </c>
      <c r="C2855">
        <v>3747</v>
      </c>
      <c r="D2855" s="1" t="s">
        <v>47</v>
      </c>
      <c r="E2855">
        <v>0</v>
      </c>
      <c r="F2855">
        <v>25.757575760000002</v>
      </c>
      <c r="G2855">
        <v>50</v>
      </c>
      <c r="H2855">
        <v>24.242424239999998</v>
      </c>
      <c r="I2855" t="s">
        <v>7342</v>
      </c>
      <c r="J2855" t="s">
        <v>1799</v>
      </c>
      <c r="K2855" t="s">
        <v>1800</v>
      </c>
      <c r="L2855" t="s">
        <v>1801</v>
      </c>
      <c r="M2855" t="s">
        <v>2296</v>
      </c>
      <c r="N2855" t="s">
        <v>4631</v>
      </c>
      <c r="O2855" t="s">
        <v>5025</v>
      </c>
      <c r="P2855">
        <v>1060</v>
      </c>
      <c r="Q2855">
        <v>6.4166999999999996</v>
      </c>
      <c r="R2855">
        <v>-75.116699999999994</v>
      </c>
      <c r="S2855" t="s">
        <v>1803</v>
      </c>
      <c r="T2855" t="s">
        <v>1804</v>
      </c>
      <c r="Y2855">
        <v>25556</v>
      </c>
      <c r="Z2855">
        <v>25556</v>
      </c>
      <c r="AA2855" t="s">
        <v>4988</v>
      </c>
      <c r="AB2855" t="s">
        <v>2213</v>
      </c>
      <c r="AE2855" t="s">
        <v>7343</v>
      </c>
      <c r="AF2855" t="s">
        <v>7344</v>
      </c>
      <c r="AI2855" t="s">
        <v>45</v>
      </c>
    </row>
    <row r="2856" spans="1:35" x14ac:dyDescent="0.35">
      <c r="A2856" t="s">
        <v>7345</v>
      </c>
      <c r="B2856">
        <v>1382513263</v>
      </c>
      <c r="C2856">
        <v>3747</v>
      </c>
      <c r="D2856" s="1" t="s">
        <v>47</v>
      </c>
      <c r="E2856">
        <v>0</v>
      </c>
      <c r="F2856">
        <v>46.969696970000001</v>
      </c>
      <c r="G2856">
        <v>31.81818182</v>
      </c>
      <c r="H2856">
        <v>21.212121209999999</v>
      </c>
      <c r="I2856" t="s">
        <v>7346</v>
      </c>
      <c r="J2856" t="s">
        <v>1799</v>
      </c>
      <c r="K2856" t="s">
        <v>1800</v>
      </c>
      <c r="L2856" t="s">
        <v>1801</v>
      </c>
      <c r="M2856" t="s">
        <v>1890</v>
      </c>
      <c r="N2856" t="s">
        <v>7347</v>
      </c>
      <c r="O2856" t="s">
        <v>5181</v>
      </c>
      <c r="P2856">
        <v>1950</v>
      </c>
      <c r="Q2856">
        <v>3.9167000000000001</v>
      </c>
      <c r="R2856">
        <v>-74.45</v>
      </c>
      <c r="S2856" t="s">
        <v>1803</v>
      </c>
      <c r="T2856" t="s">
        <v>1804</v>
      </c>
      <c r="Y2856">
        <v>25466</v>
      </c>
      <c r="Z2856">
        <v>25466</v>
      </c>
      <c r="AA2856" t="s">
        <v>1816</v>
      </c>
      <c r="AB2856" t="s">
        <v>3296</v>
      </c>
      <c r="AE2856" t="s">
        <v>7348</v>
      </c>
      <c r="AF2856" t="s">
        <v>7346</v>
      </c>
      <c r="AG2856" t="s">
        <v>7349</v>
      </c>
      <c r="AI2856" t="s">
        <v>45</v>
      </c>
    </row>
    <row r="2857" spans="1:35" x14ac:dyDescent="0.35">
      <c r="A2857" t="s">
        <v>7350</v>
      </c>
      <c r="B2857">
        <v>1382513263</v>
      </c>
      <c r="C2857">
        <v>3747</v>
      </c>
      <c r="D2857" s="1" t="s">
        <v>47</v>
      </c>
      <c r="E2857">
        <v>0</v>
      </c>
      <c r="F2857">
        <v>21.212121209999999</v>
      </c>
      <c r="G2857">
        <v>50</v>
      </c>
      <c r="H2857">
        <v>28.787878790000001</v>
      </c>
      <c r="I2857" t="s">
        <v>7351</v>
      </c>
      <c r="J2857" t="s">
        <v>1799</v>
      </c>
      <c r="K2857" t="s">
        <v>1800</v>
      </c>
      <c r="L2857" t="s">
        <v>1801</v>
      </c>
      <c r="S2857" t="s">
        <v>1850</v>
      </c>
      <c r="T2857" t="s">
        <v>1804</v>
      </c>
      <c r="V2857" t="s">
        <v>1912</v>
      </c>
      <c r="W2857" t="s">
        <v>1913</v>
      </c>
      <c r="X2857" t="s">
        <v>1800</v>
      </c>
      <c r="Y2857">
        <v>33303</v>
      </c>
      <c r="AB2857" t="s">
        <v>7352</v>
      </c>
      <c r="AE2857" t="s">
        <v>7353</v>
      </c>
      <c r="AF2857" t="s">
        <v>7353</v>
      </c>
      <c r="AI2857" t="s">
        <v>45</v>
      </c>
    </row>
    <row r="2858" spans="1:35" x14ac:dyDescent="0.35">
      <c r="A2858" t="s">
        <v>7354</v>
      </c>
      <c r="B2858">
        <v>1382513263</v>
      </c>
      <c r="C2858">
        <v>3747</v>
      </c>
      <c r="D2858" s="1" t="s">
        <v>47</v>
      </c>
      <c r="E2858">
        <v>0</v>
      </c>
      <c r="F2858">
        <v>25.757575760000002</v>
      </c>
      <c r="G2858">
        <v>54.545454550000002</v>
      </c>
      <c r="H2858">
        <v>19.6969697</v>
      </c>
      <c r="I2858" t="s">
        <v>7355</v>
      </c>
      <c r="J2858" t="s">
        <v>1799</v>
      </c>
      <c r="K2858" t="s">
        <v>1800</v>
      </c>
      <c r="L2858" t="s">
        <v>1801</v>
      </c>
      <c r="M2858" t="s">
        <v>1821</v>
      </c>
      <c r="N2858" t="s">
        <v>5643</v>
      </c>
      <c r="O2858" t="s">
        <v>5644</v>
      </c>
      <c r="P2858">
        <v>660</v>
      </c>
      <c r="Q2858">
        <v>6.5833000000000004</v>
      </c>
      <c r="R2858">
        <v>-73.25</v>
      </c>
      <c r="S2858" t="s">
        <v>1803</v>
      </c>
      <c r="T2858" t="s">
        <v>1807</v>
      </c>
      <c r="Y2858">
        <v>25645</v>
      </c>
      <c r="Z2858">
        <v>25645</v>
      </c>
      <c r="AA2858" t="s">
        <v>1816</v>
      </c>
      <c r="AB2858" t="s">
        <v>7356</v>
      </c>
      <c r="AE2858" t="s">
        <v>7357</v>
      </c>
      <c r="AF2858" t="s">
        <v>7355</v>
      </c>
      <c r="AI2858" t="s">
        <v>45</v>
      </c>
    </row>
    <row r="2859" spans="1:35" x14ac:dyDescent="0.35">
      <c r="A2859" t="s">
        <v>7358</v>
      </c>
      <c r="B2859">
        <v>1382513263</v>
      </c>
      <c r="C2859">
        <v>3747</v>
      </c>
      <c r="D2859" s="1" t="s">
        <v>47</v>
      </c>
      <c r="E2859">
        <v>0</v>
      </c>
      <c r="F2859">
        <v>24.242424239999998</v>
      </c>
      <c r="G2859">
        <v>51.515151520000003</v>
      </c>
      <c r="H2859">
        <v>24.242424239999998</v>
      </c>
      <c r="I2859" t="s">
        <v>7359</v>
      </c>
      <c r="J2859" t="s">
        <v>1817</v>
      </c>
      <c r="K2859" t="s">
        <v>1818</v>
      </c>
      <c r="L2859" t="s">
        <v>1801</v>
      </c>
      <c r="M2859" t="s">
        <v>1845</v>
      </c>
      <c r="N2859" t="s">
        <v>1846</v>
      </c>
      <c r="P2859">
        <v>50</v>
      </c>
      <c r="Q2859">
        <v>17.816700000000001</v>
      </c>
      <c r="R2859">
        <v>-93.4</v>
      </c>
      <c r="S2859" t="s">
        <v>1803</v>
      </c>
      <c r="T2859" t="s">
        <v>1804</v>
      </c>
      <c r="V2859" t="s">
        <v>1847</v>
      </c>
      <c r="W2859" t="s">
        <v>1848</v>
      </c>
      <c r="X2859" t="s">
        <v>1818</v>
      </c>
      <c r="Y2859">
        <v>32112</v>
      </c>
      <c r="AI2859" t="s">
        <v>45</v>
      </c>
    </row>
    <row r="2860" spans="1:35" x14ac:dyDescent="0.35">
      <c r="A2860" t="s">
        <v>7365</v>
      </c>
      <c r="B2860">
        <v>1382513263</v>
      </c>
      <c r="C2860">
        <v>3747</v>
      </c>
      <c r="D2860" s="1" t="s">
        <v>47</v>
      </c>
      <c r="E2860">
        <v>0</v>
      </c>
      <c r="F2860">
        <v>31.81818182</v>
      </c>
      <c r="G2860">
        <v>33.333333330000002</v>
      </c>
      <c r="H2860">
        <v>34.848484849999998</v>
      </c>
      <c r="I2860" t="s">
        <v>7366</v>
      </c>
      <c r="J2860" t="s">
        <v>1799</v>
      </c>
      <c r="K2860" t="s">
        <v>1800</v>
      </c>
      <c r="L2860" t="s">
        <v>1801</v>
      </c>
      <c r="M2860" t="s">
        <v>2271</v>
      </c>
      <c r="N2860" t="s">
        <v>5400</v>
      </c>
      <c r="O2860" t="s">
        <v>5401</v>
      </c>
      <c r="Q2860">
        <v>9.2332999999999998</v>
      </c>
      <c r="R2860">
        <v>-75.7333</v>
      </c>
      <c r="S2860" t="s">
        <v>1803</v>
      </c>
      <c r="T2860" t="s">
        <v>1804</v>
      </c>
      <c r="Y2860">
        <v>32191</v>
      </c>
      <c r="Z2860">
        <v>31826</v>
      </c>
      <c r="AA2860" t="s">
        <v>5343</v>
      </c>
      <c r="AB2860" t="s">
        <v>2273</v>
      </c>
      <c r="AE2860" t="s">
        <v>7367</v>
      </c>
      <c r="AF2860" t="s">
        <v>7366</v>
      </c>
      <c r="AG2860" t="s">
        <v>7368</v>
      </c>
      <c r="AI2860" t="s">
        <v>45</v>
      </c>
    </row>
    <row r="2861" spans="1:35" x14ac:dyDescent="0.35">
      <c r="A2861" t="s">
        <v>7369</v>
      </c>
      <c r="B2861">
        <v>1382513263</v>
      </c>
      <c r="C2861">
        <v>3747</v>
      </c>
      <c r="D2861" s="1" t="s">
        <v>47</v>
      </c>
      <c r="E2861">
        <v>0</v>
      </c>
      <c r="F2861">
        <v>22.727272729999999</v>
      </c>
      <c r="G2861">
        <v>50</v>
      </c>
      <c r="H2861">
        <v>27.272727270000001</v>
      </c>
      <c r="I2861" t="s">
        <v>7370</v>
      </c>
      <c r="J2861" t="s">
        <v>1799</v>
      </c>
      <c r="K2861" t="s">
        <v>1800</v>
      </c>
      <c r="L2861" t="s">
        <v>1801</v>
      </c>
      <c r="M2861" t="s">
        <v>1914</v>
      </c>
      <c r="N2861" t="s">
        <v>1964</v>
      </c>
      <c r="O2861" t="s">
        <v>1965</v>
      </c>
      <c r="P2861">
        <v>650</v>
      </c>
      <c r="Q2861">
        <v>3.9167000000000001</v>
      </c>
      <c r="R2861">
        <v>-73.7</v>
      </c>
      <c r="S2861" t="s">
        <v>1803</v>
      </c>
      <c r="T2861" t="s">
        <v>1804</v>
      </c>
      <c r="Y2861">
        <v>25490</v>
      </c>
      <c r="Z2861">
        <v>25490</v>
      </c>
      <c r="AA2861" t="s">
        <v>1816</v>
      </c>
      <c r="AB2861" t="s">
        <v>7371</v>
      </c>
      <c r="AE2861" t="s">
        <v>7372</v>
      </c>
      <c r="AF2861" t="s">
        <v>7370</v>
      </c>
      <c r="AG2861" t="s">
        <v>7373</v>
      </c>
      <c r="AI2861" t="s">
        <v>45</v>
      </c>
    </row>
    <row r="2862" spans="1:35" x14ac:dyDescent="0.35">
      <c r="A2862" t="s">
        <v>7377</v>
      </c>
      <c r="B2862">
        <v>1382513263</v>
      </c>
      <c r="C2862">
        <v>3747</v>
      </c>
      <c r="D2862" s="1" t="s">
        <v>47</v>
      </c>
      <c r="E2862">
        <v>0</v>
      </c>
      <c r="F2862">
        <v>24.242424239999998</v>
      </c>
      <c r="G2862">
        <v>43.939393940000002</v>
      </c>
      <c r="H2862">
        <v>31.81818182</v>
      </c>
      <c r="I2862" t="s">
        <v>7378</v>
      </c>
      <c r="J2862" t="s">
        <v>1799</v>
      </c>
      <c r="K2862" t="s">
        <v>1800</v>
      </c>
      <c r="L2862" t="s">
        <v>1801</v>
      </c>
      <c r="M2862" t="s">
        <v>1894</v>
      </c>
      <c r="N2862" t="s">
        <v>1823</v>
      </c>
      <c r="O2862" t="s">
        <v>1895</v>
      </c>
      <c r="P2862">
        <v>915</v>
      </c>
      <c r="Q2862">
        <v>3.5333000000000001</v>
      </c>
      <c r="R2862">
        <v>-76.25</v>
      </c>
      <c r="S2862" t="s">
        <v>1850</v>
      </c>
      <c r="T2862" t="s">
        <v>1807</v>
      </c>
      <c r="AH2862" t="s">
        <v>5586</v>
      </c>
      <c r="AI2862" t="s">
        <v>45</v>
      </c>
    </row>
    <row r="2863" spans="1:35" x14ac:dyDescent="0.35">
      <c r="A2863" t="s">
        <v>7379</v>
      </c>
      <c r="B2863">
        <v>1382513263</v>
      </c>
      <c r="C2863">
        <v>3747</v>
      </c>
      <c r="D2863" s="1" t="s">
        <v>47</v>
      </c>
      <c r="E2863">
        <v>0</v>
      </c>
      <c r="F2863">
        <v>25.757575760000002</v>
      </c>
      <c r="G2863">
        <v>43.939393940000002</v>
      </c>
      <c r="H2863">
        <v>30.3030303</v>
      </c>
      <c r="I2863" t="s">
        <v>7380</v>
      </c>
      <c r="J2863" t="s">
        <v>1799</v>
      </c>
      <c r="K2863" t="s">
        <v>1800</v>
      </c>
      <c r="L2863" t="s">
        <v>1801</v>
      </c>
      <c r="M2863" t="s">
        <v>1890</v>
      </c>
      <c r="N2863" t="s">
        <v>6195</v>
      </c>
      <c r="O2863" t="s">
        <v>6196</v>
      </c>
      <c r="P2863">
        <v>1300</v>
      </c>
      <c r="Q2863">
        <v>5.05</v>
      </c>
      <c r="R2863">
        <v>-74.2</v>
      </c>
      <c r="S2863" t="s">
        <v>1803</v>
      </c>
      <c r="T2863" t="s">
        <v>1804</v>
      </c>
      <c r="Y2863">
        <v>25577</v>
      </c>
      <c r="Z2863">
        <v>25577</v>
      </c>
      <c r="AA2863" t="s">
        <v>1816</v>
      </c>
      <c r="AB2863" t="s">
        <v>4814</v>
      </c>
      <c r="AE2863" t="s">
        <v>7381</v>
      </c>
      <c r="AF2863" t="s">
        <v>7380</v>
      </c>
      <c r="AI2863" t="s">
        <v>45</v>
      </c>
    </row>
    <row r="2864" spans="1:35" x14ac:dyDescent="0.35">
      <c r="A2864" t="s">
        <v>7382</v>
      </c>
      <c r="B2864">
        <v>1382513263</v>
      </c>
      <c r="C2864">
        <v>3747</v>
      </c>
      <c r="D2864" s="1" t="s">
        <v>47</v>
      </c>
      <c r="E2864">
        <v>0</v>
      </c>
      <c r="F2864">
        <v>27.272727270000001</v>
      </c>
      <c r="G2864">
        <v>37.878787879999997</v>
      </c>
      <c r="H2864">
        <v>34.848484849999998</v>
      </c>
      <c r="I2864" t="s">
        <v>7383</v>
      </c>
      <c r="J2864" t="s">
        <v>1799</v>
      </c>
      <c r="K2864" t="s">
        <v>1800</v>
      </c>
      <c r="L2864" t="s">
        <v>1801</v>
      </c>
      <c r="M2864" t="s">
        <v>2296</v>
      </c>
      <c r="N2864" t="s">
        <v>5086</v>
      </c>
      <c r="O2864" t="s">
        <v>7384</v>
      </c>
      <c r="P2864">
        <v>890</v>
      </c>
      <c r="Q2864">
        <v>7.0167000000000002</v>
      </c>
      <c r="R2864">
        <v>-74.633300000000006</v>
      </c>
      <c r="S2864" t="s">
        <v>1803</v>
      </c>
      <c r="T2864" t="s">
        <v>1804</v>
      </c>
      <c r="Y2864">
        <v>25553</v>
      </c>
      <c r="Z2864">
        <v>25553</v>
      </c>
      <c r="AA2864" t="s">
        <v>4988</v>
      </c>
      <c r="AE2864" t="s">
        <v>7385</v>
      </c>
      <c r="AF2864" t="s">
        <v>7386</v>
      </c>
      <c r="AI2864" t="s">
        <v>45</v>
      </c>
    </row>
    <row r="2865" spans="1:35" x14ac:dyDescent="0.35">
      <c r="A2865" t="s">
        <v>7387</v>
      </c>
      <c r="B2865">
        <v>1382513263</v>
      </c>
      <c r="C2865">
        <v>3747</v>
      </c>
      <c r="D2865" s="1" t="s">
        <v>47</v>
      </c>
      <c r="E2865">
        <v>0</v>
      </c>
      <c r="F2865">
        <v>33.333333330000002</v>
      </c>
      <c r="G2865">
        <v>50</v>
      </c>
      <c r="H2865">
        <v>16.666666670000001</v>
      </c>
      <c r="I2865" t="s">
        <v>7388</v>
      </c>
      <c r="J2865" t="s">
        <v>1853</v>
      </c>
      <c r="K2865" t="s">
        <v>1854</v>
      </c>
      <c r="L2865" t="s">
        <v>1801</v>
      </c>
      <c r="S2865" t="s">
        <v>1803</v>
      </c>
      <c r="T2865" t="s">
        <v>1804</v>
      </c>
      <c r="AI2865" t="s">
        <v>45</v>
      </c>
    </row>
    <row r="2866" spans="1:35" x14ac:dyDescent="0.35">
      <c r="A2866" t="s">
        <v>7389</v>
      </c>
      <c r="B2866">
        <v>1382513263</v>
      </c>
      <c r="C2866">
        <v>3747</v>
      </c>
      <c r="D2866" s="1" t="s">
        <v>47</v>
      </c>
      <c r="E2866">
        <v>0</v>
      </c>
      <c r="F2866">
        <v>36.363636360000001</v>
      </c>
      <c r="G2866">
        <v>36.363636360000001</v>
      </c>
      <c r="H2866">
        <v>27.272727270000001</v>
      </c>
      <c r="I2866" t="s">
        <v>7390</v>
      </c>
      <c r="J2866" t="s">
        <v>1799</v>
      </c>
      <c r="K2866" t="s">
        <v>1800</v>
      </c>
      <c r="L2866" t="s">
        <v>1801</v>
      </c>
      <c r="M2866" t="s">
        <v>2296</v>
      </c>
      <c r="N2866" t="s">
        <v>5075</v>
      </c>
      <c r="O2866" t="s">
        <v>7391</v>
      </c>
      <c r="P2866">
        <v>1000</v>
      </c>
      <c r="Q2866">
        <v>5.6833</v>
      </c>
      <c r="R2866">
        <v>-76</v>
      </c>
      <c r="S2866" t="s">
        <v>1803</v>
      </c>
      <c r="T2866" t="s">
        <v>1804</v>
      </c>
      <c r="Y2866">
        <v>25487</v>
      </c>
      <c r="Z2866">
        <v>25487</v>
      </c>
      <c r="AA2866" t="s">
        <v>1808</v>
      </c>
      <c r="AB2866" t="s">
        <v>7392</v>
      </c>
      <c r="AE2866" t="s">
        <v>7393</v>
      </c>
      <c r="AF2866" t="s">
        <v>7394</v>
      </c>
      <c r="AG2866" t="s">
        <v>7390</v>
      </c>
      <c r="AI2866" t="s">
        <v>45</v>
      </c>
    </row>
    <row r="2867" spans="1:35" x14ac:dyDescent="0.35">
      <c r="A2867" t="s">
        <v>7395</v>
      </c>
      <c r="B2867">
        <v>1382513263</v>
      </c>
      <c r="C2867">
        <v>3747</v>
      </c>
      <c r="D2867" s="1" t="s">
        <v>47</v>
      </c>
      <c r="E2867">
        <v>0</v>
      </c>
      <c r="F2867">
        <v>30.3030303</v>
      </c>
      <c r="G2867">
        <v>51.515151520000003</v>
      </c>
      <c r="H2867">
        <v>18.18181818</v>
      </c>
      <c r="I2867" t="s">
        <v>7396</v>
      </c>
      <c r="J2867" t="s">
        <v>1799</v>
      </c>
      <c r="K2867" t="s">
        <v>1800</v>
      </c>
      <c r="L2867" t="s">
        <v>1801</v>
      </c>
      <c r="S2867" t="s">
        <v>1883</v>
      </c>
      <c r="AI2867" t="s">
        <v>45</v>
      </c>
    </row>
    <row r="2868" spans="1:35" x14ac:dyDescent="0.35">
      <c r="A2868" t="s">
        <v>7397</v>
      </c>
      <c r="B2868">
        <v>1382513263</v>
      </c>
      <c r="C2868">
        <v>3747</v>
      </c>
      <c r="D2868" s="1" t="s">
        <v>47</v>
      </c>
      <c r="E2868">
        <v>0</v>
      </c>
      <c r="F2868">
        <v>33.333333330000002</v>
      </c>
      <c r="G2868">
        <v>40.909090910000003</v>
      </c>
      <c r="H2868">
        <v>25.757575760000002</v>
      </c>
      <c r="I2868" t="s">
        <v>7398</v>
      </c>
      <c r="J2868" t="s">
        <v>1871</v>
      </c>
      <c r="K2868" t="s">
        <v>1872</v>
      </c>
      <c r="L2868" t="s">
        <v>1801</v>
      </c>
      <c r="S2868" t="s">
        <v>1803</v>
      </c>
      <c r="T2868" t="s">
        <v>1804</v>
      </c>
      <c r="V2868" t="s">
        <v>1907</v>
      </c>
      <c r="W2868" t="s">
        <v>1908</v>
      </c>
      <c r="X2868" t="s">
        <v>1909</v>
      </c>
      <c r="Y2868">
        <v>30739</v>
      </c>
      <c r="AB2868" t="s">
        <v>7399</v>
      </c>
      <c r="AE2868" t="s">
        <v>7400</v>
      </c>
      <c r="AF2868" t="s">
        <v>7400</v>
      </c>
      <c r="AI2868" t="s">
        <v>45</v>
      </c>
    </row>
    <row r="2869" spans="1:35" x14ac:dyDescent="0.35">
      <c r="A2869" t="s">
        <v>7401</v>
      </c>
      <c r="B2869">
        <v>1382513263</v>
      </c>
      <c r="C2869">
        <v>3747</v>
      </c>
      <c r="D2869" s="1" t="s">
        <v>47</v>
      </c>
      <c r="E2869">
        <v>0</v>
      </c>
      <c r="F2869">
        <v>36.363636360000001</v>
      </c>
      <c r="G2869">
        <v>37.878787879999997</v>
      </c>
      <c r="H2869">
        <v>25.757575760000002</v>
      </c>
      <c r="I2869" t="s">
        <v>7402</v>
      </c>
      <c r="J2869" t="s">
        <v>1799</v>
      </c>
      <c r="K2869" t="s">
        <v>1800</v>
      </c>
      <c r="L2869" t="s">
        <v>1801</v>
      </c>
      <c r="M2869" t="s">
        <v>1894</v>
      </c>
      <c r="N2869" t="s">
        <v>5295</v>
      </c>
      <c r="O2869" t="s">
        <v>5296</v>
      </c>
      <c r="P2869">
        <v>1550</v>
      </c>
      <c r="Q2869">
        <v>3.75</v>
      </c>
      <c r="R2869">
        <v>-76.5167</v>
      </c>
      <c r="S2869" t="s">
        <v>1803</v>
      </c>
      <c r="T2869" t="s">
        <v>1804</v>
      </c>
      <c r="Y2869">
        <v>25372</v>
      </c>
      <c r="Z2869">
        <v>25372</v>
      </c>
      <c r="AA2869" t="s">
        <v>1816</v>
      </c>
      <c r="AB2869" t="s">
        <v>7403</v>
      </c>
      <c r="AE2869" t="s">
        <v>7404</v>
      </c>
      <c r="AF2869" t="s">
        <v>7402</v>
      </c>
      <c r="AI2869" t="s">
        <v>45</v>
      </c>
    </row>
    <row r="2870" spans="1:35" x14ac:dyDescent="0.35">
      <c r="A2870" t="s">
        <v>7405</v>
      </c>
      <c r="B2870">
        <v>1382513263</v>
      </c>
      <c r="C2870">
        <v>3747</v>
      </c>
      <c r="D2870" s="1" t="s">
        <v>47</v>
      </c>
      <c r="E2870">
        <v>0</v>
      </c>
      <c r="F2870">
        <v>22.727272729999999</v>
      </c>
      <c r="G2870">
        <v>50</v>
      </c>
      <c r="H2870">
        <v>27.272727270000001</v>
      </c>
      <c r="I2870" t="s">
        <v>7406</v>
      </c>
      <c r="J2870" t="s">
        <v>1799</v>
      </c>
      <c r="K2870" t="s">
        <v>1800</v>
      </c>
      <c r="L2870" t="s">
        <v>1801</v>
      </c>
      <c r="M2870" t="s">
        <v>1821</v>
      </c>
      <c r="N2870" t="s">
        <v>7407</v>
      </c>
      <c r="O2870" t="s">
        <v>7408</v>
      </c>
      <c r="P2870">
        <v>1000</v>
      </c>
      <c r="Q2870">
        <v>7.05</v>
      </c>
      <c r="R2870">
        <v>-73.066699999999997</v>
      </c>
      <c r="S2870" t="s">
        <v>1803</v>
      </c>
      <c r="T2870" t="s">
        <v>1804</v>
      </c>
      <c r="Y2870">
        <v>25647</v>
      </c>
      <c r="Z2870">
        <v>25647</v>
      </c>
      <c r="AA2870" t="s">
        <v>1816</v>
      </c>
      <c r="AB2870" t="s">
        <v>7409</v>
      </c>
      <c r="AE2870" t="s">
        <v>7410</v>
      </c>
      <c r="AF2870" t="s">
        <v>7406</v>
      </c>
      <c r="AI2870" t="s">
        <v>45</v>
      </c>
    </row>
    <row r="2871" spans="1:35" x14ac:dyDescent="0.35">
      <c r="A2871" t="s">
        <v>7411</v>
      </c>
      <c r="B2871">
        <v>1382513263</v>
      </c>
      <c r="C2871">
        <v>3747</v>
      </c>
      <c r="D2871" s="1" t="s">
        <v>47</v>
      </c>
      <c r="E2871">
        <v>0</v>
      </c>
      <c r="F2871">
        <v>24.242424239999998</v>
      </c>
      <c r="G2871">
        <v>37.878787879999997</v>
      </c>
      <c r="H2871">
        <v>37.878787879999997</v>
      </c>
      <c r="I2871" t="s">
        <v>7412</v>
      </c>
      <c r="J2871" t="s">
        <v>1853</v>
      </c>
      <c r="K2871" t="s">
        <v>1854</v>
      </c>
      <c r="L2871" t="s">
        <v>1801</v>
      </c>
      <c r="S2871" t="s">
        <v>1803</v>
      </c>
      <c r="T2871" t="s">
        <v>1807</v>
      </c>
      <c r="Z2871">
        <v>27607</v>
      </c>
      <c r="AB2871" t="s">
        <v>7413</v>
      </c>
      <c r="AI2871" t="s">
        <v>45</v>
      </c>
    </row>
    <row r="2872" spans="1:35" x14ac:dyDescent="0.35">
      <c r="A2872" t="s">
        <v>7417</v>
      </c>
      <c r="B2872">
        <v>1382513263</v>
      </c>
      <c r="C2872">
        <v>3747</v>
      </c>
      <c r="D2872" s="1" t="s">
        <v>47</v>
      </c>
      <c r="E2872">
        <v>0</v>
      </c>
      <c r="F2872">
        <v>31.81818182</v>
      </c>
      <c r="G2872">
        <v>43.939393940000002</v>
      </c>
      <c r="H2872">
        <v>24.242424239999998</v>
      </c>
      <c r="I2872" t="s">
        <v>7418</v>
      </c>
      <c r="J2872" t="s">
        <v>1799</v>
      </c>
      <c r="K2872" t="s">
        <v>1800</v>
      </c>
      <c r="L2872" t="s">
        <v>1801</v>
      </c>
      <c r="M2872" t="s">
        <v>1894</v>
      </c>
      <c r="N2872" t="s">
        <v>1823</v>
      </c>
      <c r="O2872" t="s">
        <v>1895</v>
      </c>
      <c r="P2872">
        <v>915</v>
      </c>
      <c r="Q2872">
        <v>3.5333000000000001</v>
      </c>
      <c r="R2872">
        <v>-76.25</v>
      </c>
      <c r="S2872" t="s">
        <v>1850</v>
      </c>
      <c r="T2872" t="s">
        <v>1804</v>
      </c>
      <c r="AE2872" t="s">
        <v>7418</v>
      </c>
      <c r="AF2872" t="s">
        <v>7418</v>
      </c>
      <c r="AG2872" t="s">
        <v>7419</v>
      </c>
      <c r="AI2872" t="s">
        <v>45</v>
      </c>
    </row>
    <row r="2873" spans="1:35" x14ac:dyDescent="0.35">
      <c r="A2873" t="s">
        <v>7420</v>
      </c>
      <c r="B2873">
        <v>1382513263</v>
      </c>
      <c r="C2873">
        <v>3747</v>
      </c>
      <c r="D2873" s="1" t="s">
        <v>47</v>
      </c>
      <c r="E2873">
        <v>0</v>
      </c>
      <c r="F2873">
        <v>37.878787879999997</v>
      </c>
      <c r="G2873">
        <v>34.848484849999998</v>
      </c>
      <c r="H2873">
        <v>27.272727270000001</v>
      </c>
      <c r="I2873" t="s">
        <v>7421</v>
      </c>
      <c r="J2873" t="s">
        <v>1799</v>
      </c>
      <c r="K2873" t="s">
        <v>1800</v>
      </c>
      <c r="L2873" t="s">
        <v>1801</v>
      </c>
      <c r="M2873" t="s">
        <v>4564</v>
      </c>
      <c r="N2873" t="s">
        <v>4565</v>
      </c>
      <c r="P2873">
        <v>250</v>
      </c>
      <c r="Q2873">
        <v>1.5667</v>
      </c>
      <c r="R2873">
        <v>-75.566699999999997</v>
      </c>
      <c r="S2873" t="s">
        <v>1803</v>
      </c>
      <c r="T2873" t="s">
        <v>1804</v>
      </c>
      <c r="Y2873">
        <v>25742</v>
      </c>
      <c r="Z2873">
        <v>25742</v>
      </c>
      <c r="AA2873" t="s">
        <v>1808</v>
      </c>
      <c r="AB2873" t="s">
        <v>2213</v>
      </c>
      <c r="AE2873" t="s">
        <v>7422</v>
      </c>
      <c r="AF2873" t="s">
        <v>7423</v>
      </c>
      <c r="AI2873" t="s">
        <v>45</v>
      </c>
    </row>
    <row r="2874" spans="1:35" x14ac:dyDescent="0.35">
      <c r="A2874" t="s">
        <v>7424</v>
      </c>
      <c r="B2874">
        <v>1382513263</v>
      </c>
      <c r="C2874">
        <v>3747</v>
      </c>
      <c r="D2874" s="1" t="s">
        <v>47</v>
      </c>
      <c r="E2874">
        <v>0</v>
      </c>
      <c r="F2874">
        <v>37.878787879999997</v>
      </c>
      <c r="G2874">
        <v>42.424242419999999</v>
      </c>
      <c r="H2874">
        <v>19.6969697</v>
      </c>
      <c r="I2874" t="s">
        <v>7425</v>
      </c>
      <c r="J2874" t="s">
        <v>1799</v>
      </c>
      <c r="K2874" t="s">
        <v>1800</v>
      </c>
      <c r="L2874" t="s">
        <v>1801</v>
      </c>
      <c r="M2874" t="s">
        <v>2298</v>
      </c>
      <c r="S2874" t="s">
        <v>1803</v>
      </c>
      <c r="T2874" t="s">
        <v>1804</v>
      </c>
      <c r="V2874" t="s">
        <v>1912</v>
      </c>
      <c r="W2874" t="s">
        <v>1913</v>
      </c>
      <c r="X2874" t="s">
        <v>1800</v>
      </c>
      <c r="Y2874">
        <v>27467</v>
      </c>
      <c r="Z2874">
        <v>25381</v>
      </c>
      <c r="AB2874" t="s">
        <v>7426</v>
      </c>
      <c r="AE2874" t="s">
        <v>7427</v>
      </c>
      <c r="AF2874" t="s">
        <v>7427</v>
      </c>
      <c r="AI2874" t="s">
        <v>45</v>
      </c>
    </row>
    <row r="2875" spans="1:35" x14ac:dyDescent="0.35">
      <c r="A2875" t="s">
        <v>7428</v>
      </c>
      <c r="B2875">
        <v>1382513263</v>
      </c>
      <c r="C2875">
        <v>3747</v>
      </c>
      <c r="D2875" s="1" t="s">
        <v>47</v>
      </c>
      <c r="E2875">
        <v>0</v>
      </c>
      <c r="F2875">
        <v>36.363636360000001</v>
      </c>
      <c r="G2875">
        <v>27.272727270000001</v>
      </c>
      <c r="H2875">
        <v>36.363636360000001</v>
      </c>
      <c r="I2875" t="s">
        <v>7429</v>
      </c>
      <c r="J2875" t="s">
        <v>1799</v>
      </c>
      <c r="K2875" t="s">
        <v>1800</v>
      </c>
      <c r="L2875" t="s">
        <v>1801</v>
      </c>
      <c r="M2875" t="s">
        <v>2296</v>
      </c>
      <c r="N2875" t="s">
        <v>5086</v>
      </c>
      <c r="O2875" t="s">
        <v>3150</v>
      </c>
      <c r="P2875">
        <v>865</v>
      </c>
      <c r="Q2875">
        <v>7.0167000000000002</v>
      </c>
      <c r="R2875">
        <v>-74.633300000000006</v>
      </c>
      <c r="S2875" t="s">
        <v>1803</v>
      </c>
      <c r="T2875" t="s">
        <v>1807</v>
      </c>
      <c r="Y2875">
        <v>25553</v>
      </c>
      <c r="Z2875">
        <v>25553</v>
      </c>
      <c r="AA2875" t="s">
        <v>4988</v>
      </c>
      <c r="AB2875" t="s">
        <v>5076</v>
      </c>
      <c r="AE2875" t="s">
        <v>7430</v>
      </c>
      <c r="AF2875" t="s">
        <v>7431</v>
      </c>
      <c r="AI2875" t="s">
        <v>45</v>
      </c>
    </row>
    <row r="2876" spans="1:35" x14ac:dyDescent="0.35">
      <c r="A2876" t="s">
        <v>7432</v>
      </c>
      <c r="B2876">
        <v>1382513263</v>
      </c>
      <c r="C2876">
        <v>3747</v>
      </c>
      <c r="D2876" s="1" t="s">
        <v>47</v>
      </c>
      <c r="E2876">
        <v>0</v>
      </c>
      <c r="F2876">
        <v>28.787878790000001</v>
      </c>
      <c r="G2876">
        <v>46.969696970000001</v>
      </c>
      <c r="H2876">
        <v>24.242424239999998</v>
      </c>
      <c r="I2876" t="s">
        <v>7433</v>
      </c>
      <c r="J2876" t="s">
        <v>1799</v>
      </c>
      <c r="K2876" t="s">
        <v>1800</v>
      </c>
      <c r="L2876" t="s">
        <v>1801</v>
      </c>
      <c r="M2876" t="s">
        <v>1815</v>
      </c>
      <c r="N2876" t="s">
        <v>4665</v>
      </c>
      <c r="O2876" t="s">
        <v>4666</v>
      </c>
      <c r="P2876">
        <v>1200</v>
      </c>
      <c r="Q2876">
        <v>5.6</v>
      </c>
      <c r="R2876">
        <v>-73.916700000000006</v>
      </c>
      <c r="S2876" t="s">
        <v>1803</v>
      </c>
      <c r="T2876" t="s">
        <v>1804</v>
      </c>
      <c r="Y2876">
        <v>25581</v>
      </c>
      <c r="Z2876">
        <v>25581</v>
      </c>
      <c r="AA2876" t="s">
        <v>1816</v>
      </c>
      <c r="AB2876" t="s">
        <v>7434</v>
      </c>
      <c r="AE2876" t="s">
        <v>7435</v>
      </c>
      <c r="AF2876" t="s">
        <v>7436</v>
      </c>
      <c r="AI2876" t="s">
        <v>45</v>
      </c>
    </row>
    <row r="2877" spans="1:35" x14ac:dyDescent="0.35">
      <c r="A2877" t="s">
        <v>7438</v>
      </c>
      <c r="B2877">
        <v>1382513263</v>
      </c>
      <c r="C2877">
        <v>3747</v>
      </c>
      <c r="D2877" s="1" t="s">
        <v>47</v>
      </c>
      <c r="E2877">
        <v>0</v>
      </c>
      <c r="F2877">
        <v>28.787878790000001</v>
      </c>
      <c r="G2877">
        <v>51.515151520000003</v>
      </c>
      <c r="H2877">
        <v>19.6969697</v>
      </c>
      <c r="I2877" t="s">
        <v>7439</v>
      </c>
      <c r="J2877" t="s">
        <v>1799</v>
      </c>
      <c r="K2877" t="s">
        <v>1800</v>
      </c>
      <c r="L2877" t="s">
        <v>1801</v>
      </c>
      <c r="S2877" t="s">
        <v>1803</v>
      </c>
      <c r="T2877" t="s">
        <v>1804</v>
      </c>
      <c r="V2877" t="s">
        <v>1912</v>
      </c>
      <c r="W2877" t="s">
        <v>1913</v>
      </c>
      <c r="X2877" t="s">
        <v>1800</v>
      </c>
      <c r="Y2877">
        <v>25661</v>
      </c>
      <c r="AB2877" t="s">
        <v>7440</v>
      </c>
      <c r="AE2877" t="s">
        <v>7441</v>
      </c>
      <c r="AF2877" t="s">
        <v>7441</v>
      </c>
      <c r="AI2877" t="s">
        <v>45</v>
      </c>
    </row>
    <row r="2878" spans="1:35" x14ac:dyDescent="0.35">
      <c r="A2878" t="s">
        <v>7442</v>
      </c>
      <c r="B2878">
        <v>1382513272</v>
      </c>
      <c r="C2878">
        <v>3747</v>
      </c>
      <c r="D2878" s="1" t="s">
        <v>47</v>
      </c>
      <c r="E2878">
        <v>0</v>
      </c>
      <c r="F2878">
        <v>22.727272729999999</v>
      </c>
      <c r="G2878">
        <v>39.39393939</v>
      </c>
      <c r="H2878">
        <v>37.878787879999997</v>
      </c>
      <c r="I2878" t="s">
        <v>7443</v>
      </c>
      <c r="J2878" t="s">
        <v>1871</v>
      </c>
      <c r="K2878" t="s">
        <v>1872</v>
      </c>
      <c r="L2878" t="s">
        <v>1801</v>
      </c>
      <c r="M2878" t="s">
        <v>2361</v>
      </c>
      <c r="N2878" t="s">
        <v>5718</v>
      </c>
      <c r="O2878" t="s">
        <v>4563</v>
      </c>
      <c r="P2878">
        <v>9</v>
      </c>
      <c r="Q2878">
        <v>-10.9833</v>
      </c>
      <c r="R2878">
        <v>-37.299999999999997</v>
      </c>
      <c r="S2878" t="s">
        <v>1803</v>
      </c>
      <c r="T2878" t="s">
        <v>1804</v>
      </c>
      <c r="U2878" t="s">
        <v>1873</v>
      </c>
      <c r="V2878" t="s">
        <v>1874</v>
      </c>
      <c r="W2878" t="s">
        <v>1875</v>
      </c>
      <c r="X2878" t="s">
        <v>1872</v>
      </c>
      <c r="Y2878">
        <v>33352</v>
      </c>
      <c r="AB2878" t="s">
        <v>5196</v>
      </c>
      <c r="AE2878" t="s">
        <v>7444</v>
      </c>
      <c r="AF2878" t="s">
        <v>7445</v>
      </c>
      <c r="AG2878" t="s">
        <v>7446</v>
      </c>
      <c r="AI2878" t="s">
        <v>45</v>
      </c>
    </row>
    <row r="2879" spans="1:35" x14ac:dyDescent="0.35">
      <c r="A2879" t="s">
        <v>7447</v>
      </c>
      <c r="B2879">
        <v>1382513272</v>
      </c>
      <c r="C2879">
        <v>3747</v>
      </c>
      <c r="D2879" s="1" t="s">
        <v>47</v>
      </c>
      <c r="E2879">
        <v>0</v>
      </c>
      <c r="F2879">
        <v>34.848484849999998</v>
      </c>
      <c r="G2879">
        <v>40.909090910000003</v>
      </c>
      <c r="H2879">
        <v>24.242424239999998</v>
      </c>
      <c r="I2879" t="s">
        <v>7448</v>
      </c>
      <c r="J2879" t="s">
        <v>1799</v>
      </c>
      <c r="K2879" t="s">
        <v>1800</v>
      </c>
      <c r="L2879" t="s">
        <v>1801</v>
      </c>
      <c r="M2879" t="s">
        <v>2298</v>
      </c>
      <c r="N2879" t="s">
        <v>7449</v>
      </c>
      <c r="O2879" t="s">
        <v>6196</v>
      </c>
      <c r="P2879">
        <v>1650</v>
      </c>
      <c r="Q2879">
        <v>1.4167000000000001</v>
      </c>
      <c r="R2879">
        <v>-77.05</v>
      </c>
      <c r="S2879" t="s">
        <v>1803</v>
      </c>
      <c r="T2879" t="s">
        <v>1804</v>
      </c>
      <c r="Y2879">
        <v>25401</v>
      </c>
      <c r="Z2879">
        <v>25401</v>
      </c>
      <c r="AA2879" t="s">
        <v>1816</v>
      </c>
      <c r="AB2879" t="s">
        <v>2299</v>
      </c>
      <c r="AE2879" t="s">
        <v>7450</v>
      </c>
      <c r="AF2879" t="s">
        <v>7448</v>
      </c>
      <c r="AG2879" t="s">
        <v>7451</v>
      </c>
      <c r="AI2879" t="s">
        <v>45</v>
      </c>
    </row>
    <row r="2880" spans="1:35" x14ac:dyDescent="0.35">
      <c r="A2880" t="s">
        <v>7452</v>
      </c>
      <c r="B2880">
        <v>1382513272</v>
      </c>
      <c r="C2880">
        <v>3747</v>
      </c>
      <c r="D2880" s="1" t="s">
        <v>47</v>
      </c>
      <c r="E2880">
        <v>0</v>
      </c>
      <c r="F2880">
        <v>24.242424239999998</v>
      </c>
      <c r="G2880">
        <v>53.030303029999999</v>
      </c>
      <c r="H2880">
        <v>22.727272729999999</v>
      </c>
      <c r="I2880" t="s">
        <v>7453</v>
      </c>
      <c r="J2880" t="s">
        <v>1799</v>
      </c>
      <c r="K2880" t="s">
        <v>1800</v>
      </c>
      <c r="L2880" t="s">
        <v>1801</v>
      </c>
      <c r="M2880" t="s">
        <v>1802</v>
      </c>
      <c r="N2880" t="s">
        <v>7454</v>
      </c>
      <c r="P2880">
        <v>1000</v>
      </c>
      <c r="Q2880">
        <v>3.65</v>
      </c>
      <c r="R2880">
        <v>-75.466700000000003</v>
      </c>
      <c r="S2880" t="s">
        <v>1803</v>
      </c>
      <c r="T2880" t="s">
        <v>1804</v>
      </c>
      <c r="Y2880">
        <v>25430</v>
      </c>
      <c r="Z2880">
        <v>25430</v>
      </c>
      <c r="AA2880" t="s">
        <v>1808</v>
      </c>
      <c r="AB2880" t="s">
        <v>1805</v>
      </c>
      <c r="AE2880" t="s">
        <v>7455</v>
      </c>
      <c r="AF2880" t="s">
        <v>7453</v>
      </c>
      <c r="AG2880" t="s">
        <v>7456</v>
      </c>
      <c r="AI2880" t="s">
        <v>45</v>
      </c>
    </row>
    <row r="2881" spans="1:35" x14ac:dyDescent="0.35">
      <c r="A2881" t="s">
        <v>7457</v>
      </c>
      <c r="B2881">
        <v>1382513272</v>
      </c>
      <c r="C2881">
        <v>3747</v>
      </c>
      <c r="D2881" s="1" t="s">
        <v>47</v>
      </c>
      <c r="E2881">
        <v>0</v>
      </c>
      <c r="F2881">
        <v>34.848484849999998</v>
      </c>
      <c r="G2881">
        <v>46.969696970000001</v>
      </c>
      <c r="H2881">
        <v>18.18181818</v>
      </c>
      <c r="I2881" t="s">
        <v>7458</v>
      </c>
      <c r="J2881" t="s">
        <v>1799</v>
      </c>
      <c r="K2881" t="s">
        <v>1800</v>
      </c>
      <c r="L2881" t="s">
        <v>1801</v>
      </c>
      <c r="M2881" t="s">
        <v>1894</v>
      </c>
      <c r="N2881" t="s">
        <v>1823</v>
      </c>
      <c r="O2881" t="s">
        <v>1895</v>
      </c>
      <c r="P2881">
        <v>915</v>
      </c>
      <c r="Q2881">
        <v>3.5333000000000001</v>
      </c>
      <c r="R2881">
        <v>-76.25</v>
      </c>
      <c r="S2881" t="s">
        <v>1850</v>
      </c>
      <c r="T2881" t="s">
        <v>1804</v>
      </c>
      <c r="AE2881" t="s">
        <v>7458</v>
      </c>
      <c r="AF2881" t="s">
        <v>7458</v>
      </c>
      <c r="AI2881" t="s">
        <v>45</v>
      </c>
    </row>
    <row r="2882" spans="1:35" x14ac:dyDescent="0.35">
      <c r="A2882" t="s">
        <v>7459</v>
      </c>
      <c r="B2882">
        <v>1382513272</v>
      </c>
      <c r="C2882">
        <v>3747</v>
      </c>
      <c r="D2882" s="1" t="s">
        <v>47</v>
      </c>
      <c r="E2882">
        <v>0</v>
      </c>
      <c r="F2882">
        <v>31.81818182</v>
      </c>
      <c r="G2882">
        <v>30.3030303</v>
      </c>
      <c r="H2882">
        <v>37.878787879999997</v>
      </c>
      <c r="I2882" t="s">
        <v>7460</v>
      </c>
      <c r="J2882" t="s">
        <v>1871</v>
      </c>
      <c r="K2882" t="s">
        <v>1872</v>
      </c>
      <c r="L2882" t="s">
        <v>1801</v>
      </c>
      <c r="S2882" t="s">
        <v>1803</v>
      </c>
      <c r="T2882" t="s">
        <v>1804</v>
      </c>
      <c r="U2882" t="s">
        <v>2256</v>
      </c>
      <c r="V2882" t="s">
        <v>2257</v>
      </c>
      <c r="W2882" t="s">
        <v>2258</v>
      </c>
      <c r="X2882" t="s">
        <v>1872</v>
      </c>
      <c r="Y2882">
        <v>30195</v>
      </c>
      <c r="AB2882" t="s">
        <v>7461</v>
      </c>
      <c r="AE2882" t="s">
        <v>7462</v>
      </c>
      <c r="AF2882" t="s">
        <v>7462</v>
      </c>
      <c r="AI2882" t="s">
        <v>45</v>
      </c>
    </row>
    <row r="2883" spans="1:35" x14ac:dyDescent="0.35">
      <c r="A2883" t="s">
        <v>7463</v>
      </c>
      <c r="B2883">
        <v>1382513272</v>
      </c>
      <c r="C2883">
        <v>3747</v>
      </c>
      <c r="D2883" s="1" t="s">
        <v>47</v>
      </c>
      <c r="E2883">
        <v>0</v>
      </c>
      <c r="F2883">
        <v>36.363636360000001</v>
      </c>
      <c r="G2883">
        <v>51.515151520000003</v>
      </c>
      <c r="H2883">
        <v>12.121212119999999</v>
      </c>
      <c r="I2883" t="s">
        <v>7464</v>
      </c>
      <c r="J2883" t="s">
        <v>1799</v>
      </c>
      <c r="K2883" t="s">
        <v>1800</v>
      </c>
      <c r="L2883" t="s">
        <v>1801</v>
      </c>
      <c r="M2883" t="s">
        <v>1894</v>
      </c>
      <c r="N2883" t="s">
        <v>1823</v>
      </c>
      <c r="O2883" t="s">
        <v>1895</v>
      </c>
      <c r="P2883">
        <v>915</v>
      </c>
      <c r="Q2883">
        <v>3.5333000000000001</v>
      </c>
      <c r="R2883">
        <v>-76.25</v>
      </c>
      <c r="S2883" t="s">
        <v>1850</v>
      </c>
      <c r="T2883" t="s">
        <v>1804</v>
      </c>
      <c r="AE2883" t="s">
        <v>7464</v>
      </c>
      <c r="AF2883" t="s">
        <v>7464</v>
      </c>
      <c r="AG2883" t="s">
        <v>5623</v>
      </c>
      <c r="AI2883" t="s">
        <v>45</v>
      </c>
    </row>
    <row r="2884" spans="1:35" x14ac:dyDescent="0.35">
      <c r="A2884" t="s">
        <v>7468</v>
      </c>
      <c r="B2884">
        <v>1382513272</v>
      </c>
      <c r="C2884">
        <v>3747</v>
      </c>
      <c r="D2884" s="1" t="s">
        <v>47</v>
      </c>
      <c r="E2884">
        <v>0</v>
      </c>
      <c r="F2884">
        <v>37.878787879999997</v>
      </c>
      <c r="G2884">
        <v>36.363636360000001</v>
      </c>
      <c r="H2884">
        <v>25.757575760000002</v>
      </c>
      <c r="I2884" t="s">
        <v>7469</v>
      </c>
      <c r="J2884" t="s">
        <v>1799</v>
      </c>
      <c r="K2884" t="s">
        <v>1800</v>
      </c>
      <c r="L2884" t="s">
        <v>1801</v>
      </c>
      <c r="M2884" t="s">
        <v>1894</v>
      </c>
      <c r="N2884" t="s">
        <v>1823</v>
      </c>
      <c r="O2884" t="s">
        <v>1895</v>
      </c>
      <c r="P2884">
        <v>915</v>
      </c>
      <c r="Q2884">
        <v>3.5333000000000001</v>
      </c>
      <c r="R2884">
        <v>-76.25</v>
      </c>
      <c r="S2884" t="s">
        <v>1850</v>
      </c>
      <c r="T2884" t="s">
        <v>1804</v>
      </c>
      <c r="AE2884" t="s">
        <v>7469</v>
      </c>
      <c r="AF2884" t="s">
        <v>7469</v>
      </c>
      <c r="AG2884" t="s">
        <v>5573</v>
      </c>
      <c r="AI2884" t="s">
        <v>45</v>
      </c>
    </row>
    <row r="2885" spans="1:35" x14ac:dyDescent="0.35">
      <c r="A2885" t="s">
        <v>7470</v>
      </c>
      <c r="B2885">
        <v>1382513272</v>
      </c>
      <c r="C2885">
        <v>3747</v>
      </c>
      <c r="D2885" s="1" t="s">
        <v>47</v>
      </c>
      <c r="E2885">
        <v>0</v>
      </c>
      <c r="F2885">
        <v>36.363636360000001</v>
      </c>
      <c r="G2885">
        <v>27.272727270000001</v>
      </c>
      <c r="H2885">
        <v>36.363636360000001</v>
      </c>
      <c r="I2885" t="s">
        <v>7471</v>
      </c>
      <c r="J2885" t="s">
        <v>1855</v>
      </c>
      <c r="K2885" t="s">
        <v>1856</v>
      </c>
      <c r="L2885" t="s">
        <v>1801</v>
      </c>
      <c r="M2885" t="s">
        <v>2441</v>
      </c>
      <c r="N2885" t="s">
        <v>3998</v>
      </c>
      <c r="Q2885">
        <v>10.083299999999999</v>
      </c>
      <c r="R2885">
        <v>-84.466700000000003</v>
      </c>
      <c r="S2885" t="s">
        <v>1803</v>
      </c>
      <c r="T2885" t="s">
        <v>1804</v>
      </c>
      <c r="V2885" t="s">
        <v>1907</v>
      </c>
      <c r="W2885" t="s">
        <v>1908</v>
      </c>
      <c r="X2885" t="s">
        <v>1909</v>
      </c>
      <c r="Y2885">
        <v>30739</v>
      </c>
      <c r="Z2885">
        <v>28157</v>
      </c>
      <c r="AB2885" t="s">
        <v>7472</v>
      </c>
      <c r="AE2885" t="s">
        <v>7473</v>
      </c>
      <c r="AF2885" t="s">
        <v>7473</v>
      </c>
      <c r="AI2885" t="s">
        <v>45</v>
      </c>
    </row>
    <row r="2886" spans="1:35" x14ac:dyDescent="0.35">
      <c r="A2886" t="s">
        <v>7474</v>
      </c>
      <c r="B2886">
        <v>1382513272</v>
      </c>
      <c r="C2886">
        <v>3747</v>
      </c>
      <c r="D2886" s="1" t="s">
        <v>47</v>
      </c>
      <c r="E2886">
        <v>0</v>
      </c>
      <c r="F2886">
        <v>27.272727270000001</v>
      </c>
      <c r="G2886">
        <v>45.454545449999998</v>
      </c>
      <c r="H2886">
        <v>27.272727270000001</v>
      </c>
      <c r="I2886" t="s">
        <v>7475</v>
      </c>
      <c r="J2886" t="s">
        <v>1799</v>
      </c>
      <c r="K2886" t="s">
        <v>1800</v>
      </c>
      <c r="L2886" t="s">
        <v>1801</v>
      </c>
      <c r="M2886" t="s">
        <v>1894</v>
      </c>
      <c r="N2886" t="s">
        <v>1823</v>
      </c>
      <c r="O2886" t="s">
        <v>1895</v>
      </c>
      <c r="P2886">
        <v>915</v>
      </c>
      <c r="Q2886">
        <v>3.5333000000000001</v>
      </c>
      <c r="R2886">
        <v>-76.25</v>
      </c>
      <c r="S2886" t="s">
        <v>1850</v>
      </c>
      <c r="T2886" t="s">
        <v>1804</v>
      </c>
      <c r="AE2886" t="s">
        <v>7475</v>
      </c>
      <c r="AF2886" t="s">
        <v>7475</v>
      </c>
      <c r="AH2886" t="s">
        <v>7476</v>
      </c>
      <c r="AI2886" t="s">
        <v>45</v>
      </c>
    </row>
    <row r="2887" spans="1:35" x14ac:dyDescent="0.35">
      <c r="A2887" t="s">
        <v>7483</v>
      </c>
      <c r="B2887">
        <v>1382513272</v>
      </c>
      <c r="C2887">
        <v>3747</v>
      </c>
      <c r="D2887" s="1" t="s">
        <v>47</v>
      </c>
      <c r="E2887">
        <v>0</v>
      </c>
      <c r="F2887">
        <v>21.212121209999999</v>
      </c>
      <c r="G2887">
        <v>48.484848479999997</v>
      </c>
      <c r="H2887">
        <v>30.3030303</v>
      </c>
      <c r="I2887" t="s">
        <v>7484</v>
      </c>
      <c r="J2887" t="s">
        <v>1871</v>
      </c>
      <c r="K2887" t="s">
        <v>1872</v>
      </c>
      <c r="L2887" t="s">
        <v>1801</v>
      </c>
      <c r="S2887" t="s">
        <v>1803</v>
      </c>
      <c r="T2887" t="s">
        <v>1804</v>
      </c>
      <c r="AI2887" t="s">
        <v>45</v>
      </c>
    </row>
    <row r="2888" spans="1:35" x14ac:dyDescent="0.35">
      <c r="A2888" t="s">
        <v>7485</v>
      </c>
      <c r="B2888">
        <v>1382513272</v>
      </c>
      <c r="C2888">
        <v>3747</v>
      </c>
      <c r="D2888" s="1" t="s">
        <v>47</v>
      </c>
      <c r="E2888">
        <v>0</v>
      </c>
      <c r="F2888">
        <v>30.3030303</v>
      </c>
      <c r="G2888">
        <v>40.909090910000003</v>
      </c>
      <c r="H2888">
        <v>28.787878790000001</v>
      </c>
      <c r="I2888" t="s">
        <v>7486</v>
      </c>
      <c r="J2888" t="s">
        <v>1799</v>
      </c>
      <c r="K2888" t="s">
        <v>1800</v>
      </c>
      <c r="L2888" t="s">
        <v>1801</v>
      </c>
      <c r="M2888" t="s">
        <v>2296</v>
      </c>
      <c r="N2888" t="s">
        <v>6322</v>
      </c>
      <c r="P2888">
        <v>1830</v>
      </c>
      <c r="Q2888">
        <v>6.6333000000000002</v>
      </c>
      <c r="R2888">
        <v>-75.2</v>
      </c>
      <c r="S2888" t="s">
        <v>1803</v>
      </c>
      <c r="T2888" t="s">
        <v>1804</v>
      </c>
      <c r="Y2888">
        <v>25556</v>
      </c>
      <c r="Z2888">
        <v>25556</v>
      </c>
      <c r="AA2888" t="s">
        <v>4988</v>
      </c>
      <c r="AB2888" t="s">
        <v>7487</v>
      </c>
      <c r="AE2888" t="s">
        <v>7488</v>
      </c>
      <c r="AF2888" t="s">
        <v>7489</v>
      </c>
      <c r="AI2888" t="s">
        <v>45</v>
      </c>
    </row>
    <row r="2889" spans="1:35" x14ac:dyDescent="0.35">
      <c r="A2889" t="s">
        <v>7490</v>
      </c>
      <c r="B2889">
        <v>1382513272</v>
      </c>
      <c r="C2889">
        <v>3747</v>
      </c>
      <c r="D2889" s="1" t="s">
        <v>47</v>
      </c>
      <c r="E2889">
        <v>0</v>
      </c>
      <c r="F2889">
        <v>50</v>
      </c>
      <c r="G2889">
        <v>27.272727270000001</v>
      </c>
      <c r="H2889">
        <v>22.727272729999999</v>
      </c>
      <c r="I2889" t="s">
        <v>7491</v>
      </c>
      <c r="J2889" t="s">
        <v>1799</v>
      </c>
      <c r="K2889" t="s">
        <v>1800</v>
      </c>
      <c r="L2889" t="s">
        <v>1801</v>
      </c>
      <c r="S2889" t="s">
        <v>1803</v>
      </c>
      <c r="T2889" t="s">
        <v>1804</v>
      </c>
      <c r="AI2889" t="s">
        <v>45</v>
      </c>
    </row>
    <row r="2890" spans="1:35" x14ac:dyDescent="0.35">
      <c r="A2890" t="s">
        <v>7492</v>
      </c>
      <c r="B2890">
        <v>1382513272</v>
      </c>
      <c r="C2890">
        <v>3747</v>
      </c>
      <c r="D2890" s="1" t="s">
        <v>47</v>
      </c>
      <c r="E2890">
        <v>0</v>
      </c>
      <c r="F2890">
        <v>31.81818182</v>
      </c>
      <c r="G2890">
        <v>42.424242419999999</v>
      </c>
      <c r="H2890">
        <v>25.757575760000002</v>
      </c>
      <c r="I2890" t="s">
        <v>7493</v>
      </c>
      <c r="J2890" t="s">
        <v>6576</v>
      </c>
      <c r="K2890" t="s">
        <v>6577</v>
      </c>
      <c r="L2890" t="s">
        <v>1801</v>
      </c>
      <c r="M2890" t="s">
        <v>6578</v>
      </c>
      <c r="N2890" t="s">
        <v>6579</v>
      </c>
      <c r="Q2890">
        <v>-18.133299999999998</v>
      </c>
      <c r="R2890">
        <v>178.41669999999999</v>
      </c>
      <c r="S2890" t="s">
        <v>1803</v>
      </c>
      <c r="T2890" t="s">
        <v>1804</v>
      </c>
      <c r="U2890" t="s">
        <v>6580</v>
      </c>
      <c r="V2890" t="s">
        <v>6581</v>
      </c>
      <c r="W2890" t="s">
        <v>6582</v>
      </c>
      <c r="X2890" t="s">
        <v>6577</v>
      </c>
      <c r="Y2890">
        <v>31868</v>
      </c>
      <c r="AB2890" t="s">
        <v>7494</v>
      </c>
      <c r="AE2890" t="s">
        <v>7495</v>
      </c>
      <c r="AF2890" t="s">
        <v>7495</v>
      </c>
      <c r="AI2890" t="s">
        <v>45</v>
      </c>
    </row>
    <row r="2891" spans="1:35" x14ac:dyDescent="0.35">
      <c r="A2891" t="s">
        <v>7496</v>
      </c>
      <c r="B2891">
        <v>1382513272</v>
      </c>
      <c r="C2891">
        <v>3747</v>
      </c>
      <c r="D2891" s="1" t="s">
        <v>47</v>
      </c>
      <c r="E2891">
        <v>0</v>
      </c>
      <c r="F2891">
        <v>28.787878790000001</v>
      </c>
      <c r="G2891">
        <v>36.363636360000001</v>
      </c>
      <c r="H2891">
        <v>34.848484849999998</v>
      </c>
      <c r="I2891" t="s">
        <v>7497</v>
      </c>
      <c r="J2891" t="s">
        <v>1938</v>
      </c>
      <c r="K2891" t="s">
        <v>1939</v>
      </c>
      <c r="L2891" t="s">
        <v>1801</v>
      </c>
      <c r="M2891" t="s">
        <v>2926</v>
      </c>
      <c r="N2891" t="s">
        <v>7258</v>
      </c>
      <c r="O2891" t="s">
        <v>7259</v>
      </c>
      <c r="Q2891">
        <v>-26.2</v>
      </c>
      <c r="R2891">
        <v>-57.15</v>
      </c>
      <c r="S2891" t="s">
        <v>1803</v>
      </c>
      <c r="T2891" t="s">
        <v>1804</v>
      </c>
      <c r="V2891" t="s">
        <v>1961</v>
      </c>
      <c r="W2891" t="s">
        <v>1962</v>
      </c>
      <c r="X2891" t="s">
        <v>1939</v>
      </c>
      <c r="Y2891">
        <v>30621</v>
      </c>
      <c r="Z2891">
        <v>30392</v>
      </c>
      <c r="AA2891" t="s">
        <v>2282</v>
      </c>
      <c r="AB2891" t="s">
        <v>7498</v>
      </c>
      <c r="AE2891" t="s">
        <v>7499</v>
      </c>
      <c r="AF2891" t="s">
        <v>7500</v>
      </c>
      <c r="AG2891">
        <v>95</v>
      </c>
      <c r="AI2891" t="s">
        <v>45</v>
      </c>
    </row>
    <row r="2892" spans="1:35" x14ac:dyDescent="0.35">
      <c r="A2892" t="s">
        <v>7501</v>
      </c>
      <c r="B2892">
        <v>1382513272</v>
      </c>
      <c r="C2892">
        <v>3747</v>
      </c>
      <c r="D2892" s="1" t="s">
        <v>47</v>
      </c>
      <c r="E2892">
        <v>0</v>
      </c>
      <c r="F2892">
        <v>30.3030303</v>
      </c>
      <c r="G2892">
        <v>34.848484849999998</v>
      </c>
      <c r="H2892">
        <v>34.848484849999998</v>
      </c>
      <c r="I2892" t="s">
        <v>7502</v>
      </c>
      <c r="J2892" t="s">
        <v>1799</v>
      </c>
      <c r="K2892" t="s">
        <v>1800</v>
      </c>
      <c r="L2892" t="s">
        <v>1801</v>
      </c>
      <c r="M2892" t="s">
        <v>1943</v>
      </c>
      <c r="N2892" t="s">
        <v>2420</v>
      </c>
      <c r="O2892" t="s">
        <v>5099</v>
      </c>
      <c r="P2892">
        <v>1000</v>
      </c>
      <c r="Q2892">
        <v>6.2832999999999997</v>
      </c>
      <c r="R2892">
        <v>-74.849999999999994</v>
      </c>
      <c r="S2892" t="s">
        <v>1803</v>
      </c>
      <c r="T2892" t="s">
        <v>1804</v>
      </c>
      <c r="Y2892">
        <v>25517</v>
      </c>
      <c r="Z2892">
        <v>25517</v>
      </c>
      <c r="AA2892" t="s">
        <v>1816</v>
      </c>
      <c r="AB2892" t="s">
        <v>2213</v>
      </c>
      <c r="AE2892" t="s">
        <v>7503</v>
      </c>
      <c r="AF2892" t="s">
        <v>7504</v>
      </c>
      <c r="AG2892" t="s">
        <v>7502</v>
      </c>
      <c r="AI2892" t="s">
        <v>45</v>
      </c>
    </row>
    <row r="2893" spans="1:35" x14ac:dyDescent="0.35">
      <c r="A2893" t="s">
        <v>7508</v>
      </c>
      <c r="B2893">
        <v>1382513272</v>
      </c>
      <c r="C2893">
        <v>3747</v>
      </c>
      <c r="D2893" s="1" t="s">
        <v>47</v>
      </c>
      <c r="E2893">
        <v>0</v>
      </c>
      <c r="F2893">
        <v>19.6969697</v>
      </c>
      <c r="G2893">
        <v>53.030303029999999</v>
      </c>
      <c r="H2893">
        <v>27.272727270000001</v>
      </c>
      <c r="I2893" t="s">
        <v>7509</v>
      </c>
      <c r="J2893" t="s">
        <v>1871</v>
      </c>
      <c r="K2893" t="s">
        <v>1872</v>
      </c>
      <c r="L2893" t="s">
        <v>1801</v>
      </c>
      <c r="M2893" t="s">
        <v>2313</v>
      </c>
      <c r="S2893" t="s">
        <v>1803</v>
      </c>
      <c r="T2893" t="s">
        <v>1804</v>
      </c>
      <c r="U2893" t="s">
        <v>1873</v>
      </c>
      <c r="V2893" t="s">
        <v>1874</v>
      </c>
      <c r="W2893" t="s">
        <v>1875</v>
      </c>
      <c r="X2893" t="s">
        <v>1872</v>
      </c>
      <c r="Y2893">
        <v>29507</v>
      </c>
      <c r="AB2893" t="s">
        <v>7510</v>
      </c>
      <c r="AE2893" t="s">
        <v>7511</v>
      </c>
      <c r="AF2893" t="s">
        <v>7512</v>
      </c>
      <c r="AG2893" t="s">
        <v>7513</v>
      </c>
      <c r="AI2893" t="s">
        <v>45</v>
      </c>
    </row>
    <row r="2894" spans="1:35" x14ac:dyDescent="0.35">
      <c r="A2894" t="s">
        <v>7514</v>
      </c>
      <c r="B2894">
        <v>1382513272</v>
      </c>
      <c r="C2894">
        <v>3747</v>
      </c>
      <c r="D2894" s="1" t="s">
        <v>47</v>
      </c>
      <c r="E2894">
        <v>0</v>
      </c>
      <c r="F2894">
        <v>34.848484849999998</v>
      </c>
      <c r="G2894">
        <v>46.969696970000001</v>
      </c>
      <c r="H2894">
        <v>18.18181818</v>
      </c>
      <c r="I2894" t="s">
        <v>7515</v>
      </c>
      <c r="J2894" t="s">
        <v>1831</v>
      </c>
      <c r="K2894" t="s">
        <v>1832</v>
      </c>
      <c r="L2894" t="s">
        <v>1801</v>
      </c>
      <c r="M2894" t="s">
        <v>4699</v>
      </c>
      <c r="N2894" t="s">
        <v>4700</v>
      </c>
      <c r="P2894">
        <v>720</v>
      </c>
      <c r="Q2894">
        <v>-1.4833000000000001</v>
      </c>
      <c r="R2894">
        <v>-78</v>
      </c>
      <c r="S2894" t="s">
        <v>1803</v>
      </c>
      <c r="T2894" t="s">
        <v>1804</v>
      </c>
      <c r="Y2894">
        <v>25637</v>
      </c>
      <c r="Z2894">
        <v>25637</v>
      </c>
      <c r="AA2894" t="s">
        <v>1834</v>
      </c>
      <c r="AB2894" t="s">
        <v>7516</v>
      </c>
      <c r="AE2894">
        <v>106</v>
      </c>
      <c r="AF2894">
        <v>106</v>
      </c>
      <c r="AI2894" t="s">
        <v>45</v>
      </c>
    </row>
    <row r="2895" spans="1:35" x14ac:dyDescent="0.35">
      <c r="A2895" t="s">
        <v>7517</v>
      </c>
      <c r="B2895">
        <v>1382513272</v>
      </c>
      <c r="C2895">
        <v>3747</v>
      </c>
      <c r="D2895" s="1" t="s">
        <v>47</v>
      </c>
      <c r="E2895">
        <v>0</v>
      </c>
      <c r="F2895">
        <v>39.39393939</v>
      </c>
      <c r="G2895">
        <v>45.454545449999998</v>
      </c>
      <c r="H2895">
        <v>15.15151515</v>
      </c>
      <c r="I2895" t="s">
        <v>7518</v>
      </c>
      <c r="J2895" t="s">
        <v>1799</v>
      </c>
      <c r="K2895" t="s">
        <v>1800</v>
      </c>
      <c r="L2895" t="s">
        <v>1801</v>
      </c>
      <c r="M2895" t="s">
        <v>1894</v>
      </c>
      <c r="N2895" t="s">
        <v>1823</v>
      </c>
      <c r="O2895" t="s">
        <v>1895</v>
      </c>
      <c r="P2895">
        <v>915</v>
      </c>
      <c r="Q2895">
        <v>3.5333000000000001</v>
      </c>
      <c r="R2895">
        <v>-76.25</v>
      </c>
      <c r="S2895" t="s">
        <v>1850</v>
      </c>
      <c r="T2895" t="s">
        <v>1807</v>
      </c>
      <c r="AE2895" t="s">
        <v>7518</v>
      </c>
      <c r="AF2895" t="s">
        <v>7518</v>
      </c>
      <c r="AG2895" t="s">
        <v>7519</v>
      </c>
      <c r="AI2895" t="s">
        <v>45</v>
      </c>
    </row>
    <row r="2896" spans="1:35" x14ac:dyDescent="0.35">
      <c r="A2896" t="s">
        <v>7520</v>
      </c>
      <c r="B2896">
        <v>1382513272</v>
      </c>
      <c r="C2896">
        <v>3747</v>
      </c>
      <c r="D2896" s="1" t="s">
        <v>47</v>
      </c>
      <c r="E2896">
        <v>0</v>
      </c>
      <c r="F2896">
        <v>39.39393939</v>
      </c>
      <c r="G2896">
        <v>28.787878790000001</v>
      </c>
      <c r="H2896">
        <v>31.81818182</v>
      </c>
      <c r="I2896" t="s">
        <v>7521</v>
      </c>
      <c r="J2896" t="s">
        <v>1799</v>
      </c>
      <c r="K2896" t="s">
        <v>1800</v>
      </c>
      <c r="L2896" t="s">
        <v>1801</v>
      </c>
      <c r="M2896" t="s">
        <v>1914</v>
      </c>
      <c r="N2896" t="s">
        <v>2391</v>
      </c>
      <c r="O2896" t="s">
        <v>2392</v>
      </c>
      <c r="P2896">
        <v>200</v>
      </c>
      <c r="Q2896">
        <v>4.3167</v>
      </c>
      <c r="R2896">
        <v>-72.083299999999994</v>
      </c>
      <c r="S2896" t="s">
        <v>1803</v>
      </c>
      <c r="T2896" t="s">
        <v>1804</v>
      </c>
      <c r="U2896" t="s">
        <v>2393</v>
      </c>
      <c r="V2896" t="s">
        <v>2394</v>
      </c>
      <c r="W2896" t="s">
        <v>2395</v>
      </c>
      <c r="X2896" t="s">
        <v>1800</v>
      </c>
      <c r="Y2896">
        <v>31787</v>
      </c>
      <c r="Z2896">
        <v>31787</v>
      </c>
      <c r="AA2896" t="s">
        <v>2396</v>
      </c>
      <c r="AB2896" t="s">
        <v>7522</v>
      </c>
      <c r="AE2896">
        <v>166</v>
      </c>
      <c r="AF2896">
        <v>166</v>
      </c>
      <c r="AI2896" t="s">
        <v>45</v>
      </c>
    </row>
    <row r="2897" spans="1:35" x14ac:dyDescent="0.35">
      <c r="A2897" t="s">
        <v>7523</v>
      </c>
      <c r="B2897">
        <v>1382513272</v>
      </c>
      <c r="C2897">
        <v>3747</v>
      </c>
      <c r="D2897" s="1" t="s">
        <v>47</v>
      </c>
      <c r="E2897">
        <v>0</v>
      </c>
      <c r="F2897">
        <v>24.242424239999998</v>
      </c>
      <c r="G2897">
        <v>43.939393940000002</v>
      </c>
      <c r="H2897">
        <v>31.81818182</v>
      </c>
      <c r="I2897" t="s">
        <v>7524</v>
      </c>
      <c r="J2897" t="s">
        <v>1853</v>
      </c>
      <c r="K2897" t="s">
        <v>1854</v>
      </c>
      <c r="L2897" t="s">
        <v>1801</v>
      </c>
      <c r="S2897" t="s">
        <v>1803</v>
      </c>
      <c r="T2897" t="s">
        <v>1804</v>
      </c>
      <c r="AI2897" t="s">
        <v>45</v>
      </c>
    </row>
    <row r="2898" spans="1:35" x14ac:dyDescent="0.35">
      <c r="A2898" t="s">
        <v>7525</v>
      </c>
      <c r="B2898">
        <v>1382513272</v>
      </c>
      <c r="C2898">
        <v>3747</v>
      </c>
      <c r="D2898" s="1" t="s">
        <v>47</v>
      </c>
      <c r="E2898">
        <v>0</v>
      </c>
      <c r="F2898">
        <v>31.81818182</v>
      </c>
      <c r="G2898">
        <v>40.909090910000003</v>
      </c>
      <c r="H2898">
        <v>27.272727270000001</v>
      </c>
      <c r="I2898" t="s">
        <v>7526</v>
      </c>
      <c r="J2898" t="s">
        <v>1799</v>
      </c>
      <c r="K2898" t="s">
        <v>1800</v>
      </c>
      <c r="L2898" t="s">
        <v>1801</v>
      </c>
      <c r="M2898" t="s">
        <v>1840</v>
      </c>
      <c r="N2898" t="s">
        <v>2310</v>
      </c>
      <c r="O2898" t="s">
        <v>2311</v>
      </c>
      <c r="Q2898">
        <v>-2.1333000000000002</v>
      </c>
      <c r="R2898">
        <v>-71.7667</v>
      </c>
      <c r="S2898" t="s">
        <v>1803</v>
      </c>
      <c r="T2898" t="s">
        <v>1804</v>
      </c>
      <c r="Z2898" t="s">
        <v>7527</v>
      </c>
      <c r="AA2898" t="s">
        <v>2312</v>
      </c>
      <c r="AI2898" t="s">
        <v>45</v>
      </c>
    </row>
    <row r="2899" spans="1:35" x14ac:dyDescent="0.35">
      <c r="A2899" t="s">
        <v>7528</v>
      </c>
      <c r="B2899">
        <v>1382513272</v>
      </c>
      <c r="C2899">
        <v>3747</v>
      </c>
      <c r="D2899" s="1" t="s">
        <v>47</v>
      </c>
      <c r="E2899">
        <v>0</v>
      </c>
      <c r="F2899">
        <v>30.3030303</v>
      </c>
      <c r="G2899">
        <v>34.848484849999998</v>
      </c>
      <c r="H2899">
        <v>34.848484849999998</v>
      </c>
      <c r="I2899" t="s">
        <v>7529</v>
      </c>
      <c r="J2899" t="s">
        <v>1938</v>
      </c>
      <c r="K2899" t="s">
        <v>1939</v>
      </c>
      <c r="L2899" t="s">
        <v>1801</v>
      </c>
      <c r="M2899" t="s">
        <v>2300</v>
      </c>
      <c r="N2899" t="s">
        <v>2350</v>
      </c>
      <c r="O2899" t="s">
        <v>1819</v>
      </c>
      <c r="Q2899">
        <v>-22.4833</v>
      </c>
      <c r="R2899">
        <v>-55.7</v>
      </c>
      <c r="S2899" t="s">
        <v>1803</v>
      </c>
      <c r="T2899" t="s">
        <v>1804</v>
      </c>
      <c r="V2899" t="s">
        <v>1961</v>
      </c>
      <c r="W2899" t="s">
        <v>1962</v>
      </c>
      <c r="X2899" t="s">
        <v>1939</v>
      </c>
      <c r="Y2899">
        <v>30621</v>
      </c>
      <c r="Z2899">
        <v>30384</v>
      </c>
      <c r="AA2899" t="s">
        <v>1963</v>
      </c>
      <c r="AE2899" t="s">
        <v>7530</v>
      </c>
      <c r="AF2899" t="s">
        <v>7531</v>
      </c>
      <c r="AG2899">
        <v>39</v>
      </c>
      <c r="AI2899" t="s">
        <v>45</v>
      </c>
    </row>
    <row r="2900" spans="1:35" x14ac:dyDescent="0.35">
      <c r="A2900" t="s">
        <v>7532</v>
      </c>
      <c r="B2900">
        <v>1382513272</v>
      </c>
      <c r="C2900">
        <v>3747</v>
      </c>
      <c r="D2900" s="1" t="s">
        <v>47</v>
      </c>
      <c r="E2900">
        <v>0</v>
      </c>
      <c r="F2900">
        <v>21.212121209999999</v>
      </c>
      <c r="G2900">
        <v>43.939393940000002</v>
      </c>
      <c r="H2900">
        <v>34.848484849999998</v>
      </c>
      <c r="I2900" t="s">
        <v>7533</v>
      </c>
      <c r="J2900" t="s">
        <v>1951</v>
      </c>
      <c r="K2900" t="s">
        <v>1952</v>
      </c>
      <c r="L2900" t="s">
        <v>1801</v>
      </c>
      <c r="M2900" t="s">
        <v>2290</v>
      </c>
      <c r="N2900" t="s">
        <v>2291</v>
      </c>
      <c r="O2900" t="s">
        <v>2292</v>
      </c>
      <c r="P2900">
        <v>80</v>
      </c>
      <c r="Q2900">
        <v>-26.3</v>
      </c>
      <c r="R2900">
        <v>-59.366700000000002</v>
      </c>
      <c r="S2900" t="s">
        <v>1850</v>
      </c>
      <c r="T2900" t="s">
        <v>1804</v>
      </c>
      <c r="Y2900">
        <v>34908</v>
      </c>
      <c r="Z2900">
        <v>34101</v>
      </c>
      <c r="AA2900" t="s">
        <v>1954</v>
      </c>
      <c r="AB2900" t="s">
        <v>7534</v>
      </c>
      <c r="AE2900" t="s">
        <v>7535</v>
      </c>
      <c r="AF2900" t="s">
        <v>7536</v>
      </c>
      <c r="AG2900">
        <v>110</v>
      </c>
      <c r="AI2900" t="s">
        <v>45</v>
      </c>
    </row>
    <row r="2901" spans="1:35" x14ac:dyDescent="0.35">
      <c r="A2901" t="s">
        <v>7537</v>
      </c>
      <c r="B2901">
        <v>1382513272</v>
      </c>
      <c r="C2901">
        <v>3747</v>
      </c>
      <c r="D2901" s="1" t="s">
        <v>47</v>
      </c>
      <c r="E2901">
        <v>0</v>
      </c>
      <c r="F2901">
        <v>37.878787879999997</v>
      </c>
      <c r="G2901">
        <v>40.909090910000003</v>
      </c>
      <c r="H2901">
        <v>21.212121209999999</v>
      </c>
      <c r="I2901" t="s">
        <v>7538</v>
      </c>
      <c r="J2901" t="s">
        <v>1853</v>
      </c>
      <c r="K2901" t="s">
        <v>1854</v>
      </c>
      <c r="L2901" t="s">
        <v>1801</v>
      </c>
      <c r="M2901" t="s">
        <v>2537</v>
      </c>
      <c r="AI2901" t="s">
        <v>45</v>
      </c>
    </row>
    <row r="2902" spans="1:35" x14ac:dyDescent="0.35">
      <c r="A2902" t="s">
        <v>7539</v>
      </c>
      <c r="B2902">
        <v>1382513272</v>
      </c>
      <c r="C2902">
        <v>3747</v>
      </c>
      <c r="D2902" s="1" t="s">
        <v>47</v>
      </c>
      <c r="E2902">
        <v>0</v>
      </c>
      <c r="F2902">
        <v>34.848484849999998</v>
      </c>
      <c r="G2902">
        <v>34.848484849999998</v>
      </c>
      <c r="H2902">
        <v>30.3030303</v>
      </c>
      <c r="I2902" t="s">
        <v>7540</v>
      </c>
      <c r="J2902" t="s">
        <v>1799</v>
      </c>
      <c r="K2902" t="s">
        <v>1800</v>
      </c>
      <c r="L2902" t="s">
        <v>1801</v>
      </c>
      <c r="M2902" t="s">
        <v>2400</v>
      </c>
      <c r="N2902" t="s">
        <v>2401</v>
      </c>
      <c r="O2902" t="s">
        <v>2422</v>
      </c>
      <c r="P2902">
        <v>220</v>
      </c>
      <c r="Q2902">
        <v>3.8</v>
      </c>
      <c r="R2902">
        <v>-67.833299999999994</v>
      </c>
      <c r="S2902" t="s">
        <v>1803</v>
      </c>
      <c r="T2902" t="s">
        <v>1804</v>
      </c>
      <c r="U2902" t="s">
        <v>2393</v>
      </c>
      <c r="V2902" t="s">
        <v>2394</v>
      </c>
      <c r="W2902" t="s">
        <v>2395</v>
      </c>
      <c r="X2902" t="s">
        <v>1800</v>
      </c>
      <c r="Y2902">
        <v>31469</v>
      </c>
      <c r="Z2902">
        <v>31469</v>
      </c>
      <c r="AA2902" t="s">
        <v>2396</v>
      </c>
      <c r="AB2902" t="s">
        <v>7541</v>
      </c>
      <c r="AE2902">
        <v>59</v>
      </c>
      <c r="AF2902">
        <v>59</v>
      </c>
      <c r="AI2902" t="s">
        <v>45</v>
      </c>
    </row>
    <row r="2903" spans="1:35" x14ac:dyDescent="0.35">
      <c r="A2903" t="s">
        <v>7542</v>
      </c>
      <c r="B2903">
        <v>1382513272</v>
      </c>
      <c r="C2903">
        <v>3747</v>
      </c>
      <c r="D2903" s="1" t="s">
        <v>47</v>
      </c>
      <c r="E2903">
        <v>0</v>
      </c>
      <c r="F2903">
        <v>37.878787879999997</v>
      </c>
      <c r="G2903">
        <v>43.939393940000002</v>
      </c>
      <c r="H2903">
        <v>18.18181818</v>
      </c>
      <c r="I2903" t="s">
        <v>7543</v>
      </c>
      <c r="J2903" t="s">
        <v>1799</v>
      </c>
      <c r="K2903" t="s">
        <v>1800</v>
      </c>
      <c r="L2903" t="s">
        <v>1801</v>
      </c>
      <c r="M2903" t="s">
        <v>1914</v>
      </c>
      <c r="N2903" t="s">
        <v>1915</v>
      </c>
      <c r="O2903" t="s">
        <v>1916</v>
      </c>
      <c r="P2903">
        <v>600</v>
      </c>
      <c r="Q2903">
        <v>4.1166999999999998</v>
      </c>
      <c r="R2903">
        <v>-73.616699999999994</v>
      </c>
      <c r="S2903" t="s">
        <v>1803</v>
      </c>
      <c r="T2903" t="s">
        <v>1804</v>
      </c>
      <c r="Y2903">
        <v>25490</v>
      </c>
      <c r="Z2903">
        <v>25490</v>
      </c>
      <c r="AA2903" t="s">
        <v>1816</v>
      </c>
      <c r="AB2903" t="s">
        <v>7544</v>
      </c>
      <c r="AE2903" t="s">
        <v>7545</v>
      </c>
      <c r="AF2903" t="s">
        <v>7543</v>
      </c>
      <c r="AG2903" t="s">
        <v>7546</v>
      </c>
      <c r="AI2903" t="s">
        <v>45</v>
      </c>
    </row>
    <row r="2904" spans="1:35" x14ac:dyDescent="0.35">
      <c r="A2904" t="s">
        <v>7547</v>
      </c>
      <c r="B2904">
        <v>1382513279</v>
      </c>
      <c r="C2904">
        <v>3747</v>
      </c>
      <c r="D2904" s="1" t="s">
        <v>47</v>
      </c>
      <c r="E2904">
        <v>0</v>
      </c>
      <c r="F2904">
        <v>39.39393939</v>
      </c>
      <c r="G2904">
        <v>37.878787879999997</v>
      </c>
      <c r="H2904">
        <v>22.727272729999999</v>
      </c>
      <c r="I2904" t="s">
        <v>7548</v>
      </c>
      <c r="J2904" t="s">
        <v>1799</v>
      </c>
      <c r="K2904" t="s">
        <v>1800</v>
      </c>
      <c r="L2904" t="s">
        <v>1801</v>
      </c>
      <c r="S2904" t="s">
        <v>1883</v>
      </c>
      <c r="AI2904" t="s">
        <v>45</v>
      </c>
    </row>
    <row r="2905" spans="1:35" x14ac:dyDescent="0.35">
      <c r="A2905" t="s">
        <v>7549</v>
      </c>
      <c r="B2905">
        <v>1382513279</v>
      </c>
      <c r="C2905">
        <v>3747</v>
      </c>
      <c r="D2905" s="1" t="s">
        <v>47</v>
      </c>
      <c r="E2905">
        <v>0</v>
      </c>
      <c r="F2905">
        <v>21.212121209999999</v>
      </c>
      <c r="G2905">
        <v>48.484848479999997</v>
      </c>
      <c r="H2905">
        <v>30.3030303</v>
      </c>
      <c r="I2905" t="s">
        <v>7550</v>
      </c>
      <c r="J2905" t="s">
        <v>1871</v>
      </c>
      <c r="K2905" t="s">
        <v>1872</v>
      </c>
      <c r="L2905" t="s">
        <v>1801</v>
      </c>
      <c r="S2905" t="s">
        <v>1803</v>
      </c>
      <c r="T2905" t="s">
        <v>1807</v>
      </c>
      <c r="U2905" t="s">
        <v>2316</v>
      </c>
      <c r="V2905" t="s">
        <v>2317</v>
      </c>
      <c r="W2905" t="s">
        <v>2318</v>
      </c>
      <c r="X2905" t="s">
        <v>1872</v>
      </c>
      <c r="Y2905">
        <v>30498</v>
      </c>
      <c r="AB2905" t="s">
        <v>6163</v>
      </c>
      <c r="AE2905" t="s">
        <v>7551</v>
      </c>
      <c r="AF2905" t="s">
        <v>7551</v>
      </c>
      <c r="AI2905" t="s">
        <v>45</v>
      </c>
    </row>
    <row r="2906" spans="1:35" x14ac:dyDescent="0.35">
      <c r="A2906" t="s">
        <v>7552</v>
      </c>
      <c r="B2906">
        <v>1382513279</v>
      </c>
      <c r="C2906">
        <v>3747</v>
      </c>
      <c r="D2906" s="1" t="s">
        <v>47</v>
      </c>
      <c r="E2906">
        <v>0</v>
      </c>
      <c r="F2906">
        <v>43.939393940000002</v>
      </c>
      <c r="G2906">
        <v>19.6969697</v>
      </c>
      <c r="H2906">
        <v>36.363636360000001</v>
      </c>
      <c r="I2906" t="s">
        <v>7553</v>
      </c>
      <c r="J2906" t="s">
        <v>1799</v>
      </c>
      <c r="K2906" t="s">
        <v>1800</v>
      </c>
      <c r="L2906" t="s">
        <v>1801</v>
      </c>
      <c r="M2906" t="s">
        <v>2400</v>
      </c>
      <c r="N2906" t="s">
        <v>2401</v>
      </c>
      <c r="O2906" t="s">
        <v>2422</v>
      </c>
      <c r="P2906">
        <v>220</v>
      </c>
      <c r="Q2906">
        <v>3.8</v>
      </c>
      <c r="R2906">
        <v>-67.833299999999994</v>
      </c>
      <c r="S2906" t="s">
        <v>1803</v>
      </c>
      <c r="T2906" t="s">
        <v>1804</v>
      </c>
      <c r="U2906" t="s">
        <v>2393</v>
      </c>
      <c r="V2906" t="s">
        <v>2394</v>
      </c>
      <c r="W2906" t="s">
        <v>2395</v>
      </c>
      <c r="X2906" t="s">
        <v>1800</v>
      </c>
      <c r="Y2906">
        <v>31469</v>
      </c>
      <c r="Z2906">
        <v>31469</v>
      </c>
      <c r="AA2906" t="s">
        <v>2396</v>
      </c>
      <c r="AB2906" t="s">
        <v>7554</v>
      </c>
      <c r="AE2906">
        <v>63</v>
      </c>
      <c r="AF2906">
        <v>63</v>
      </c>
      <c r="AI2906" t="s">
        <v>45</v>
      </c>
    </row>
    <row r="2907" spans="1:35" x14ac:dyDescent="0.35">
      <c r="A2907" t="s">
        <v>7555</v>
      </c>
      <c r="B2907">
        <v>1382513279</v>
      </c>
      <c r="C2907">
        <v>3747</v>
      </c>
      <c r="D2907" s="1" t="s">
        <v>47</v>
      </c>
      <c r="E2907">
        <v>0</v>
      </c>
      <c r="F2907">
        <v>33.333333330000002</v>
      </c>
      <c r="G2907">
        <v>43.939393940000002</v>
      </c>
      <c r="H2907">
        <v>22.727272729999999</v>
      </c>
      <c r="I2907" t="s">
        <v>7556</v>
      </c>
      <c r="J2907" t="s">
        <v>1799</v>
      </c>
      <c r="K2907" t="s">
        <v>1800</v>
      </c>
      <c r="L2907" t="s">
        <v>1801</v>
      </c>
      <c r="M2907" t="s">
        <v>1806</v>
      </c>
      <c r="N2907" t="s">
        <v>5872</v>
      </c>
      <c r="P2907">
        <v>5</v>
      </c>
      <c r="Q2907">
        <v>11.5167</v>
      </c>
      <c r="R2907">
        <v>-72.849999999999994</v>
      </c>
      <c r="S2907" t="s">
        <v>1803</v>
      </c>
      <c r="T2907" t="s">
        <v>1804</v>
      </c>
      <c r="Y2907">
        <v>25708</v>
      </c>
      <c r="Z2907">
        <v>25708</v>
      </c>
      <c r="AA2907" t="s">
        <v>1808</v>
      </c>
      <c r="AB2907" t="s">
        <v>7557</v>
      </c>
      <c r="AE2907" t="s">
        <v>7558</v>
      </c>
      <c r="AF2907" t="s">
        <v>7556</v>
      </c>
      <c r="AI2907" t="s">
        <v>45</v>
      </c>
    </row>
    <row r="2908" spans="1:35" x14ac:dyDescent="0.35">
      <c r="A2908" t="s">
        <v>7559</v>
      </c>
      <c r="B2908">
        <v>1382513279</v>
      </c>
      <c r="C2908">
        <v>3747</v>
      </c>
      <c r="D2908" s="1" t="s">
        <v>47</v>
      </c>
      <c r="E2908">
        <v>0</v>
      </c>
      <c r="F2908">
        <v>31.81818182</v>
      </c>
      <c r="G2908">
        <v>27.272727270000001</v>
      </c>
      <c r="H2908">
        <v>40.909090910000003</v>
      </c>
      <c r="I2908" t="s">
        <v>7560</v>
      </c>
      <c r="J2908" t="s">
        <v>1871</v>
      </c>
      <c r="K2908" t="s">
        <v>1872</v>
      </c>
      <c r="L2908" t="s">
        <v>1801</v>
      </c>
      <c r="M2908" t="s">
        <v>2263</v>
      </c>
      <c r="N2908" t="s">
        <v>7561</v>
      </c>
      <c r="P2908">
        <v>19</v>
      </c>
      <c r="Q2908">
        <v>-1.05</v>
      </c>
      <c r="R2908">
        <v>-46.7667</v>
      </c>
      <c r="S2908" t="s">
        <v>1803</v>
      </c>
      <c r="T2908" t="s">
        <v>1804</v>
      </c>
      <c r="U2908" t="s">
        <v>1873</v>
      </c>
      <c r="V2908" t="s">
        <v>1874</v>
      </c>
      <c r="W2908" t="s">
        <v>1875</v>
      </c>
      <c r="X2908" t="s">
        <v>1872</v>
      </c>
      <c r="Y2908">
        <v>30195</v>
      </c>
      <c r="AB2908" t="s">
        <v>5330</v>
      </c>
      <c r="AE2908" t="s">
        <v>7562</v>
      </c>
      <c r="AF2908" t="s">
        <v>7563</v>
      </c>
      <c r="AG2908" t="s">
        <v>7564</v>
      </c>
      <c r="AI2908" t="s">
        <v>45</v>
      </c>
    </row>
    <row r="2909" spans="1:35" x14ac:dyDescent="0.35">
      <c r="A2909" t="s">
        <v>7572</v>
      </c>
      <c r="B2909">
        <v>1382513279</v>
      </c>
      <c r="C2909">
        <v>3747</v>
      </c>
      <c r="D2909" s="1" t="s">
        <v>47</v>
      </c>
      <c r="E2909">
        <v>0</v>
      </c>
      <c r="F2909">
        <v>27.272727270000001</v>
      </c>
      <c r="G2909">
        <v>27.272727270000001</v>
      </c>
      <c r="H2909">
        <v>45.454545449999998</v>
      </c>
      <c r="I2909" t="s">
        <v>7573</v>
      </c>
      <c r="J2909" t="s">
        <v>1871</v>
      </c>
      <c r="K2909" t="s">
        <v>1872</v>
      </c>
      <c r="L2909" t="s">
        <v>1801</v>
      </c>
      <c r="S2909" t="s">
        <v>1803</v>
      </c>
      <c r="T2909" t="s">
        <v>1804</v>
      </c>
      <c r="U2909" t="s">
        <v>2355</v>
      </c>
      <c r="V2909" t="s">
        <v>2356</v>
      </c>
      <c r="W2909" t="s">
        <v>2357</v>
      </c>
      <c r="X2909" t="s">
        <v>1872</v>
      </c>
      <c r="Y2909">
        <v>30195</v>
      </c>
      <c r="AB2909" t="s">
        <v>7574</v>
      </c>
      <c r="AE2909" t="s">
        <v>7575</v>
      </c>
      <c r="AF2909" t="s">
        <v>7575</v>
      </c>
      <c r="AI2909" t="s">
        <v>45</v>
      </c>
    </row>
    <row r="2910" spans="1:35" x14ac:dyDescent="0.35">
      <c r="A2910" t="s">
        <v>7576</v>
      </c>
      <c r="B2910">
        <v>1382513279</v>
      </c>
      <c r="C2910">
        <v>3747</v>
      </c>
      <c r="D2910" s="1" t="s">
        <v>47</v>
      </c>
      <c r="E2910">
        <v>0</v>
      </c>
      <c r="F2910">
        <v>22.727272729999999</v>
      </c>
      <c r="G2910">
        <v>39.39393939</v>
      </c>
      <c r="H2910">
        <v>37.878787879999997</v>
      </c>
      <c r="I2910" t="s">
        <v>7577</v>
      </c>
      <c r="J2910" t="s">
        <v>1871</v>
      </c>
      <c r="K2910" t="s">
        <v>1872</v>
      </c>
      <c r="L2910" t="s">
        <v>1801</v>
      </c>
      <c r="S2910" t="s">
        <v>1803</v>
      </c>
      <c r="T2910" t="s">
        <v>1804</v>
      </c>
      <c r="U2910" t="s">
        <v>1873</v>
      </c>
      <c r="V2910" t="s">
        <v>1874</v>
      </c>
      <c r="W2910" t="s">
        <v>1875</v>
      </c>
      <c r="X2910" t="s">
        <v>1872</v>
      </c>
      <c r="Y2910">
        <v>33352</v>
      </c>
      <c r="AB2910" t="s">
        <v>7578</v>
      </c>
      <c r="AE2910" t="s">
        <v>7579</v>
      </c>
      <c r="AF2910" t="s">
        <v>7580</v>
      </c>
      <c r="AG2910" t="s">
        <v>7581</v>
      </c>
      <c r="AI2910" t="s">
        <v>45</v>
      </c>
    </row>
    <row r="2911" spans="1:35" x14ac:dyDescent="0.35">
      <c r="A2911" t="s">
        <v>7582</v>
      </c>
      <c r="B2911">
        <v>1382513279</v>
      </c>
      <c r="C2911">
        <v>3747</v>
      </c>
      <c r="D2911" s="1" t="s">
        <v>47</v>
      </c>
      <c r="E2911">
        <v>0</v>
      </c>
      <c r="F2911">
        <v>39.39393939</v>
      </c>
      <c r="G2911">
        <v>34.848484849999998</v>
      </c>
      <c r="H2911">
        <v>25.757575760000002</v>
      </c>
      <c r="I2911" t="s">
        <v>7583</v>
      </c>
      <c r="J2911" t="s">
        <v>1799</v>
      </c>
      <c r="K2911" t="s">
        <v>1800</v>
      </c>
      <c r="L2911" t="s">
        <v>1801</v>
      </c>
      <c r="S2911" t="s">
        <v>1883</v>
      </c>
      <c r="AI2911" t="s">
        <v>45</v>
      </c>
    </row>
    <row r="2912" spans="1:35" x14ac:dyDescent="0.35">
      <c r="A2912" t="s">
        <v>7584</v>
      </c>
      <c r="B2912">
        <v>1382513279</v>
      </c>
      <c r="C2912">
        <v>3747</v>
      </c>
      <c r="D2912" s="1" t="s">
        <v>47</v>
      </c>
      <c r="E2912">
        <v>0</v>
      </c>
      <c r="F2912">
        <v>31.81818182</v>
      </c>
      <c r="G2912">
        <v>19.6969697</v>
      </c>
      <c r="H2912">
        <v>48.484848479999997</v>
      </c>
      <c r="I2912" t="s">
        <v>7585</v>
      </c>
      <c r="J2912" t="s">
        <v>1871</v>
      </c>
      <c r="K2912" t="s">
        <v>1872</v>
      </c>
      <c r="L2912" t="s">
        <v>1801</v>
      </c>
      <c r="M2912" t="s">
        <v>2338</v>
      </c>
      <c r="N2912" t="s">
        <v>7586</v>
      </c>
      <c r="P2912">
        <v>21</v>
      </c>
      <c r="Q2912">
        <v>-4.2167000000000003</v>
      </c>
      <c r="R2912">
        <v>-44.7667</v>
      </c>
      <c r="S2912" t="s">
        <v>1803</v>
      </c>
      <c r="T2912" t="s">
        <v>1804</v>
      </c>
      <c r="U2912" t="s">
        <v>1873</v>
      </c>
      <c r="V2912" t="s">
        <v>1874</v>
      </c>
      <c r="W2912" t="s">
        <v>1875</v>
      </c>
      <c r="X2912" t="s">
        <v>1872</v>
      </c>
      <c r="Y2912">
        <v>33452</v>
      </c>
      <c r="AB2912" t="s">
        <v>7587</v>
      </c>
      <c r="AE2912" t="s">
        <v>7588</v>
      </c>
      <c r="AF2912" t="s">
        <v>7589</v>
      </c>
      <c r="AG2912" t="s">
        <v>7590</v>
      </c>
      <c r="AI2912" t="s">
        <v>45</v>
      </c>
    </row>
    <row r="2913" spans="1:35" x14ac:dyDescent="0.35">
      <c r="A2913" t="s">
        <v>7591</v>
      </c>
      <c r="B2913">
        <v>1382513279</v>
      </c>
      <c r="C2913">
        <v>3747</v>
      </c>
      <c r="D2913" s="1" t="s">
        <v>47</v>
      </c>
      <c r="E2913">
        <v>0</v>
      </c>
      <c r="F2913">
        <v>21.212121209999999</v>
      </c>
      <c r="G2913">
        <v>57.575757580000001</v>
      </c>
      <c r="H2913">
        <v>21.212121209999999</v>
      </c>
      <c r="I2913" t="s">
        <v>7592</v>
      </c>
      <c r="J2913" t="s">
        <v>1871</v>
      </c>
      <c r="K2913" t="s">
        <v>1872</v>
      </c>
      <c r="L2913" t="s">
        <v>1801</v>
      </c>
      <c r="S2913" t="s">
        <v>1803</v>
      </c>
      <c r="T2913" t="s">
        <v>1804</v>
      </c>
      <c r="U2913" t="s">
        <v>2355</v>
      </c>
      <c r="V2913" t="s">
        <v>2356</v>
      </c>
      <c r="W2913" t="s">
        <v>2357</v>
      </c>
      <c r="X2913" t="s">
        <v>1872</v>
      </c>
      <c r="Y2913">
        <v>30195</v>
      </c>
      <c r="AB2913" t="s">
        <v>7593</v>
      </c>
      <c r="AE2913" t="s">
        <v>7594</v>
      </c>
      <c r="AF2913" t="s">
        <v>7594</v>
      </c>
      <c r="AI2913" t="s">
        <v>45</v>
      </c>
    </row>
    <row r="2914" spans="1:35" x14ac:dyDescent="0.35">
      <c r="A2914" t="s">
        <v>7595</v>
      </c>
      <c r="B2914">
        <v>1382513279</v>
      </c>
      <c r="C2914">
        <v>3747</v>
      </c>
      <c r="D2914" s="1" t="s">
        <v>47</v>
      </c>
      <c r="E2914">
        <v>0</v>
      </c>
      <c r="F2914">
        <v>21.212121209999999</v>
      </c>
      <c r="G2914">
        <v>45.454545449999998</v>
      </c>
      <c r="H2914">
        <v>33.333333330000002</v>
      </c>
      <c r="I2914" t="s">
        <v>7596</v>
      </c>
      <c r="J2914" t="s">
        <v>1938</v>
      </c>
      <c r="K2914" t="s">
        <v>1939</v>
      </c>
      <c r="L2914" t="s">
        <v>1801</v>
      </c>
      <c r="M2914" t="s">
        <v>2368</v>
      </c>
      <c r="N2914" t="s">
        <v>2368</v>
      </c>
      <c r="O2914" t="s">
        <v>7597</v>
      </c>
      <c r="Q2914">
        <v>-23.35</v>
      </c>
      <c r="R2914">
        <v>-57.4</v>
      </c>
      <c r="S2914" t="s">
        <v>1803</v>
      </c>
      <c r="T2914" t="s">
        <v>1804</v>
      </c>
      <c r="V2914" t="s">
        <v>1961</v>
      </c>
      <c r="W2914" t="s">
        <v>1962</v>
      </c>
      <c r="X2914" t="s">
        <v>1939</v>
      </c>
      <c r="Y2914">
        <v>30621</v>
      </c>
      <c r="Z2914">
        <v>30386</v>
      </c>
      <c r="AA2914" t="s">
        <v>2282</v>
      </c>
      <c r="AB2914" t="s">
        <v>7598</v>
      </c>
      <c r="AE2914" t="s">
        <v>7599</v>
      </c>
      <c r="AF2914" t="s">
        <v>7600</v>
      </c>
      <c r="AG2914">
        <v>78</v>
      </c>
      <c r="AI2914" t="s">
        <v>45</v>
      </c>
    </row>
    <row r="2915" spans="1:35" x14ac:dyDescent="0.35">
      <c r="A2915" t="s">
        <v>7601</v>
      </c>
      <c r="B2915">
        <v>1382513279</v>
      </c>
      <c r="C2915">
        <v>3747</v>
      </c>
      <c r="D2915" s="1" t="s">
        <v>47</v>
      </c>
      <c r="E2915">
        <v>0</v>
      </c>
      <c r="F2915">
        <v>25.757575760000002</v>
      </c>
      <c r="G2915">
        <v>53.030303029999999</v>
      </c>
      <c r="H2915">
        <v>21.212121209999999</v>
      </c>
      <c r="I2915" t="s">
        <v>7602</v>
      </c>
      <c r="J2915" t="s">
        <v>1871</v>
      </c>
      <c r="K2915" t="s">
        <v>1872</v>
      </c>
      <c r="L2915" t="s">
        <v>1801</v>
      </c>
      <c r="M2915" t="s">
        <v>2313</v>
      </c>
      <c r="N2915" t="s">
        <v>7603</v>
      </c>
      <c r="P2915">
        <v>4</v>
      </c>
      <c r="Q2915">
        <v>-15.666700000000001</v>
      </c>
      <c r="R2915">
        <v>-38.933300000000003</v>
      </c>
      <c r="S2915" t="s">
        <v>1803</v>
      </c>
      <c r="T2915" t="s">
        <v>1804</v>
      </c>
      <c r="U2915" t="s">
        <v>1873</v>
      </c>
      <c r="V2915" t="s">
        <v>1874</v>
      </c>
      <c r="W2915" t="s">
        <v>1875</v>
      </c>
      <c r="X2915" t="s">
        <v>1872</v>
      </c>
      <c r="Y2915">
        <v>29507</v>
      </c>
      <c r="AB2915" t="s">
        <v>7604</v>
      </c>
      <c r="AE2915" t="s">
        <v>7605</v>
      </c>
      <c r="AF2915" t="s">
        <v>7606</v>
      </c>
      <c r="AG2915" t="s">
        <v>7607</v>
      </c>
      <c r="AI2915" t="s">
        <v>45</v>
      </c>
    </row>
    <row r="2916" spans="1:35" x14ac:dyDescent="0.35">
      <c r="A2916" t="s">
        <v>7608</v>
      </c>
      <c r="B2916">
        <v>1382513279</v>
      </c>
      <c r="C2916">
        <v>3747</v>
      </c>
      <c r="D2916" s="1" t="s">
        <v>47</v>
      </c>
      <c r="E2916">
        <v>0</v>
      </c>
      <c r="F2916">
        <v>24.242424239999998</v>
      </c>
      <c r="G2916">
        <v>33.333333330000002</v>
      </c>
      <c r="H2916">
        <v>42.424242419999999</v>
      </c>
      <c r="I2916" t="s">
        <v>7609</v>
      </c>
      <c r="J2916" t="s">
        <v>1871</v>
      </c>
      <c r="K2916" t="s">
        <v>1872</v>
      </c>
      <c r="L2916" t="s">
        <v>1801</v>
      </c>
      <c r="M2916" t="s">
        <v>2313</v>
      </c>
      <c r="N2916" t="s">
        <v>6069</v>
      </c>
      <c r="P2916">
        <v>317</v>
      </c>
      <c r="Q2916">
        <v>-12.65</v>
      </c>
      <c r="R2916">
        <v>-40.6</v>
      </c>
      <c r="S2916" t="s">
        <v>1803</v>
      </c>
      <c r="T2916" t="s">
        <v>1804</v>
      </c>
      <c r="U2916" t="s">
        <v>1873</v>
      </c>
      <c r="V2916" t="s">
        <v>1874</v>
      </c>
      <c r="W2916" t="s">
        <v>1875</v>
      </c>
      <c r="X2916" t="s">
        <v>1872</v>
      </c>
      <c r="Y2916">
        <v>33492</v>
      </c>
      <c r="AB2916" t="s">
        <v>6627</v>
      </c>
      <c r="AE2916" t="s">
        <v>7610</v>
      </c>
      <c r="AF2916" t="s">
        <v>7611</v>
      </c>
      <c r="AG2916" t="s">
        <v>7612</v>
      </c>
      <c r="AI2916" t="s">
        <v>45</v>
      </c>
    </row>
    <row r="2917" spans="1:35" x14ac:dyDescent="0.35">
      <c r="A2917" t="s">
        <v>7613</v>
      </c>
      <c r="B2917">
        <v>1382513279</v>
      </c>
      <c r="C2917">
        <v>3747</v>
      </c>
      <c r="D2917" s="1" t="s">
        <v>47</v>
      </c>
      <c r="E2917">
        <v>0</v>
      </c>
      <c r="F2917">
        <v>34.848484849999998</v>
      </c>
      <c r="G2917">
        <v>33.333333330000002</v>
      </c>
      <c r="H2917">
        <v>31.81818182</v>
      </c>
      <c r="I2917" t="s">
        <v>7614</v>
      </c>
      <c r="J2917" t="s">
        <v>1871</v>
      </c>
      <c r="K2917" t="s">
        <v>1872</v>
      </c>
      <c r="L2917" t="s">
        <v>1801</v>
      </c>
      <c r="M2917" t="s">
        <v>2263</v>
      </c>
      <c r="N2917" t="s">
        <v>7615</v>
      </c>
      <c r="P2917">
        <v>19</v>
      </c>
      <c r="Q2917">
        <v>-1.05</v>
      </c>
      <c r="R2917">
        <v>-46.7667</v>
      </c>
      <c r="S2917" t="s">
        <v>1803</v>
      </c>
      <c r="T2917" t="s">
        <v>1804</v>
      </c>
      <c r="U2917" t="s">
        <v>1873</v>
      </c>
      <c r="V2917" t="s">
        <v>1874</v>
      </c>
      <c r="W2917" t="s">
        <v>1875</v>
      </c>
      <c r="X2917" t="s">
        <v>1872</v>
      </c>
      <c r="Y2917">
        <v>29799</v>
      </c>
      <c r="AB2917" t="s">
        <v>7616</v>
      </c>
      <c r="AE2917" t="s">
        <v>7617</v>
      </c>
      <c r="AF2917" t="s">
        <v>7618</v>
      </c>
      <c r="AG2917" t="s">
        <v>7619</v>
      </c>
      <c r="AI2917" t="s">
        <v>45</v>
      </c>
    </row>
    <row r="2918" spans="1:35" x14ac:dyDescent="0.35">
      <c r="A2918" t="s">
        <v>7620</v>
      </c>
      <c r="B2918">
        <v>1382513279</v>
      </c>
      <c r="C2918">
        <v>3747</v>
      </c>
      <c r="D2918" s="1" t="s">
        <v>47</v>
      </c>
      <c r="E2918">
        <v>0</v>
      </c>
      <c r="F2918">
        <v>34.848484849999998</v>
      </c>
      <c r="G2918">
        <v>33.333333330000002</v>
      </c>
      <c r="H2918">
        <v>31.81818182</v>
      </c>
      <c r="I2918" t="s">
        <v>7621</v>
      </c>
      <c r="J2918" t="s">
        <v>1799</v>
      </c>
      <c r="K2918" t="s">
        <v>1800</v>
      </c>
      <c r="L2918" t="s">
        <v>1801</v>
      </c>
      <c r="M2918" t="s">
        <v>1894</v>
      </c>
      <c r="N2918" t="s">
        <v>4521</v>
      </c>
      <c r="O2918" t="s">
        <v>4522</v>
      </c>
      <c r="P2918">
        <v>915</v>
      </c>
      <c r="Q2918">
        <v>3.4333</v>
      </c>
      <c r="R2918">
        <v>-77.5</v>
      </c>
      <c r="S2918" t="s">
        <v>1850</v>
      </c>
      <c r="T2918" t="s">
        <v>1804</v>
      </c>
      <c r="U2918" t="s">
        <v>1873</v>
      </c>
      <c r="V2918" t="s">
        <v>1874</v>
      </c>
      <c r="W2918" t="s">
        <v>1875</v>
      </c>
      <c r="X2918" t="s">
        <v>1872</v>
      </c>
      <c r="Y2918">
        <v>33492</v>
      </c>
      <c r="AB2918" t="s">
        <v>7622</v>
      </c>
      <c r="AE2918" t="s">
        <v>7623</v>
      </c>
      <c r="AF2918" t="s">
        <v>7624</v>
      </c>
      <c r="AG2918" t="s">
        <v>7625</v>
      </c>
      <c r="AI2918" t="s">
        <v>45</v>
      </c>
    </row>
    <row r="2919" spans="1:35" x14ac:dyDescent="0.35">
      <c r="A2919" t="s">
        <v>7626</v>
      </c>
      <c r="B2919">
        <v>1382513279</v>
      </c>
      <c r="C2919">
        <v>3747</v>
      </c>
      <c r="D2919" s="1" t="s">
        <v>47</v>
      </c>
      <c r="E2919">
        <v>0</v>
      </c>
      <c r="F2919">
        <v>54.545454550000002</v>
      </c>
      <c r="G2919">
        <v>37.878787879999997</v>
      </c>
      <c r="H2919">
        <v>7.575757576</v>
      </c>
      <c r="I2919" t="s">
        <v>7627</v>
      </c>
      <c r="J2919" t="s">
        <v>1871</v>
      </c>
      <c r="K2919" t="s">
        <v>1872</v>
      </c>
      <c r="L2919" t="s">
        <v>1801</v>
      </c>
      <c r="S2919" t="s">
        <v>1803</v>
      </c>
      <c r="AI2919" t="s">
        <v>45</v>
      </c>
    </row>
    <row r="2920" spans="1:35" x14ac:dyDescent="0.35">
      <c r="A2920" t="s">
        <v>7628</v>
      </c>
      <c r="B2920">
        <v>1382513279</v>
      </c>
      <c r="C2920">
        <v>3747</v>
      </c>
      <c r="D2920" s="1" t="s">
        <v>47</v>
      </c>
      <c r="E2920">
        <v>0</v>
      </c>
      <c r="F2920">
        <v>30.3030303</v>
      </c>
      <c r="G2920">
        <v>40.909090910000003</v>
      </c>
      <c r="H2920">
        <v>28.787878790000001</v>
      </c>
      <c r="I2920" t="s">
        <v>7629</v>
      </c>
      <c r="J2920" t="s">
        <v>1877</v>
      </c>
      <c r="K2920" t="s">
        <v>1878</v>
      </c>
      <c r="L2920" t="s">
        <v>1801</v>
      </c>
      <c r="S2920" t="s">
        <v>1803</v>
      </c>
      <c r="T2920" t="s">
        <v>1804</v>
      </c>
      <c r="V2920" t="s">
        <v>1879</v>
      </c>
      <c r="W2920" t="s">
        <v>1880</v>
      </c>
      <c r="X2920" t="s">
        <v>1878</v>
      </c>
      <c r="Y2920">
        <v>29041</v>
      </c>
      <c r="AB2920" t="s">
        <v>7630</v>
      </c>
      <c r="AI2920" t="s">
        <v>45</v>
      </c>
    </row>
    <row r="2921" spans="1:35" x14ac:dyDescent="0.35">
      <c r="A2921" t="s">
        <v>7631</v>
      </c>
      <c r="B2921">
        <v>1382513279</v>
      </c>
      <c r="C2921">
        <v>3747</v>
      </c>
      <c r="D2921" s="1" t="s">
        <v>47</v>
      </c>
      <c r="E2921">
        <v>0</v>
      </c>
      <c r="F2921">
        <v>33.333333330000002</v>
      </c>
      <c r="G2921">
        <v>39.39393939</v>
      </c>
      <c r="H2921">
        <v>27.272727270000001</v>
      </c>
      <c r="I2921" t="s">
        <v>7632</v>
      </c>
      <c r="J2921" t="s">
        <v>1871</v>
      </c>
      <c r="K2921" t="s">
        <v>1872</v>
      </c>
      <c r="L2921" t="s">
        <v>1801</v>
      </c>
      <c r="S2921" t="s">
        <v>1803</v>
      </c>
      <c r="T2921" t="s">
        <v>1804</v>
      </c>
      <c r="U2921" t="s">
        <v>2325</v>
      </c>
      <c r="V2921" t="s">
        <v>2326</v>
      </c>
      <c r="W2921" t="s">
        <v>2327</v>
      </c>
      <c r="X2921" t="s">
        <v>1872</v>
      </c>
      <c r="Y2921">
        <v>30195</v>
      </c>
      <c r="AB2921" t="s">
        <v>7633</v>
      </c>
      <c r="AE2921" t="s">
        <v>7634</v>
      </c>
      <c r="AF2921" t="s">
        <v>7634</v>
      </c>
      <c r="AI2921" t="s">
        <v>45</v>
      </c>
    </row>
    <row r="2922" spans="1:35" x14ac:dyDescent="0.35">
      <c r="A2922" t="s">
        <v>7635</v>
      </c>
      <c r="B2922">
        <v>1382513279</v>
      </c>
      <c r="C2922">
        <v>3747</v>
      </c>
      <c r="D2922" s="1" t="s">
        <v>47</v>
      </c>
      <c r="E2922">
        <v>0</v>
      </c>
      <c r="F2922">
        <v>27.272727270000001</v>
      </c>
      <c r="G2922">
        <v>39.39393939</v>
      </c>
      <c r="H2922">
        <v>33.333333330000002</v>
      </c>
      <c r="I2922" t="s">
        <v>7636</v>
      </c>
      <c r="J2922" t="s">
        <v>1871</v>
      </c>
      <c r="K2922" t="s">
        <v>1872</v>
      </c>
      <c r="L2922" t="s">
        <v>1801</v>
      </c>
      <c r="S2922" t="s">
        <v>1803</v>
      </c>
      <c r="T2922" t="s">
        <v>1804</v>
      </c>
      <c r="U2922" t="s">
        <v>2355</v>
      </c>
      <c r="V2922" t="s">
        <v>2356</v>
      </c>
      <c r="W2922" t="s">
        <v>2357</v>
      </c>
      <c r="X2922" t="s">
        <v>1872</v>
      </c>
      <c r="Y2922">
        <v>30195</v>
      </c>
      <c r="AB2922" t="s">
        <v>7637</v>
      </c>
      <c r="AE2922" t="s">
        <v>7638</v>
      </c>
      <c r="AF2922" t="s">
        <v>7638</v>
      </c>
      <c r="AI2922" t="s">
        <v>45</v>
      </c>
    </row>
    <row r="2923" spans="1:35" x14ac:dyDescent="0.35">
      <c r="A2923" t="s">
        <v>7639</v>
      </c>
      <c r="B2923">
        <v>1382513279</v>
      </c>
      <c r="C2923">
        <v>3747</v>
      </c>
      <c r="D2923" s="1" t="s">
        <v>47</v>
      </c>
      <c r="E2923">
        <v>0</v>
      </c>
      <c r="F2923">
        <v>25.757575760000002</v>
      </c>
      <c r="G2923">
        <v>43.939393940000002</v>
      </c>
      <c r="H2923">
        <v>30.3030303</v>
      </c>
      <c r="I2923" t="s">
        <v>7640</v>
      </c>
      <c r="J2923" t="s">
        <v>1799</v>
      </c>
      <c r="K2923" t="s">
        <v>1800</v>
      </c>
      <c r="L2923" t="s">
        <v>1801</v>
      </c>
      <c r="M2923" t="s">
        <v>1836</v>
      </c>
      <c r="N2923" t="s">
        <v>5886</v>
      </c>
      <c r="O2923" t="s">
        <v>5887</v>
      </c>
      <c r="P2923">
        <v>200</v>
      </c>
      <c r="Q2923">
        <v>9.8332999999999995</v>
      </c>
      <c r="R2923">
        <v>-74.099999999999994</v>
      </c>
      <c r="S2923" t="s">
        <v>1803</v>
      </c>
      <c r="T2923" t="s">
        <v>1804</v>
      </c>
      <c r="Y2923">
        <v>25818</v>
      </c>
      <c r="Z2923">
        <v>25818</v>
      </c>
      <c r="AA2923" t="s">
        <v>1816</v>
      </c>
      <c r="AB2923" t="s">
        <v>5347</v>
      </c>
      <c r="AE2923" t="s">
        <v>7641</v>
      </c>
      <c r="AF2923" t="s">
        <v>7640</v>
      </c>
      <c r="AI2923" t="s">
        <v>45</v>
      </c>
    </row>
    <row r="2924" spans="1:35" x14ac:dyDescent="0.35">
      <c r="A2924" t="s">
        <v>7642</v>
      </c>
      <c r="B2924">
        <v>1382513279</v>
      </c>
      <c r="C2924">
        <v>3747</v>
      </c>
      <c r="D2924" s="1" t="s">
        <v>47</v>
      </c>
      <c r="E2924">
        <v>0</v>
      </c>
      <c r="F2924">
        <v>30.3030303</v>
      </c>
      <c r="G2924">
        <v>45.454545449999998</v>
      </c>
      <c r="H2924">
        <v>24.242424239999998</v>
      </c>
      <c r="I2924" t="s">
        <v>7643</v>
      </c>
      <c r="J2924" t="s">
        <v>1871</v>
      </c>
      <c r="K2924" t="s">
        <v>1872</v>
      </c>
      <c r="L2924" t="s">
        <v>1801</v>
      </c>
      <c r="S2924" t="s">
        <v>1803</v>
      </c>
      <c r="T2924" t="s">
        <v>1804</v>
      </c>
      <c r="U2924" t="s">
        <v>1873</v>
      </c>
      <c r="V2924" t="s">
        <v>1874</v>
      </c>
      <c r="W2924" t="s">
        <v>1875</v>
      </c>
      <c r="X2924" t="s">
        <v>1872</v>
      </c>
      <c r="Y2924">
        <v>33684</v>
      </c>
      <c r="AB2924" t="s">
        <v>7644</v>
      </c>
      <c r="AE2924" t="s">
        <v>7645</v>
      </c>
      <c r="AF2924" t="s">
        <v>7646</v>
      </c>
      <c r="AG2924" t="s">
        <v>7647</v>
      </c>
      <c r="AI2924" t="s">
        <v>45</v>
      </c>
    </row>
    <row r="2925" spans="1:35" x14ac:dyDescent="0.35">
      <c r="A2925" t="s">
        <v>7648</v>
      </c>
      <c r="B2925">
        <v>1382513279</v>
      </c>
      <c r="C2925">
        <v>3747</v>
      </c>
      <c r="D2925" s="1" t="s">
        <v>47</v>
      </c>
      <c r="E2925">
        <v>0</v>
      </c>
      <c r="F2925">
        <v>39.39393939</v>
      </c>
      <c r="G2925">
        <v>40.909090910000003</v>
      </c>
      <c r="H2925">
        <v>19.6969697</v>
      </c>
      <c r="I2925" t="s">
        <v>7649</v>
      </c>
      <c r="J2925" t="s">
        <v>1799</v>
      </c>
      <c r="K2925" t="s">
        <v>1800</v>
      </c>
      <c r="L2925" t="s">
        <v>1801</v>
      </c>
      <c r="M2925" t="s">
        <v>1844</v>
      </c>
      <c r="N2925" t="s">
        <v>4971</v>
      </c>
      <c r="P2925">
        <v>400</v>
      </c>
      <c r="Q2925">
        <v>1.0166999999999999</v>
      </c>
      <c r="R2925">
        <v>-76.4833</v>
      </c>
      <c r="S2925" t="s">
        <v>1803</v>
      </c>
      <c r="T2925" t="s">
        <v>1804</v>
      </c>
      <c r="Y2925">
        <v>25676</v>
      </c>
      <c r="Z2925">
        <v>25676</v>
      </c>
      <c r="AA2925" t="s">
        <v>1808</v>
      </c>
      <c r="AB2925" t="s">
        <v>2213</v>
      </c>
      <c r="AE2925" t="s">
        <v>7650</v>
      </c>
      <c r="AF2925" t="s">
        <v>7649</v>
      </c>
      <c r="AI2925" t="s">
        <v>45</v>
      </c>
    </row>
    <row r="2926" spans="1:35" x14ac:dyDescent="0.35">
      <c r="A2926" t="s">
        <v>7652</v>
      </c>
      <c r="B2926">
        <v>1382513279</v>
      </c>
      <c r="C2926">
        <v>3747</v>
      </c>
      <c r="D2926" s="1" t="s">
        <v>47</v>
      </c>
      <c r="E2926">
        <v>0</v>
      </c>
      <c r="F2926">
        <v>33.333333330000002</v>
      </c>
      <c r="G2926">
        <v>43.939393940000002</v>
      </c>
      <c r="H2926">
        <v>22.727272729999999</v>
      </c>
      <c r="I2926" t="s">
        <v>7653</v>
      </c>
      <c r="J2926" t="s">
        <v>1799</v>
      </c>
      <c r="K2926" t="s">
        <v>1800</v>
      </c>
      <c r="L2926" t="s">
        <v>1801</v>
      </c>
      <c r="M2926" t="s">
        <v>1894</v>
      </c>
      <c r="N2926" t="s">
        <v>1823</v>
      </c>
      <c r="O2926" t="s">
        <v>1895</v>
      </c>
      <c r="P2926">
        <v>915</v>
      </c>
      <c r="Q2926">
        <v>3.5333000000000001</v>
      </c>
      <c r="R2926">
        <v>-76.25</v>
      </c>
      <c r="S2926" t="s">
        <v>1850</v>
      </c>
      <c r="T2926" t="s">
        <v>1804</v>
      </c>
      <c r="AE2926" t="s">
        <v>7653</v>
      </c>
      <c r="AF2926" t="s">
        <v>7653</v>
      </c>
      <c r="AG2926" t="s">
        <v>7654</v>
      </c>
      <c r="AI2926" t="s">
        <v>45</v>
      </c>
    </row>
    <row r="2927" spans="1:35" x14ac:dyDescent="0.35">
      <c r="A2927" t="s">
        <v>7655</v>
      </c>
      <c r="B2927">
        <v>1382513279</v>
      </c>
      <c r="C2927">
        <v>3747</v>
      </c>
      <c r="D2927" s="1" t="s">
        <v>47</v>
      </c>
      <c r="E2927">
        <v>0</v>
      </c>
      <c r="F2927">
        <v>36.363636360000001</v>
      </c>
      <c r="G2927">
        <v>27.272727270000001</v>
      </c>
      <c r="H2927">
        <v>36.363636360000001</v>
      </c>
      <c r="I2927" t="s">
        <v>7656</v>
      </c>
      <c r="J2927" t="s">
        <v>1871</v>
      </c>
      <c r="K2927" t="s">
        <v>1872</v>
      </c>
      <c r="L2927" t="s">
        <v>1801</v>
      </c>
      <c r="M2927" t="s">
        <v>2338</v>
      </c>
      <c r="N2927" t="s">
        <v>7586</v>
      </c>
      <c r="P2927">
        <v>21</v>
      </c>
      <c r="Q2927">
        <v>-4.2167000000000003</v>
      </c>
      <c r="R2927">
        <v>-44.7667</v>
      </c>
      <c r="S2927" t="s">
        <v>1803</v>
      </c>
      <c r="T2927" t="s">
        <v>1804</v>
      </c>
      <c r="U2927" t="s">
        <v>1873</v>
      </c>
      <c r="V2927" t="s">
        <v>1874</v>
      </c>
      <c r="W2927" t="s">
        <v>1875</v>
      </c>
      <c r="X2927" t="s">
        <v>1872</v>
      </c>
      <c r="Y2927">
        <v>33452</v>
      </c>
      <c r="AB2927" t="s">
        <v>7657</v>
      </c>
      <c r="AE2927" t="s">
        <v>7658</v>
      </c>
      <c r="AF2927" t="s">
        <v>7659</v>
      </c>
      <c r="AG2927" t="s">
        <v>7660</v>
      </c>
      <c r="AI2927" t="s">
        <v>45</v>
      </c>
    </row>
    <row r="2928" spans="1:35" x14ac:dyDescent="0.35">
      <c r="A2928" t="s">
        <v>7673</v>
      </c>
      <c r="B2928">
        <v>1382513280</v>
      </c>
      <c r="C2928">
        <v>3747</v>
      </c>
      <c r="D2928" s="1" t="s">
        <v>47</v>
      </c>
      <c r="E2928">
        <v>0</v>
      </c>
      <c r="F2928">
        <v>36.363636360000001</v>
      </c>
      <c r="G2928">
        <v>46.969696970000001</v>
      </c>
      <c r="H2928">
        <v>16.666666670000001</v>
      </c>
      <c r="I2928" t="s">
        <v>7674</v>
      </c>
      <c r="J2928" t="s">
        <v>1799</v>
      </c>
      <c r="K2928" t="s">
        <v>1800</v>
      </c>
      <c r="L2928" t="s">
        <v>1801</v>
      </c>
      <c r="M2928" t="s">
        <v>1894</v>
      </c>
      <c r="N2928" t="s">
        <v>1823</v>
      </c>
      <c r="O2928" t="s">
        <v>1895</v>
      </c>
      <c r="P2928">
        <v>915</v>
      </c>
      <c r="Q2928">
        <v>3.5333000000000001</v>
      </c>
      <c r="R2928">
        <v>-76.25</v>
      </c>
      <c r="S2928" t="s">
        <v>1850</v>
      </c>
      <c r="T2928" t="s">
        <v>1804</v>
      </c>
      <c r="AE2928" t="s">
        <v>7674</v>
      </c>
      <c r="AF2928" t="s">
        <v>7674</v>
      </c>
      <c r="AG2928" t="s">
        <v>7675</v>
      </c>
      <c r="AI2928" t="s">
        <v>45</v>
      </c>
    </row>
    <row r="2929" spans="1:35" x14ac:dyDescent="0.35">
      <c r="A2929" t="s">
        <v>7676</v>
      </c>
      <c r="B2929">
        <v>1382513280</v>
      </c>
      <c r="C2929">
        <v>3747</v>
      </c>
      <c r="D2929" s="1" t="s">
        <v>47</v>
      </c>
      <c r="E2929">
        <v>0</v>
      </c>
      <c r="F2929">
        <v>27.272727270000001</v>
      </c>
      <c r="G2929">
        <v>33.333333330000002</v>
      </c>
      <c r="H2929">
        <v>39.39393939</v>
      </c>
      <c r="I2929" t="s">
        <v>7677</v>
      </c>
      <c r="J2929" t="s">
        <v>1938</v>
      </c>
      <c r="K2929" t="s">
        <v>1939</v>
      </c>
      <c r="L2929" t="s">
        <v>1801</v>
      </c>
      <c r="M2929" t="s">
        <v>2926</v>
      </c>
      <c r="N2929" t="s">
        <v>2927</v>
      </c>
      <c r="O2929" t="s">
        <v>2928</v>
      </c>
      <c r="P2929">
        <v>150</v>
      </c>
      <c r="Q2929">
        <v>-25.9</v>
      </c>
      <c r="R2929">
        <v>-57.05</v>
      </c>
      <c r="S2929" t="s">
        <v>1803</v>
      </c>
      <c r="T2929" t="s">
        <v>1804</v>
      </c>
      <c r="V2929" t="s">
        <v>1961</v>
      </c>
      <c r="W2929" t="s">
        <v>1962</v>
      </c>
      <c r="X2929" t="s">
        <v>1939</v>
      </c>
      <c r="Y2929">
        <v>31352</v>
      </c>
      <c r="Z2929">
        <v>30413</v>
      </c>
      <c r="AA2929" t="s">
        <v>2485</v>
      </c>
      <c r="AB2929" t="s">
        <v>7678</v>
      </c>
      <c r="AE2929" t="s">
        <v>7679</v>
      </c>
      <c r="AF2929" t="s">
        <v>7680</v>
      </c>
      <c r="AG2929">
        <v>144</v>
      </c>
      <c r="AI2929" t="s">
        <v>45</v>
      </c>
    </row>
    <row r="2930" spans="1:35" x14ac:dyDescent="0.35">
      <c r="A2930" t="s">
        <v>7681</v>
      </c>
      <c r="B2930">
        <v>1382513280</v>
      </c>
      <c r="C2930">
        <v>3747</v>
      </c>
      <c r="D2930" s="1" t="s">
        <v>47</v>
      </c>
      <c r="E2930">
        <v>0</v>
      </c>
      <c r="F2930">
        <v>28.787878790000001</v>
      </c>
      <c r="G2930">
        <v>53.030303029999999</v>
      </c>
      <c r="H2930">
        <v>18.18181818</v>
      </c>
      <c r="I2930" t="s">
        <v>7682</v>
      </c>
      <c r="J2930" t="s">
        <v>1799</v>
      </c>
      <c r="K2930" t="s">
        <v>1800</v>
      </c>
      <c r="L2930" t="s">
        <v>1801</v>
      </c>
      <c r="M2930" t="s">
        <v>1894</v>
      </c>
      <c r="N2930" t="s">
        <v>4521</v>
      </c>
      <c r="O2930" t="s">
        <v>4522</v>
      </c>
      <c r="P2930">
        <v>915</v>
      </c>
      <c r="Q2930">
        <v>3.4333</v>
      </c>
      <c r="R2930">
        <v>-77.5</v>
      </c>
      <c r="S2930" t="s">
        <v>1850</v>
      </c>
      <c r="T2930" t="s">
        <v>1804</v>
      </c>
      <c r="U2930" t="s">
        <v>1873</v>
      </c>
      <c r="V2930" t="s">
        <v>1874</v>
      </c>
      <c r="W2930" t="s">
        <v>1875</v>
      </c>
      <c r="X2930" t="s">
        <v>1872</v>
      </c>
      <c r="Y2930">
        <v>34261</v>
      </c>
      <c r="AB2930" t="s">
        <v>7683</v>
      </c>
      <c r="AE2930" t="s">
        <v>7684</v>
      </c>
      <c r="AF2930" t="s">
        <v>7685</v>
      </c>
      <c r="AG2930" t="s">
        <v>7686</v>
      </c>
      <c r="AI2930" t="s">
        <v>45</v>
      </c>
    </row>
    <row r="2931" spans="1:35" x14ac:dyDescent="0.35">
      <c r="A2931" t="s">
        <v>7689</v>
      </c>
      <c r="B2931">
        <v>1382513280</v>
      </c>
      <c r="C2931">
        <v>3747</v>
      </c>
      <c r="D2931" s="1" t="s">
        <v>47</v>
      </c>
      <c r="E2931">
        <v>0</v>
      </c>
      <c r="F2931">
        <v>30.3030303</v>
      </c>
      <c r="G2931">
        <v>48.484848479999997</v>
      </c>
      <c r="H2931">
        <v>21.212121209999999</v>
      </c>
      <c r="I2931" t="s">
        <v>7690</v>
      </c>
      <c r="J2931" t="s">
        <v>1877</v>
      </c>
      <c r="K2931" t="s">
        <v>1878</v>
      </c>
      <c r="L2931" t="s">
        <v>1801</v>
      </c>
      <c r="S2931" t="s">
        <v>1803</v>
      </c>
      <c r="T2931" t="s">
        <v>1804</v>
      </c>
      <c r="V2931" t="s">
        <v>1879</v>
      </c>
      <c r="W2931" t="s">
        <v>1880</v>
      </c>
      <c r="X2931" t="s">
        <v>1878</v>
      </c>
      <c r="Y2931">
        <v>29041</v>
      </c>
      <c r="AB2931" t="s">
        <v>7691</v>
      </c>
      <c r="AI2931" t="s">
        <v>45</v>
      </c>
    </row>
    <row r="2932" spans="1:35" x14ac:dyDescent="0.35">
      <c r="A2932" t="s">
        <v>7692</v>
      </c>
      <c r="B2932">
        <v>1382513280</v>
      </c>
      <c r="C2932">
        <v>3747</v>
      </c>
      <c r="D2932" s="1" t="s">
        <v>47</v>
      </c>
      <c r="E2932">
        <v>0</v>
      </c>
      <c r="F2932">
        <v>46.969696970000001</v>
      </c>
      <c r="G2932">
        <v>37.878787879999997</v>
      </c>
      <c r="H2932">
        <v>15.15151515</v>
      </c>
      <c r="I2932" t="s">
        <v>7693</v>
      </c>
      <c r="J2932" t="s">
        <v>1799</v>
      </c>
      <c r="K2932" t="s">
        <v>1800</v>
      </c>
      <c r="L2932" t="s">
        <v>1801</v>
      </c>
      <c r="M2932" t="s">
        <v>1894</v>
      </c>
      <c r="N2932" t="s">
        <v>1823</v>
      </c>
      <c r="O2932" t="s">
        <v>1895</v>
      </c>
      <c r="P2932">
        <v>915</v>
      </c>
      <c r="Q2932">
        <v>3.5333000000000001</v>
      </c>
      <c r="R2932">
        <v>-76.25</v>
      </c>
      <c r="S2932" t="s">
        <v>1850</v>
      </c>
      <c r="T2932" t="s">
        <v>1804</v>
      </c>
      <c r="AE2932" t="s">
        <v>7693</v>
      </c>
      <c r="AF2932" t="s">
        <v>7693</v>
      </c>
      <c r="AG2932" t="s">
        <v>7694</v>
      </c>
      <c r="AI2932" t="s">
        <v>45</v>
      </c>
    </row>
    <row r="2933" spans="1:35" x14ac:dyDescent="0.35">
      <c r="A2933" t="s">
        <v>7695</v>
      </c>
      <c r="B2933">
        <v>1382513280</v>
      </c>
      <c r="C2933">
        <v>3747</v>
      </c>
      <c r="D2933" s="1" t="s">
        <v>47</v>
      </c>
      <c r="E2933">
        <v>0</v>
      </c>
      <c r="F2933">
        <v>30.3030303</v>
      </c>
      <c r="G2933">
        <v>30.3030303</v>
      </c>
      <c r="H2933">
        <v>39.39393939</v>
      </c>
      <c r="I2933" t="s">
        <v>3137</v>
      </c>
      <c r="J2933" t="s">
        <v>1855</v>
      </c>
      <c r="K2933" t="s">
        <v>1856</v>
      </c>
      <c r="L2933" t="s">
        <v>1801</v>
      </c>
      <c r="S2933" t="s">
        <v>1803</v>
      </c>
      <c r="T2933" t="s">
        <v>1804</v>
      </c>
      <c r="Y2933">
        <v>27485</v>
      </c>
      <c r="AB2933" t="s">
        <v>3138</v>
      </c>
      <c r="AE2933" t="s">
        <v>3139</v>
      </c>
      <c r="AF2933" t="s">
        <v>3139</v>
      </c>
      <c r="AI2933" t="s">
        <v>45</v>
      </c>
    </row>
    <row r="2934" spans="1:35" x14ac:dyDescent="0.35">
      <c r="A2934" t="s">
        <v>7700</v>
      </c>
      <c r="B2934">
        <v>1382513280</v>
      </c>
      <c r="C2934">
        <v>3747</v>
      </c>
      <c r="D2934" s="1" t="s">
        <v>47</v>
      </c>
      <c r="E2934">
        <v>0</v>
      </c>
      <c r="F2934">
        <v>42.424242419999999</v>
      </c>
      <c r="G2934">
        <v>33.333333330000002</v>
      </c>
      <c r="H2934">
        <v>24.242424239999998</v>
      </c>
      <c r="I2934" t="s">
        <v>7701</v>
      </c>
      <c r="J2934" t="s">
        <v>1871</v>
      </c>
      <c r="K2934" t="s">
        <v>1872</v>
      </c>
      <c r="L2934" t="s">
        <v>1801</v>
      </c>
      <c r="M2934" t="s">
        <v>2313</v>
      </c>
      <c r="N2934" t="s">
        <v>5704</v>
      </c>
      <c r="P2934">
        <v>278</v>
      </c>
      <c r="Q2934">
        <v>-12.75</v>
      </c>
      <c r="R2934">
        <v>-39.416699999999999</v>
      </c>
      <c r="S2934" t="s">
        <v>1803</v>
      </c>
      <c r="T2934" t="s">
        <v>1804</v>
      </c>
      <c r="U2934" t="s">
        <v>1873</v>
      </c>
      <c r="V2934" t="s">
        <v>1874</v>
      </c>
      <c r="W2934" t="s">
        <v>1875</v>
      </c>
      <c r="X2934" t="s">
        <v>1872</v>
      </c>
      <c r="Y2934">
        <v>33352</v>
      </c>
      <c r="AB2934" t="s">
        <v>7702</v>
      </c>
      <c r="AE2934" t="s">
        <v>5705</v>
      </c>
      <c r="AF2934" t="s">
        <v>5706</v>
      </c>
      <c r="AG2934" t="s">
        <v>5707</v>
      </c>
      <c r="AI2934" t="s">
        <v>45</v>
      </c>
    </row>
    <row r="2935" spans="1:35" x14ac:dyDescent="0.35">
      <c r="A2935" t="s">
        <v>7703</v>
      </c>
      <c r="B2935">
        <v>1382513280</v>
      </c>
      <c r="C2935">
        <v>3747</v>
      </c>
      <c r="D2935" s="1" t="s">
        <v>47</v>
      </c>
      <c r="E2935">
        <v>0</v>
      </c>
      <c r="F2935">
        <v>31.81818182</v>
      </c>
      <c r="G2935">
        <v>42.424242419999999</v>
      </c>
      <c r="H2935">
        <v>25.757575760000002</v>
      </c>
      <c r="I2935" t="s">
        <v>7704</v>
      </c>
      <c r="J2935" t="s">
        <v>1799</v>
      </c>
      <c r="K2935" t="s">
        <v>1800</v>
      </c>
      <c r="L2935" t="s">
        <v>1801</v>
      </c>
      <c r="M2935" t="s">
        <v>1894</v>
      </c>
      <c r="N2935" t="s">
        <v>1823</v>
      </c>
      <c r="O2935" t="s">
        <v>1895</v>
      </c>
      <c r="P2935">
        <v>915</v>
      </c>
      <c r="Q2935">
        <v>3.5333000000000001</v>
      </c>
      <c r="R2935">
        <v>-76.25</v>
      </c>
      <c r="S2935" t="s">
        <v>1850</v>
      </c>
      <c r="T2935" t="s">
        <v>1804</v>
      </c>
      <c r="AE2935" t="s">
        <v>7704</v>
      </c>
      <c r="AF2935" t="s">
        <v>7704</v>
      </c>
      <c r="AH2935" t="s">
        <v>2456</v>
      </c>
      <c r="AI2935" t="s">
        <v>45</v>
      </c>
    </row>
    <row r="2936" spans="1:35" x14ac:dyDescent="0.35">
      <c r="A2936" t="s">
        <v>7705</v>
      </c>
      <c r="B2936">
        <v>1382513280</v>
      </c>
      <c r="C2936">
        <v>3747</v>
      </c>
      <c r="D2936" s="1" t="s">
        <v>47</v>
      </c>
      <c r="E2936">
        <v>0</v>
      </c>
      <c r="F2936">
        <v>36.363636360000001</v>
      </c>
      <c r="G2936">
        <v>36.363636360000001</v>
      </c>
      <c r="H2936">
        <v>27.272727270000001</v>
      </c>
      <c r="I2936" t="s">
        <v>7706</v>
      </c>
      <c r="J2936" t="s">
        <v>1799</v>
      </c>
      <c r="K2936" t="s">
        <v>1800</v>
      </c>
      <c r="L2936" t="s">
        <v>1801</v>
      </c>
      <c r="M2936" t="s">
        <v>2400</v>
      </c>
      <c r="N2936" t="s">
        <v>2401</v>
      </c>
      <c r="O2936" t="s">
        <v>4833</v>
      </c>
      <c r="P2936">
        <v>180</v>
      </c>
      <c r="Q2936">
        <v>3.8</v>
      </c>
      <c r="R2936">
        <v>-67.833299999999994</v>
      </c>
      <c r="S2936" t="s">
        <v>1803</v>
      </c>
      <c r="T2936" t="s">
        <v>1804</v>
      </c>
      <c r="U2936" t="s">
        <v>2393</v>
      </c>
      <c r="V2936" t="s">
        <v>2394</v>
      </c>
      <c r="W2936" t="s">
        <v>2395</v>
      </c>
      <c r="X2936" t="s">
        <v>1800</v>
      </c>
      <c r="Y2936">
        <v>31477</v>
      </c>
      <c r="Z2936">
        <v>31477</v>
      </c>
      <c r="AA2936" t="s">
        <v>2396</v>
      </c>
      <c r="AB2936" t="s">
        <v>7707</v>
      </c>
      <c r="AE2936">
        <v>132</v>
      </c>
      <c r="AF2936">
        <v>132</v>
      </c>
      <c r="AI2936" t="s">
        <v>45</v>
      </c>
    </row>
    <row r="2937" spans="1:35" x14ac:dyDescent="0.35">
      <c r="A2937" t="s">
        <v>7708</v>
      </c>
      <c r="B2937">
        <v>1382513280</v>
      </c>
      <c r="C2937">
        <v>3747</v>
      </c>
      <c r="D2937" s="1" t="s">
        <v>47</v>
      </c>
      <c r="E2937">
        <v>0</v>
      </c>
      <c r="F2937">
        <v>31.81818182</v>
      </c>
      <c r="G2937">
        <v>45.454545449999998</v>
      </c>
      <c r="H2937">
        <v>22.727272729999999</v>
      </c>
      <c r="I2937" t="s">
        <v>7709</v>
      </c>
      <c r="J2937" t="s">
        <v>1938</v>
      </c>
      <c r="K2937" t="s">
        <v>1939</v>
      </c>
      <c r="L2937" t="s">
        <v>1801</v>
      </c>
      <c r="M2937" t="s">
        <v>2300</v>
      </c>
      <c r="N2937" t="s">
        <v>2414</v>
      </c>
      <c r="O2937" t="s">
        <v>2974</v>
      </c>
      <c r="Q2937">
        <v>-22.116700000000002</v>
      </c>
      <c r="R2937">
        <v>-56.466700000000003</v>
      </c>
      <c r="S2937" t="s">
        <v>1803</v>
      </c>
      <c r="T2937" t="s">
        <v>1804</v>
      </c>
      <c r="V2937" t="s">
        <v>1961</v>
      </c>
      <c r="W2937" t="s">
        <v>1962</v>
      </c>
      <c r="X2937" t="s">
        <v>1939</v>
      </c>
      <c r="Y2937">
        <v>31352</v>
      </c>
      <c r="Z2937">
        <v>30386</v>
      </c>
      <c r="AA2937" t="s">
        <v>1963</v>
      </c>
      <c r="AB2937" t="s">
        <v>7710</v>
      </c>
      <c r="AE2937" t="s">
        <v>7711</v>
      </c>
      <c r="AF2937" t="s">
        <v>7712</v>
      </c>
      <c r="AG2937">
        <v>66</v>
      </c>
      <c r="AI2937" t="s">
        <v>45</v>
      </c>
    </row>
    <row r="2938" spans="1:35" x14ac:dyDescent="0.35">
      <c r="A2938" t="s">
        <v>7713</v>
      </c>
      <c r="B2938">
        <v>1382513280</v>
      </c>
      <c r="C2938">
        <v>3747</v>
      </c>
      <c r="D2938" s="1" t="s">
        <v>47</v>
      </c>
      <c r="E2938">
        <v>0</v>
      </c>
      <c r="F2938">
        <v>39.39393939</v>
      </c>
      <c r="G2938">
        <v>25.757575760000002</v>
      </c>
      <c r="H2938">
        <v>34.848484849999998</v>
      </c>
      <c r="I2938" t="s">
        <v>7714</v>
      </c>
      <c r="J2938" t="s">
        <v>1799</v>
      </c>
      <c r="K2938" t="s">
        <v>1800</v>
      </c>
      <c r="L2938" t="s">
        <v>1801</v>
      </c>
      <c r="M2938" t="s">
        <v>1802</v>
      </c>
      <c r="N2938" t="s">
        <v>6245</v>
      </c>
      <c r="O2938" t="s">
        <v>4570</v>
      </c>
      <c r="P2938">
        <v>370</v>
      </c>
      <c r="Q2938">
        <v>4.9000000000000004</v>
      </c>
      <c r="R2938">
        <v>-74.833299999999994</v>
      </c>
      <c r="S2938" t="s">
        <v>1803</v>
      </c>
      <c r="T2938" t="s">
        <v>1804</v>
      </c>
      <c r="Y2938">
        <v>25463</v>
      </c>
      <c r="Z2938">
        <v>25463</v>
      </c>
      <c r="AA2938" t="s">
        <v>1808</v>
      </c>
      <c r="AB2938" t="s">
        <v>7715</v>
      </c>
      <c r="AE2938" t="s">
        <v>7716</v>
      </c>
      <c r="AF2938" t="s">
        <v>7714</v>
      </c>
      <c r="AG2938" t="s">
        <v>7717</v>
      </c>
      <c r="AI2938" t="s">
        <v>45</v>
      </c>
    </row>
    <row r="2939" spans="1:35" x14ac:dyDescent="0.35">
      <c r="A2939" t="s">
        <v>7718</v>
      </c>
      <c r="B2939">
        <v>1382513280</v>
      </c>
      <c r="C2939">
        <v>3747</v>
      </c>
      <c r="D2939" s="1" t="s">
        <v>47</v>
      </c>
      <c r="E2939">
        <v>0</v>
      </c>
      <c r="F2939">
        <v>27.272727270000001</v>
      </c>
      <c r="G2939">
        <v>36.363636360000001</v>
      </c>
      <c r="H2939">
        <v>36.363636360000001</v>
      </c>
      <c r="I2939" t="s">
        <v>7719</v>
      </c>
      <c r="J2939" t="s">
        <v>1938</v>
      </c>
      <c r="K2939" t="s">
        <v>1939</v>
      </c>
      <c r="L2939" t="s">
        <v>1801</v>
      </c>
      <c r="M2939" t="s">
        <v>2482</v>
      </c>
      <c r="N2939" t="s">
        <v>7141</v>
      </c>
      <c r="O2939" t="s">
        <v>7142</v>
      </c>
      <c r="P2939">
        <v>120</v>
      </c>
      <c r="Q2939">
        <v>-25.2333</v>
      </c>
      <c r="R2939">
        <v>-56.8</v>
      </c>
      <c r="S2939" t="s">
        <v>1803</v>
      </c>
      <c r="T2939" t="s">
        <v>1804</v>
      </c>
      <c r="V2939" t="s">
        <v>1961</v>
      </c>
      <c r="W2939" t="s">
        <v>1962</v>
      </c>
      <c r="X2939" t="s">
        <v>1939</v>
      </c>
      <c r="Y2939">
        <v>30621</v>
      </c>
      <c r="Z2939">
        <v>30421</v>
      </c>
      <c r="AA2939" t="s">
        <v>2485</v>
      </c>
      <c r="AE2939" t="s">
        <v>7720</v>
      </c>
      <c r="AF2939" t="s">
        <v>7721</v>
      </c>
      <c r="AG2939">
        <v>160</v>
      </c>
      <c r="AI2939" t="s">
        <v>45</v>
      </c>
    </row>
    <row r="2940" spans="1:35" x14ac:dyDescent="0.35">
      <c r="A2940" t="s">
        <v>7722</v>
      </c>
      <c r="B2940">
        <v>1382513280</v>
      </c>
      <c r="C2940">
        <v>3747</v>
      </c>
      <c r="D2940" s="1" t="s">
        <v>47</v>
      </c>
      <c r="E2940">
        <v>0</v>
      </c>
      <c r="F2940">
        <v>24.242424239999998</v>
      </c>
      <c r="G2940">
        <v>36.363636360000001</v>
      </c>
      <c r="H2940">
        <v>39.39393939</v>
      </c>
      <c r="I2940" t="s">
        <v>7723</v>
      </c>
      <c r="J2940" t="s">
        <v>1938</v>
      </c>
      <c r="K2940" t="s">
        <v>1939</v>
      </c>
      <c r="L2940" t="s">
        <v>1801</v>
      </c>
      <c r="M2940" t="s">
        <v>4804</v>
      </c>
      <c r="N2940" t="s">
        <v>7724</v>
      </c>
      <c r="S2940" t="s">
        <v>1803</v>
      </c>
      <c r="T2940" t="s">
        <v>1804</v>
      </c>
      <c r="V2940" t="s">
        <v>1961</v>
      </c>
      <c r="W2940" t="s">
        <v>1962</v>
      </c>
      <c r="X2940" t="s">
        <v>1939</v>
      </c>
      <c r="Y2940">
        <v>30621</v>
      </c>
      <c r="Z2940">
        <v>30395</v>
      </c>
      <c r="AA2940" t="s">
        <v>2406</v>
      </c>
      <c r="AB2940" t="s">
        <v>7725</v>
      </c>
      <c r="AE2940" t="s">
        <v>7726</v>
      </c>
      <c r="AF2940" t="s">
        <v>7727</v>
      </c>
      <c r="AG2940">
        <v>173</v>
      </c>
      <c r="AI2940" t="s">
        <v>45</v>
      </c>
    </row>
    <row r="2941" spans="1:35" x14ac:dyDescent="0.35">
      <c r="A2941" t="s">
        <v>7728</v>
      </c>
      <c r="B2941">
        <v>1382513280</v>
      </c>
      <c r="C2941">
        <v>3747</v>
      </c>
      <c r="D2941" s="1" t="s">
        <v>47</v>
      </c>
      <c r="E2941">
        <v>0</v>
      </c>
      <c r="F2941">
        <v>30.3030303</v>
      </c>
      <c r="G2941">
        <v>33.333333330000002</v>
      </c>
      <c r="H2941">
        <v>36.363636360000001</v>
      </c>
      <c r="I2941" t="s">
        <v>7729</v>
      </c>
      <c r="J2941" t="s">
        <v>1871</v>
      </c>
      <c r="K2941" t="s">
        <v>1872</v>
      </c>
      <c r="L2941" t="s">
        <v>1801</v>
      </c>
      <c r="M2941" t="s">
        <v>2313</v>
      </c>
      <c r="N2941" t="s">
        <v>6069</v>
      </c>
      <c r="P2941">
        <v>317</v>
      </c>
      <c r="Q2941">
        <v>-12.65</v>
      </c>
      <c r="R2941">
        <v>-40.6</v>
      </c>
      <c r="S2941" t="s">
        <v>1803</v>
      </c>
      <c r="T2941" t="s">
        <v>1804</v>
      </c>
      <c r="U2941" t="s">
        <v>1873</v>
      </c>
      <c r="V2941" t="s">
        <v>1874</v>
      </c>
      <c r="W2941" t="s">
        <v>1875</v>
      </c>
      <c r="X2941" t="s">
        <v>1872</v>
      </c>
      <c r="Y2941">
        <v>29507</v>
      </c>
      <c r="AB2941" t="s">
        <v>7730</v>
      </c>
      <c r="AE2941" t="s">
        <v>7731</v>
      </c>
      <c r="AF2941" t="s">
        <v>7732</v>
      </c>
      <c r="AG2941" t="s">
        <v>7733</v>
      </c>
      <c r="AI2941" t="s">
        <v>45</v>
      </c>
    </row>
    <row r="2942" spans="1:35" x14ac:dyDescent="0.35">
      <c r="A2942" t="s">
        <v>7734</v>
      </c>
      <c r="B2942">
        <v>1382513280</v>
      </c>
      <c r="C2942">
        <v>3747</v>
      </c>
      <c r="D2942" s="1" t="s">
        <v>47</v>
      </c>
      <c r="E2942">
        <v>0</v>
      </c>
      <c r="F2942">
        <v>39.39393939</v>
      </c>
      <c r="G2942">
        <v>34.848484849999998</v>
      </c>
      <c r="H2942">
        <v>25.757575760000002</v>
      </c>
      <c r="I2942" t="s">
        <v>7735</v>
      </c>
      <c r="J2942" t="s">
        <v>1799</v>
      </c>
      <c r="K2942" t="s">
        <v>1800</v>
      </c>
      <c r="L2942" t="s">
        <v>1801</v>
      </c>
      <c r="M2942" t="s">
        <v>1821</v>
      </c>
      <c r="N2942" t="s">
        <v>3271</v>
      </c>
      <c r="O2942" t="s">
        <v>6339</v>
      </c>
      <c r="P2942">
        <v>1740</v>
      </c>
      <c r="Q2942">
        <v>6.9</v>
      </c>
      <c r="R2942">
        <v>-73.05</v>
      </c>
      <c r="S2942" t="s">
        <v>1803</v>
      </c>
      <c r="T2942" t="s">
        <v>1804</v>
      </c>
      <c r="Y2942">
        <v>25373</v>
      </c>
      <c r="Z2942">
        <v>25373</v>
      </c>
      <c r="AA2942" t="s">
        <v>1808</v>
      </c>
      <c r="AB2942" t="s">
        <v>7736</v>
      </c>
      <c r="AE2942" t="s">
        <v>7737</v>
      </c>
      <c r="AF2942" t="s">
        <v>7735</v>
      </c>
      <c r="AG2942" t="s">
        <v>7738</v>
      </c>
      <c r="AI2942" t="s">
        <v>45</v>
      </c>
    </row>
    <row r="2943" spans="1:35" x14ac:dyDescent="0.35">
      <c r="A2943" t="s">
        <v>7743</v>
      </c>
      <c r="B2943">
        <v>1382513280</v>
      </c>
      <c r="C2943">
        <v>3747</v>
      </c>
      <c r="D2943" s="1" t="s">
        <v>47</v>
      </c>
      <c r="E2943">
        <v>0</v>
      </c>
      <c r="F2943">
        <v>27.272727270000001</v>
      </c>
      <c r="G2943">
        <v>39.39393939</v>
      </c>
      <c r="H2943">
        <v>33.333333330000002</v>
      </c>
      <c r="I2943" t="s">
        <v>7744</v>
      </c>
      <c r="J2943" t="s">
        <v>1871</v>
      </c>
      <c r="K2943" t="s">
        <v>1872</v>
      </c>
      <c r="L2943" t="s">
        <v>1801</v>
      </c>
      <c r="S2943" t="s">
        <v>1803</v>
      </c>
      <c r="T2943" t="s">
        <v>1804</v>
      </c>
      <c r="U2943" t="s">
        <v>1873</v>
      </c>
      <c r="V2943" t="s">
        <v>1874</v>
      </c>
      <c r="W2943" t="s">
        <v>1875</v>
      </c>
      <c r="X2943" t="s">
        <v>1872</v>
      </c>
      <c r="Y2943">
        <v>29799</v>
      </c>
      <c r="AB2943" t="s">
        <v>7745</v>
      </c>
      <c r="AE2943" t="s">
        <v>7746</v>
      </c>
      <c r="AF2943" t="s">
        <v>7747</v>
      </c>
      <c r="AG2943" t="s">
        <v>7748</v>
      </c>
      <c r="AI2943" t="s">
        <v>45</v>
      </c>
    </row>
    <row r="2944" spans="1:35" x14ac:dyDescent="0.35">
      <c r="A2944" t="s">
        <v>7750</v>
      </c>
      <c r="B2944">
        <v>1382513280</v>
      </c>
      <c r="C2944">
        <v>3747</v>
      </c>
      <c r="D2944" s="1" t="s">
        <v>47</v>
      </c>
      <c r="E2944">
        <v>0</v>
      </c>
      <c r="F2944">
        <v>34.848484849999998</v>
      </c>
      <c r="G2944">
        <v>46.969696970000001</v>
      </c>
      <c r="H2944">
        <v>18.18181818</v>
      </c>
      <c r="I2944" t="s">
        <v>7751</v>
      </c>
      <c r="J2944" t="s">
        <v>1799</v>
      </c>
      <c r="K2944" t="s">
        <v>1800</v>
      </c>
      <c r="L2944" t="s">
        <v>1801</v>
      </c>
      <c r="S2944" t="s">
        <v>1883</v>
      </c>
      <c r="AI2944" t="s">
        <v>45</v>
      </c>
    </row>
    <row r="2945" spans="1:35" x14ac:dyDescent="0.35">
      <c r="A2945" t="s">
        <v>7752</v>
      </c>
      <c r="B2945">
        <v>1382513280</v>
      </c>
      <c r="C2945">
        <v>3747</v>
      </c>
      <c r="D2945" s="1" t="s">
        <v>47</v>
      </c>
      <c r="E2945">
        <v>0</v>
      </c>
      <c r="F2945">
        <v>34.848484849999998</v>
      </c>
      <c r="G2945">
        <v>34.848484849999998</v>
      </c>
      <c r="H2945">
        <v>30.3030303</v>
      </c>
      <c r="I2945" t="s">
        <v>7753</v>
      </c>
      <c r="J2945" t="s">
        <v>1799</v>
      </c>
      <c r="K2945" t="s">
        <v>1800</v>
      </c>
      <c r="L2945" t="s">
        <v>1801</v>
      </c>
      <c r="M2945" t="s">
        <v>2400</v>
      </c>
      <c r="N2945" t="s">
        <v>2401</v>
      </c>
      <c r="O2945" t="s">
        <v>2422</v>
      </c>
      <c r="P2945">
        <v>220</v>
      </c>
      <c r="Q2945">
        <v>3.8</v>
      </c>
      <c r="R2945">
        <v>-67.833299999999994</v>
      </c>
      <c r="S2945" t="s">
        <v>1803</v>
      </c>
      <c r="T2945" t="s">
        <v>1804</v>
      </c>
      <c r="U2945" t="s">
        <v>2393</v>
      </c>
      <c r="V2945" t="s">
        <v>2394</v>
      </c>
      <c r="W2945" t="s">
        <v>2395</v>
      </c>
      <c r="X2945" t="s">
        <v>1800</v>
      </c>
      <c r="Y2945">
        <v>31468</v>
      </c>
      <c r="Z2945">
        <v>31468</v>
      </c>
      <c r="AA2945" t="s">
        <v>2396</v>
      </c>
      <c r="AB2945" t="s">
        <v>7754</v>
      </c>
      <c r="AE2945">
        <v>56</v>
      </c>
      <c r="AF2945">
        <v>56</v>
      </c>
      <c r="AI2945" t="s">
        <v>45</v>
      </c>
    </row>
    <row r="2946" spans="1:35" x14ac:dyDescent="0.35">
      <c r="A2946" t="s">
        <v>7755</v>
      </c>
      <c r="B2946">
        <v>1382513280</v>
      </c>
      <c r="C2946">
        <v>3747</v>
      </c>
      <c r="D2946" s="1" t="s">
        <v>47</v>
      </c>
      <c r="E2946">
        <v>0</v>
      </c>
      <c r="F2946">
        <v>34.848484849999998</v>
      </c>
      <c r="G2946">
        <v>45.454545449999998</v>
      </c>
      <c r="H2946">
        <v>19.6969697</v>
      </c>
      <c r="I2946" t="s">
        <v>7756</v>
      </c>
      <c r="J2946" t="s">
        <v>1799</v>
      </c>
      <c r="K2946" t="s">
        <v>1800</v>
      </c>
      <c r="L2946" t="s">
        <v>1801</v>
      </c>
      <c r="S2946" t="s">
        <v>1850</v>
      </c>
      <c r="T2946" t="s">
        <v>1804</v>
      </c>
      <c r="V2946" t="s">
        <v>1912</v>
      </c>
      <c r="W2946" t="s">
        <v>1913</v>
      </c>
      <c r="X2946" t="s">
        <v>1800</v>
      </c>
      <c r="Y2946">
        <v>33303</v>
      </c>
      <c r="AB2946" t="s">
        <v>7757</v>
      </c>
      <c r="AE2946" t="s">
        <v>7758</v>
      </c>
      <c r="AF2946" t="s">
        <v>7758</v>
      </c>
      <c r="AI2946" t="s">
        <v>45</v>
      </c>
    </row>
    <row r="2947" spans="1:35" x14ac:dyDescent="0.35">
      <c r="A2947" t="s">
        <v>7759</v>
      </c>
      <c r="B2947">
        <v>1382513280</v>
      </c>
      <c r="C2947">
        <v>3747</v>
      </c>
      <c r="D2947" s="1" t="s">
        <v>47</v>
      </c>
      <c r="E2947">
        <v>0</v>
      </c>
      <c r="F2947">
        <v>30.3030303</v>
      </c>
      <c r="G2947">
        <v>37.878787879999997</v>
      </c>
      <c r="H2947">
        <v>31.81818182</v>
      </c>
      <c r="I2947" t="s">
        <v>7760</v>
      </c>
      <c r="J2947" t="s">
        <v>1871</v>
      </c>
      <c r="K2947" t="s">
        <v>1872</v>
      </c>
      <c r="L2947" t="s">
        <v>1801</v>
      </c>
      <c r="M2947" t="s">
        <v>2587</v>
      </c>
      <c r="N2947" t="s">
        <v>7761</v>
      </c>
      <c r="P2947">
        <v>2</v>
      </c>
      <c r="Q2947">
        <v>-5.1833</v>
      </c>
      <c r="R2947">
        <v>-35.450000000000003</v>
      </c>
      <c r="S2947" t="s">
        <v>1803</v>
      </c>
      <c r="T2947" t="s">
        <v>1804</v>
      </c>
      <c r="U2947" t="s">
        <v>1873</v>
      </c>
      <c r="V2947" t="s">
        <v>1874</v>
      </c>
      <c r="W2947" t="s">
        <v>1875</v>
      </c>
      <c r="X2947" t="s">
        <v>1872</v>
      </c>
      <c r="Y2947">
        <v>33745</v>
      </c>
      <c r="AA2947" t="s">
        <v>2567</v>
      </c>
      <c r="AB2947" t="s">
        <v>7762</v>
      </c>
      <c r="AE2947" t="s">
        <v>7763</v>
      </c>
      <c r="AF2947" t="s">
        <v>7764</v>
      </c>
      <c r="AG2947" t="s">
        <v>7765</v>
      </c>
      <c r="AI2947" t="s">
        <v>45</v>
      </c>
    </row>
    <row r="2948" spans="1:35" x14ac:dyDescent="0.35">
      <c r="A2948" t="s">
        <v>7766</v>
      </c>
      <c r="B2948">
        <v>1382513280</v>
      </c>
      <c r="C2948">
        <v>3747</v>
      </c>
      <c r="D2948" s="1" t="s">
        <v>47</v>
      </c>
      <c r="E2948">
        <v>0</v>
      </c>
      <c r="F2948">
        <v>30.3030303</v>
      </c>
      <c r="G2948">
        <v>37.878787879999997</v>
      </c>
      <c r="H2948">
        <v>31.81818182</v>
      </c>
      <c r="I2948" t="s">
        <v>7767</v>
      </c>
      <c r="J2948" t="s">
        <v>1799</v>
      </c>
      <c r="K2948" t="s">
        <v>1800</v>
      </c>
      <c r="L2948" t="s">
        <v>1801</v>
      </c>
      <c r="M2948" t="s">
        <v>1894</v>
      </c>
      <c r="N2948" t="s">
        <v>1823</v>
      </c>
      <c r="O2948" t="s">
        <v>1895</v>
      </c>
      <c r="P2948">
        <v>915</v>
      </c>
      <c r="Q2948">
        <v>3.5333000000000001</v>
      </c>
      <c r="R2948">
        <v>-76.25</v>
      </c>
      <c r="S2948" t="s">
        <v>1850</v>
      </c>
      <c r="T2948" t="s">
        <v>1804</v>
      </c>
      <c r="AE2948" t="s">
        <v>7767</v>
      </c>
      <c r="AF2948" t="s">
        <v>7767</v>
      </c>
      <c r="AG2948" t="s">
        <v>7768</v>
      </c>
      <c r="AI2948" t="s">
        <v>45</v>
      </c>
    </row>
    <row r="2949" spans="1:35" x14ac:dyDescent="0.35">
      <c r="A2949" t="s">
        <v>7769</v>
      </c>
      <c r="B2949">
        <v>1382513280</v>
      </c>
      <c r="C2949">
        <v>3747</v>
      </c>
      <c r="D2949" s="1" t="s">
        <v>47</v>
      </c>
      <c r="E2949">
        <v>0</v>
      </c>
      <c r="F2949">
        <v>36.363636360000001</v>
      </c>
      <c r="G2949">
        <v>45.454545449999998</v>
      </c>
      <c r="H2949">
        <v>18.18181818</v>
      </c>
      <c r="I2949" t="s">
        <v>7770</v>
      </c>
      <c r="J2949" t="s">
        <v>1871</v>
      </c>
      <c r="K2949" t="s">
        <v>1872</v>
      </c>
      <c r="L2949" t="s">
        <v>1801</v>
      </c>
      <c r="S2949" t="s">
        <v>1803</v>
      </c>
      <c r="T2949" t="s">
        <v>1804</v>
      </c>
      <c r="U2949" t="s">
        <v>2355</v>
      </c>
      <c r="V2949" t="s">
        <v>2356</v>
      </c>
      <c r="W2949" t="s">
        <v>2357</v>
      </c>
      <c r="X2949" t="s">
        <v>1872</v>
      </c>
      <c r="Y2949">
        <v>30195</v>
      </c>
      <c r="AB2949" t="s">
        <v>7771</v>
      </c>
      <c r="AE2949" t="s">
        <v>7772</v>
      </c>
      <c r="AF2949" t="s">
        <v>7772</v>
      </c>
      <c r="AI2949" t="s">
        <v>45</v>
      </c>
    </row>
    <row r="2950" spans="1:35" x14ac:dyDescent="0.35">
      <c r="A2950" t="s">
        <v>7773</v>
      </c>
      <c r="B2950">
        <v>1382513281</v>
      </c>
      <c r="C2950">
        <v>3747</v>
      </c>
      <c r="D2950" s="1" t="s">
        <v>47</v>
      </c>
      <c r="E2950">
        <v>0</v>
      </c>
      <c r="F2950">
        <v>33.333333330000002</v>
      </c>
      <c r="G2950">
        <v>45.454545449999998</v>
      </c>
      <c r="H2950">
        <v>21.212121209999999</v>
      </c>
      <c r="I2950" t="s">
        <v>7774</v>
      </c>
      <c r="J2950" t="s">
        <v>1799</v>
      </c>
      <c r="K2950" t="s">
        <v>1800</v>
      </c>
      <c r="L2950" t="s">
        <v>1801</v>
      </c>
      <c r="S2950" t="s">
        <v>1803</v>
      </c>
      <c r="AI2950" t="s">
        <v>45</v>
      </c>
    </row>
    <row r="2951" spans="1:35" x14ac:dyDescent="0.35">
      <c r="A2951" t="s">
        <v>7775</v>
      </c>
      <c r="B2951">
        <v>1382513281</v>
      </c>
      <c r="C2951">
        <v>3747</v>
      </c>
      <c r="D2951" s="1" t="s">
        <v>47</v>
      </c>
      <c r="E2951">
        <v>0</v>
      </c>
      <c r="F2951">
        <v>28.787878790000001</v>
      </c>
      <c r="G2951">
        <v>42.424242419999999</v>
      </c>
      <c r="H2951">
        <v>28.787878790000001</v>
      </c>
      <c r="I2951" t="s">
        <v>7776</v>
      </c>
      <c r="J2951" t="s">
        <v>1799</v>
      </c>
      <c r="K2951" t="s">
        <v>1800</v>
      </c>
      <c r="L2951" t="s">
        <v>1801</v>
      </c>
      <c r="M2951" t="s">
        <v>1815</v>
      </c>
      <c r="N2951" t="s">
        <v>7777</v>
      </c>
      <c r="O2951" t="s">
        <v>7778</v>
      </c>
      <c r="P2951">
        <v>1100</v>
      </c>
      <c r="Q2951">
        <v>5.4832999999999998</v>
      </c>
      <c r="R2951">
        <v>-74.083299999999994</v>
      </c>
      <c r="S2951" t="s">
        <v>1803</v>
      </c>
      <c r="T2951" t="s">
        <v>1804</v>
      </c>
      <c r="Y2951">
        <v>25580</v>
      </c>
      <c r="Z2951">
        <v>25580</v>
      </c>
      <c r="AA2951" t="s">
        <v>1816</v>
      </c>
      <c r="AB2951" t="s">
        <v>6473</v>
      </c>
      <c r="AE2951" t="s">
        <v>7779</v>
      </c>
      <c r="AF2951" t="s">
        <v>7780</v>
      </c>
      <c r="AI2951" t="s">
        <v>45</v>
      </c>
    </row>
    <row r="2952" spans="1:35" x14ac:dyDescent="0.35">
      <c r="A2952" t="s">
        <v>7784</v>
      </c>
      <c r="B2952">
        <v>1382513281</v>
      </c>
      <c r="C2952">
        <v>3747</v>
      </c>
      <c r="D2952" s="1" t="s">
        <v>47</v>
      </c>
      <c r="E2952">
        <v>0</v>
      </c>
      <c r="F2952">
        <v>34.848484849999998</v>
      </c>
      <c r="G2952">
        <v>40.909090910000003</v>
      </c>
      <c r="H2952">
        <v>24.242424239999998</v>
      </c>
      <c r="I2952" t="s">
        <v>7785</v>
      </c>
      <c r="J2952" t="s">
        <v>1799</v>
      </c>
      <c r="K2952" t="s">
        <v>1800</v>
      </c>
      <c r="L2952" t="s">
        <v>1801</v>
      </c>
      <c r="M2952" t="s">
        <v>1914</v>
      </c>
      <c r="N2952" t="s">
        <v>2381</v>
      </c>
      <c r="O2952" t="s">
        <v>3191</v>
      </c>
      <c r="P2952">
        <v>420</v>
      </c>
      <c r="Q2952">
        <v>3.35</v>
      </c>
      <c r="R2952">
        <v>-73.75</v>
      </c>
      <c r="S2952" t="s">
        <v>1803</v>
      </c>
      <c r="T2952" t="s">
        <v>1804</v>
      </c>
      <c r="Y2952">
        <v>25491</v>
      </c>
      <c r="Z2952">
        <v>25491</v>
      </c>
      <c r="AA2952" t="s">
        <v>1816</v>
      </c>
      <c r="AB2952" t="s">
        <v>2050</v>
      </c>
      <c r="AE2952" t="s">
        <v>7786</v>
      </c>
      <c r="AF2952" t="s">
        <v>7785</v>
      </c>
      <c r="AG2952" t="s">
        <v>7787</v>
      </c>
      <c r="AI2952" t="s">
        <v>45</v>
      </c>
    </row>
    <row r="2953" spans="1:35" x14ac:dyDescent="0.35">
      <c r="A2953" t="s">
        <v>7788</v>
      </c>
      <c r="B2953">
        <v>1382513281</v>
      </c>
      <c r="C2953">
        <v>3747</v>
      </c>
      <c r="D2953" s="1" t="s">
        <v>47</v>
      </c>
      <c r="E2953">
        <v>0</v>
      </c>
      <c r="F2953">
        <v>40.909090910000003</v>
      </c>
      <c r="G2953">
        <v>39.39393939</v>
      </c>
      <c r="H2953">
        <v>19.6969697</v>
      </c>
      <c r="I2953" t="s">
        <v>7789</v>
      </c>
      <c r="J2953" t="s">
        <v>1799</v>
      </c>
      <c r="K2953" t="s">
        <v>1800</v>
      </c>
      <c r="L2953" t="s">
        <v>1801</v>
      </c>
      <c r="M2953" t="s">
        <v>1943</v>
      </c>
      <c r="N2953" t="s">
        <v>1944</v>
      </c>
      <c r="O2953" t="s">
        <v>2276</v>
      </c>
      <c r="P2953">
        <v>1300</v>
      </c>
      <c r="Q2953">
        <v>4.9166999999999996</v>
      </c>
      <c r="R2953">
        <v>-75.55</v>
      </c>
      <c r="S2953" t="s">
        <v>1803</v>
      </c>
      <c r="T2953" t="s">
        <v>1804</v>
      </c>
      <c r="Y2953">
        <v>25479</v>
      </c>
      <c r="Z2953">
        <v>25479</v>
      </c>
      <c r="AA2953" t="s">
        <v>1808</v>
      </c>
      <c r="AB2953" t="s">
        <v>7205</v>
      </c>
      <c r="AE2953" t="s">
        <v>7790</v>
      </c>
      <c r="AF2953" t="s">
        <v>7791</v>
      </c>
      <c r="AG2953" t="s">
        <v>7789</v>
      </c>
      <c r="AI2953" t="s">
        <v>45</v>
      </c>
    </row>
    <row r="2954" spans="1:35" x14ac:dyDescent="0.35">
      <c r="A2954" t="s">
        <v>7792</v>
      </c>
      <c r="B2954">
        <v>1382513281</v>
      </c>
      <c r="C2954">
        <v>3747</v>
      </c>
      <c r="D2954" s="1" t="s">
        <v>47</v>
      </c>
      <c r="E2954">
        <v>0</v>
      </c>
      <c r="F2954">
        <v>28.787878790000001</v>
      </c>
      <c r="G2954">
        <v>43.939393940000002</v>
      </c>
      <c r="H2954">
        <v>27.272727270000001</v>
      </c>
      <c r="I2954" t="s">
        <v>7793</v>
      </c>
      <c r="J2954" t="s">
        <v>1799</v>
      </c>
      <c r="K2954" t="s">
        <v>1800</v>
      </c>
      <c r="L2954" t="s">
        <v>1801</v>
      </c>
      <c r="M2954" t="s">
        <v>2444</v>
      </c>
      <c r="S2954" t="s">
        <v>1803</v>
      </c>
      <c r="T2954" t="s">
        <v>1804</v>
      </c>
      <c r="V2954" t="s">
        <v>1912</v>
      </c>
      <c r="W2954" t="s">
        <v>1913</v>
      </c>
      <c r="X2954" t="s">
        <v>1800</v>
      </c>
      <c r="Y2954">
        <v>25668</v>
      </c>
      <c r="Z2954">
        <v>25218</v>
      </c>
      <c r="AA2954" t="s">
        <v>6857</v>
      </c>
      <c r="AB2954" t="s">
        <v>6328</v>
      </c>
      <c r="AE2954" t="s">
        <v>7794</v>
      </c>
      <c r="AF2954" t="s">
        <v>7794</v>
      </c>
      <c r="AI2954" t="s">
        <v>45</v>
      </c>
    </row>
    <row r="2955" spans="1:35" x14ac:dyDescent="0.35">
      <c r="A2955" t="s">
        <v>7795</v>
      </c>
      <c r="B2955">
        <v>1382513281</v>
      </c>
      <c r="C2955">
        <v>3747</v>
      </c>
      <c r="D2955" s="1" t="s">
        <v>47</v>
      </c>
      <c r="E2955">
        <v>0</v>
      </c>
      <c r="F2955">
        <v>42.424242419999999</v>
      </c>
      <c r="G2955">
        <v>24.242424239999998</v>
      </c>
      <c r="H2955">
        <v>33.333333330000002</v>
      </c>
      <c r="I2955" t="s">
        <v>7796</v>
      </c>
      <c r="J2955" t="s">
        <v>1799</v>
      </c>
      <c r="K2955" t="s">
        <v>1800</v>
      </c>
      <c r="L2955" t="s">
        <v>1801</v>
      </c>
      <c r="M2955" t="s">
        <v>1914</v>
      </c>
      <c r="N2955" t="s">
        <v>7797</v>
      </c>
      <c r="O2955" t="s">
        <v>7798</v>
      </c>
      <c r="P2955">
        <v>490</v>
      </c>
      <c r="Q2955">
        <v>3.8332999999999999</v>
      </c>
      <c r="R2955">
        <v>-73.7</v>
      </c>
      <c r="S2955" t="s">
        <v>1803</v>
      </c>
      <c r="T2955" t="s">
        <v>1804</v>
      </c>
      <c r="Y2955">
        <v>25493</v>
      </c>
      <c r="Z2955">
        <v>25493</v>
      </c>
      <c r="AA2955" t="s">
        <v>1816</v>
      </c>
      <c r="AB2955" t="s">
        <v>7799</v>
      </c>
      <c r="AE2955" t="s">
        <v>7800</v>
      </c>
      <c r="AF2955" t="s">
        <v>7796</v>
      </c>
      <c r="AG2955" t="s">
        <v>7801</v>
      </c>
      <c r="AI2955" t="s">
        <v>45</v>
      </c>
    </row>
    <row r="2956" spans="1:35" x14ac:dyDescent="0.35">
      <c r="A2956" t="s">
        <v>7802</v>
      </c>
      <c r="B2956">
        <v>1382513281</v>
      </c>
      <c r="C2956">
        <v>3747</v>
      </c>
      <c r="D2956" s="1" t="s">
        <v>47</v>
      </c>
      <c r="E2956">
        <v>0</v>
      </c>
      <c r="F2956">
        <v>33.333333330000002</v>
      </c>
      <c r="G2956">
        <v>42.424242419999999</v>
      </c>
      <c r="H2956">
        <v>24.242424239999998</v>
      </c>
      <c r="I2956" t="s">
        <v>7803</v>
      </c>
      <c r="J2956" t="s">
        <v>1799</v>
      </c>
      <c r="K2956" t="s">
        <v>1800</v>
      </c>
      <c r="L2956" t="s">
        <v>1801</v>
      </c>
      <c r="M2956" t="s">
        <v>1840</v>
      </c>
      <c r="N2956" t="s">
        <v>2540</v>
      </c>
      <c r="O2956" t="s">
        <v>4987</v>
      </c>
      <c r="P2956">
        <v>110</v>
      </c>
      <c r="Q2956">
        <v>-4.1666999999999996</v>
      </c>
      <c r="R2956">
        <v>-69.95</v>
      </c>
      <c r="S2956" t="s">
        <v>1803</v>
      </c>
      <c r="T2956" t="s">
        <v>1804</v>
      </c>
      <c r="Y2956">
        <v>29172</v>
      </c>
      <c r="Z2956">
        <v>29172</v>
      </c>
      <c r="AA2956" t="s">
        <v>2468</v>
      </c>
      <c r="AE2956" t="s">
        <v>7804</v>
      </c>
      <c r="AF2956" t="s">
        <v>7805</v>
      </c>
      <c r="AG2956">
        <v>11</v>
      </c>
      <c r="AI2956" t="s">
        <v>45</v>
      </c>
    </row>
    <row r="2957" spans="1:35" x14ac:dyDescent="0.35">
      <c r="A2957" t="s">
        <v>7806</v>
      </c>
      <c r="B2957">
        <v>1382513281</v>
      </c>
      <c r="C2957">
        <v>3747</v>
      </c>
      <c r="D2957" s="1" t="s">
        <v>47</v>
      </c>
      <c r="E2957">
        <v>0</v>
      </c>
      <c r="F2957">
        <v>40.909090910000003</v>
      </c>
      <c r="G2957">
        <v>45.454545449999998</v>
      </c>
      <c r="H2957">
        <v>13.636363640000001</v>
      </c>
      <c r="I2957" t="s">
        <v>7807</v>
      </c>
      <c r="J2957" t="s">
        <v>1799</v>
      </c>
      <c r="K2957" t="s">
        <v>1800</v>
      </c>
      <c r="L2957" t="s">
        <v>1801</v>
      </c>
      <c r="M2957" t="s">
        <v>1956</v>
      </c>
      <c r="N2957" t="s">
        <v>1957</v>
      </c>
      <c r="O2957" t="s">
        <v>5118</v>
      </c>
      <c r="P2957">
        <v>300</v>
      </c>
      <c r="Q2957">
        <v>5.15</v>
      </c>
      <c r="R2957">
        <v>-72.5</v>
      </c>
      <c r="S2957" t="s">
        <v>1803</v>
      </c>
      <c r="T2957" t="s">
        <v>1804</v>
      </c>
      <c r="Y2957">
        <v>25582</v>
      </c>
      <c r="Z2957">
        <v>25582</v>
      </c>
      <c r="AA2957" t="s">
        <v>1808</v>
      </c>
      <c r="AB2957" t="s">
        <v>2213</v>
      </c>
      <c r="AE2957" t="s">
        <v>7808</v>
      </c>
      <c r="AF2957" t="s">
        <v>7809</v>
      </c>
      <c r="AI2957" t="s">
        <v>45</v>
      </c>
    </row>
    <row r="2958" spans="1:35" x14ac:dyDescent="0.35">
      <c r="A2958" t="s">
        <v>7810</v>
      </c>
      <c r="B2958">
        <v>1382513281</v>
      </c>
      <c r="C2958">
        <v>3747</v>
      </c>
      <c r="D2958" s="1" t="s">
        <v>47</v>
      </c>
      <c r="E2958">
        <v>0</v>
      </c>
      <c r="F2958">
        <v>19.6969697</v>
      </c>
      <c r="G2958">
        <v>36.363636360000001</v>
      </c>
      <c r="H2958">
        <v>43.939393940000002</v>
      </c>
      <c r="I2958" t="s">
        <v>7811</v>
      </c>
      <c r="J2958" t="s">
        <v>1799</v>
      </c>
      <c r="K2958" t="s">
        <v>1800</v>
      </c>
      <c r="L2958" t="s">
        <v>1801</v>
      </c>
      <c r="M2958" t="s">
        <v>2537</v>
      </c>
      <c r="N2958" t="s">
        <v>2286</v>
      </c>
      <c r="O2958" t="s">
        <v>2324</v>
      </c>
      <c r="P2958">
        <v>150</v>
      </c>
      <c r="Q2958">
        <v>8.2833000000000006</v>
      </c>
      <c r="R2958">
        <v>-75.116699999999994</v>
      </c>
      <c r="S2958" t="s">
        <v>1803</v>
      </c>
      <c r="T2958" t="s">
        <v>1804</v>
      </c>
      <c r="Y2958">
        <v>25338</v>
      </c>
      <c r="Z2958">
        <v>25338</v>
      </c>
      <c r="AA2958" t="s">
        <v>1808</v>
      </c>
      <c r="AB2958" t="s">
        <v>7812</v>
      </c>
      <c r="AE2958" t="s">
        <v>7813</v>
      </c>
      <c r="AF2958" t="s">
        <v>7811</v>
      </c>
      <c r="AG2958" t="s">
        <v>7814</v>
      </c>
      <c r="AI2958" t="s">
        <v>45</v>
      </c>
    </row>
    <row r="2959" spans="1:35" x14ac:dyDescent="0.35">
      <c r="A2959" t="s">
        <v>7815</v>
      </c>
      <c r="B2959">
        <v>1382513281</v>
      </c>
      <c r="C2959">
        <v>3747</v>
      </c>
      <c r="D2959" s="1" t="s">
        <v>47</v>
      </c>
      <c r="E2959">
        <v>0</v>
      </c>
      <c r="F2959">
        <v>34.848484849999998</v>
      </c>
      <c r="G2959">
        <v>33.333333330000002</v>
      </c>
      <c r="H2959">
        <v>31.81818182</v>
      </c>
      <c r="I2959" t="s">
        <v>7816</v>
      </c>
      <c r="J2959" t="s">
        <v>1799</v>
      </c>
      <c r="K2959" t="s">
        <v>1800</v>
      </c>
      <c r="L2959" t="s">
        <v>1801</v>
      </c>
      <c r="M2959" t="s">
        <v>1840</v>
      </c>
      <c r="N2959" t="s">
        <v>2540</v>
      </c>
      <c r="O2959" t="s">
        <v>2541</v>
      </c>
      <c r="Q2959">
        <v>-4.1666999999999996</v>
      </c>
      <c r="R2959">
        <v>-69.95</v>
      </c>
      <c r="S2959" t="s">
        <v>1803</v>
      </c>
      <c r="T2959" t="s">
        <v>1804</v>
      </c>
      <c r="V2959" t="s">
        <v>1912</v>
      </c>
      <c r="W2959" t="s">
        <v>1913</v>
      </c>
      <c r="X2959" t="s">
        <v>1800</v>
      </c>
      <c r="Y2959">
        <v>25668</v>
      </c>
      <c r="Z2959">
        <v>25231</v>
      </c>
      <c r="AB2959" t="s">
        <v>7817</v>
      </c>
      <c r="AE2959" t="s">
        <v>7818</v>
      </c>
      <c r="AF2959" t="s">
        <v>7818</v>
      </c>
      <c r="AI2959" t="s">
        <v>45</v>
      </c>
    </row>
    <row r="2960" spans="1:35" x14ac:dyDescent="0.35">
      <c r="A2960" t="s">
        <v>7823</v>
      </c>
      <c r="B2960">
        <v>1382513281</v>
      </c>
      <c r="C2960">
        <v>3747</v>
      </c>
      <c r="D2960" s="1" t="s">
        <v>47</v>
      </c>
      <c r="E2960">
        <v>0</v>
      </c>
      <c r="F2960">
        <v>39.39393939</v>
      </c>
      <c r="G2960">
        <v>34.848484849999998</v>
      </c>
      <c r="H2960">
        <v>25.757575760000002</v>
      </c>
      <c r="I2960" t="s">
        <v>7824</v>
      </c>
      <c r="J2960" t="s">
        <v>1799</v>
      </c>
      <c r="K2960" t="s">
        <v>1800</v>
      </c>
      <c r="L2960" t="s">
        <v>1801</v>
      </c>
      <c r="M2960" t="s">
        <v>2400</v>
      </c>
      <c r="N2960" t="s">
        <v>2401</v>
      </c>
      <c r="O2960" t="s">
        <v>2422</v>
      </c>
      <c r="P2960">
        <v>220</v>
      </c>
      <c r="Q2960">
        <v>3.8</v>
      </c>
      <c r="R2960">
        <v>-67.833299999999994</v>
      </c>
      <c r="S2960" t="s">
        <v>1803</v>
      </c>
      <c r="T2960" t="s">
        <v>1804</v>
      </c>
      <c r="U2960" t="s">
        <v>2393</v>
      </c>
      <c r="V2960" t="s">
        <v>2394</v>
      </c>
      <c r="W2960" t="s">
        <v>2395</v>
      </c>
      <c r="X2960" t="s">
        <v>1800</v>
      </c>
      <c r="Y2960">
        <v>31468</v>
      </c>
      <c r="Z2960">
        <v>31468</v>
      </c>
      <c r="AA2960" t="s">
        <v>2396</v>
      </c>
      <c r="AB2960" t="s">
        <v>7825</v>
      </c>
      <c r="AE2960">
        <v>54</v>
      </c>
      <c r="AF2960">
        <v>54</v>
      </c>
      <c r="AI2960" t="s">
        <v>45</v>
      </c>
    </row>
    <row r="2961" spans="1:35" x14ac:dyDescent="0.35">
      <c r="A2961" t="s">
        <v>7826</v>
      </c>
      <c r="B2961">
        <v>1382513281</v>
      </c>
      <c r="C2961">
        <v>3747</v>
      </c>
      <c r="D2961" s="1" t="s">
        <v>47</v>
      </c>
      <c r="E2961">
        <v>0</v>
      </c>
      <c r="F2961">
        <v>37.878787879999997</v>
      </c>
      <c r="G2961">
        <v>43.939393940000002</v>
      </c>
      <c r="H2961">
        <v>18.18181818</v>
      </c>
      <c r="I2961" t="s">
        <v>7827</v>
      </c>
      <c r="J2961" t="s">
        <v>1799</v>
      </c>
      <c r="K2961" t="s">
        <v>1800</v>
      </c>
      <c r="L2961" t="s">
        <v>1801</v>
      </c>
      <c r="M2961" t="s">
        <v>1914</v>
      </c>
      <c r="N2961" t="s">
        <v>5156</v>
      </c>
      <c r="O2961" t="s">
        <v>5096</v>
      </c>
      <c r="P2961">
        <v>400</v>
      </c>
      <c r="Q2961">
        <v>3.5</v>
      </c>
      <c r="R2961">
        <v>-73.633300000000006</v>
      </c>
      <c r="S2961" t="s">
        <v>1803</v>
      </c>
      <c r="T2961" t="s">
        <v>1804</v>
      </c>
      <c r="Y2961">
        <v>25491</v>
      </c>
      <c r="Z2961">
        <v>25491</v>
      </c>
      <c r="AA2961" t="s">
        <v>1816</v>
      </c>
      <c r="AB2961" t="s">
        <v>7544</v>
      </c>
      <c r="AE2961" t="s">
        <v>7828</v>
      </c>
      <c r="AF2961" t="s">
        <v>7827</v>
      </c>
      <c r="AG2961" t="s">
        <v>7829</v>
      </c>
      <c r="AI2961" t="s">
        <v>45</v>
      </c>
    </row>
    <row r="2962" spans="1:35" x14ac:dyDescent="0.35">
      <c r="A2962" t="s">
        <v>7830</v>
      </c>
      <c r="B2962">
        <v>1382513281</v>
      </c>
      <c r="C2962">
        <v>3747</v>
      </c>
      <c r="D2962" s="1" t="s">
        <v>47</v>
      </c>
      <c r="E2962">
        <v>0</v>
      </c>
      <c r="F2962">
        <v>43.939393940000002</v>
      </c>
      <c r="G2962">
        <v>18.18181818</v>
      </c>
      <c r="H2962">
        <v>37.878787879999997</v>
      </c>
      <c r="I2962" t="s">
        <v>7831</v>
      </c>
      <c r="J2962" t="s">
        <v>1871</v>
      </c>
      <c r="K2962" t="s">
        <v>1872</v>
      </c>
      <c r="L2962" t="s">
        <v>1801</v>
      </c>
      <c r="M2962" t="s">
        <v>2254</v>
      </c>
      <c r="N2962" t="s">
        <v>4351</v>
      </c>
      <c r="Q2962">
        <v>-14.8667</v>
      </c>
      <c r="R2962">
        <v>-59.433300000000003</v>
      </c>
      <c r="S2962" t="s">
        <v>1919</v>
      </c>
      <c r="T2962" t="s">
        <v>1804</v>
      </c>
      <c r="V2962" t="s">
        <v>5126</v>
      </c>
      <c r="Z2962">
        <v>34187</v>
      </c>
      <c r="AA2962" t="s">
        <v>4319</v>
      </c>
      <c r="AI2962" t="s">
        <v>45</v>
      </c>
    </row>
    <row r="2963" spans="1:35" x14ac:dyDescent="0.35">
      <c r="A2963" t="s">
        <v>7832</v>
      </c>
      <c r="B2963">
        <v>1382513281</v>
      </c>
      <c r="C2963">
        <v>3747</v>
      </c>
      <c r="D2963" s="1" t="s">
        <v>47</v>
      </c>
      <c r="E2963">
        <v>0</v>
      </c>
      <c r="F2963">
        <v>27.272727270000001</v>
      </c>
      <c r="G2963">
        <v>48.484848479999997</v>
      </c>
      <c r="H2963">
        <v>24.242424239999998</v>
      </c>
      <c r="I2963" t="s">
        <v>7833</v>
      </c>
      <c r="J2963" t="s">
        <v>1799</v>
      </c>
      <c r="K2963" t="s">
        <v>1800</v>
      </c>
      <c r="L2963" t="s">
        <v>1801</v>
      </c>
      <c r="M2963" t="s">
        <v>2296</v>
      </c>
      <c r="N2963" t="s">
        <v>6322</v>
      </c>
      <c r="O2963" t="s">
        <v>7834</v>
      </c>
      <c r="P2963">
        <v>1830</v>
      </c>
      <c r="Q2963">
        <v>6.6333000000000002</v>
      </c>
      <c r="R2963">
        <v>-75.2</v>
      </c>
      <c r="S2963" t="s">
        <v>1803</v>
      </c>
      <c r="T2963" t="s">
        <v>1804</v>
      </c>
      <c r="Y2963">
        <v>25556</v>
      </c>
      <c r="Z2963">
        <v>25556</v>
      </c>
      <c r="AA2963" t="s">
        <v>4988</v>
      </c>
      <c r="AB2963" t="s">
        <v>3212</v>
      </c>
      <c r="AE2963" t="s">
        <v>7835</v>
      </c>
      <c r="AF2963" t="s">
        <v>7836</v>
      </c>
      <c r="AI2963" t="s">
        <v>45</v>
      </c>
    </row>
    <row r="2964" spans="1:35" x14ac:dyDescent="0.35">
      <c r="A2964" t="s">
        <v>7837</v>
      </c>
      <c r="B2964">
        <v>1382513281</v>
      </c>
      <c r="C2964">
        <v>3747</v>
      </c>
      <c r="D2964" s="1" t="s">
        <v>47</v>
      </c>
      <c r="E2964">
        <v>0</v>
      </c>
      <c r="F2964">
        <v>31.81818182</v>
      </c>
      <c r="G2964">
        <v>43.939393940000002</v>
      </c>
      <c r="H2964">
        <v>24.242424239999998</v>
      </c>
      <c r="I2964" t="s">
        <v>7838</v>
      </c>
      <c r="J2964" t="s">
        <v>1853</v>
      </c>
      <c r="K2964" t="s">
        <v>1854</v>
      </c>
      <c r="L2964" t="s">
        <v>1801</v>
      </c>
      <c r="S2964" t="s">
        <v>1803</v>
      </c>
      <c r="T2964" t="s">
        <v>1804</v>
      </c>
      <c r="AI2964" t="s">
        <v>45</v>
      </c>
    </row>
    <row r="2965" spans="1:35" x14ac:dyDescent="0.35">
      <c r="A2965" t="s">
        <v>7839</v>
      </c>
      <c r="B2965">
        <v>1382513281</v>
      </c>
      <c r="C2965">
        <v>3747</v>
      </c>
      <c r="D2965" s="1" t="s">
        <v>47</v>
      </c>
      <c r="E2965">
        <v>0</v>
      </c>
      <c r="F2965">
        <v>33.333333330000002</v>
      </c>
      <c r="G2965">
        <v>31.81818182</v>
      </c>
      <c r="H2965">
        <v>34.848484849999998</v>
      </c>
      <c r="I2965" t="s">
        <v>7840</v>
      </c>
      <c r="J2965" t="s">
        <v>1799</v>
      </c>
      <c r="K2965" t="s">
        <v>1800</v>
      </c>
      <c r="L2965" t="s">
        <v>1801</v>
      </c>
      <c r="M2965" t="s">
        <v>2296</v>
      </c>
      <c r="N2965" t="s">
        <v>5086</v>
      </c>
      <c r="O2965" t="s">
        <v>5132</v>
      </c>
      <c r="P2965">
        <v>945</v>
      </c>
      <c r="Q2965">
        <v>7.0167000000000002</v>
      </c>
      <c r="R2965">
        <v>-74.633300000000006</v>
      </c>
      <c r="S2965" t="s">
        <v>1803</v>
      </c>
      <c r="T2965" t="s">
        <v>1804</v>
      </c>
      <c r="Y2965">
        <v>25554</v>
      </c>
      <c r="Z2965">
        <v>25554</v>
      </c>
      <c r="AA2965" t="s">
        <v>4988</v>
      </c>
      <c r="AB2965" t="s">
        <v>2213</v>
      </c>
      <c r="AE2965" t="s">
        <v>7841</v>
      </c>
      <c r="AF2965" t="s">
        <v>5133</v>
      </c>
      <c r="AI2965" t="s">
        <v>45</v>
      </c>
    </row>
    <row r="2966" spans="1:35" x14ac:dyDescent="0.35">
      <c r="A2966" t="s">
        <v>7842</v>
      </c>
      <c r="B2966">
        <v>1382513281</v>
      </c>
      <c r="C2966">
        <v>3747</v>
      </c>
      <c r="D2966" s="1" t="s">
        <v>47</v>
      </c>
      <c r="E2966">
        <v>0</v>
      </c>
      <c r="F2966">
        <v>43.939393940000002</v>
      </c>
      <c r="G2966">
        <v>37.878787879999997</v>
      </c>
      <c r="H2966">
        <v>18.18181818</v>
      </c>
      <c r="I2966" t="s">
        <v>7843</v>
      </c>
      <c r="J2966" t="s">
        <v>1799</v>
      </c>
      <c r="K2966" t="s">
        <v>1800</v>
      </c>
      <c r="L2966" t="s">
        <v>1801</v>
      </c>
      <c r="M2966" t="s">
        <v>1840</v>
      </c>
      <c r="S2966" t="s">
        <v>1803</v>
      </c>
      <c r="T2966" t="s">
        <v>1804</v>
      </c>
      <c r="AE2966" t="s">
        <v>7844</v>
      </c>
      <c r="AF2966" t="s">
        <v>7845</v>
      </c>
      <c r="AG2966" t="s">
        <v>7843</v>
      </c>
      <c r="AI2966" t="s">
        <v>45</v>
      </c>
    </row>
    <row r="2967" spans="1:35" x14ac:dyDescent="0.35">
      <c r="A2967" t="s">
        <v>7846</v>
      </c>
      <c r="B2967">
        <v>1382513281</v>
      </c>
      <c r="C2967">
        <v>3747</v>
      </c>
      <c r="D2967" s="1" t="s">
        <v>47</v>
      </c>
      <c r="E2967">
        <v>0</v>
      </c>
      <c r="F2967">
        <v>34.848484849999998</v>
      </c>
      <c r="G2967">
        <v>45.454545449999998</v>
      </c>
      <c r="H2967">
        <v>19.6969697</v>
      </c>
      <c r="I2967" t="s">
        <v>7847</v>
      </c>
      <c r="J2967" t="s">
        <v>1799</v>
      </c>
      <c r="K2967" t="s">
        <v>1800</v>
      </c>
      <c r="L2967" t="s">
        <v>1801</v>
      </c>
      <c r="S2967" t="s">
        <v>1883</v>
      </c>
      <c r="AI2967" t="s">
        <v>45</v>
      </c>
    </row>
    <row r="2968" spans="1:35" x14ac:dyDescent="0.35">
      <c r="A2968" t="s">
        <v>7848</v>
      </c>
      <c r="B2968">
        <v>1382513281</v>
      </c>
      <c r="C2968">
        <v>3747</v>
      </c>
      <c r="D2968" s="1" t="s">
        <v>47</v>
      </c>
      <c r="E2968">
        <v>0</v>
      </c>
      <c r="F2968">
        <v>34.848484849999998</v>
      </c>
      <c r="G2968">
        <v>27.272727270000001</v>
      </c>
      <c r="H2968">
        <v>37.878787879999997</v>
      </c>
      <c r="I2968" t="s">
        <v>7849</v>
      </c>
      <c r="J2968" t="s">
        <v>1799</v>
      </c>
      <c r="K2968" t="s">
        <v>1800</v>
      </c>
      <c r="L2968" t="s">
        <v>1801</v>
      </c>
      <c r="M2968" t="s">
        <v>2400</v>
      </c>
      <c r="N2968" t="s">
        <v>2401</v>
      </c>
      <c r="O2968" t="s">
        <v>2402</v>
      </c>
      <c r="P2968">
        <v>220</v>
      </c>
      <c r="Q2968">
        <v>3.8</v>
      </c>
      <c r="R2968">
        <v>-67.833299999999994</v>
      </c>
      <c r="S2968" t="s">
        <v>1803</v>
      </c>
      <c r="T2968" t="s">
        <v>1804</v>
      </c>
      <c r="U2968" t="s">
        <v>2393</v>
      </c>
      <c r="V2968" t="s">
        <v>2394</v>
      </c>
      <c r="W2968" t="s">
        <v>2395</v>
      </c>
      <c r="X2968" t="s">
        <v>1800</v>
      </c>
      <c r="Y2968">
        <v>31469</v>
      </c>
      <c r="Z2968">
        <v>31469</v>
      </c>
      <c r="AA2968" t="s">
        <v>2396</v>
      </c>
      <c r="AB2968" t="s">
        <v>7850</v>
      </c>
      <c r="AE2968">
        <v>73</v>
      </c>
      <c r="AF2968">
        <v>73</v>
      </c>
      <c r="AI2968" t="s">
        <v>45</v>
      </c>
    </row>
    <row r="2969" spans="1:35" x14ac:dyDescent="0.35">
      <c r="A2969" t="s">
        <v>7978</v>
      </c>
      <c r="B2969">
        <v>1382513299</v>
      </c>
      <c r="C2969">
        <v>3747</v>
      </c>
      <c r="D2969" s="1" t="s">
        <v>47</v>
      </c>
      <c r="E2969">
        <v>0</v>
      </c>
      <c r="F2969">
        <v>34.848484849999998</v>
      </c>
      <c r="G2969">
        <v>46.969696970000001</v>
      </c>
      <c r="H2969">
        <v>18.18181818</v>
      </c>
      <c r="I2969" t="s">
        <v>7979</v>
      </c>
      <c r="J2969" t="s">
        <v>1799</v>
      </c>
      <c r="K2969" t="s">
        <v>1800</v>
      </c>
      <c r="L2969" t="s">
        <v>1801</v>
      </c>
      <c r="M2969" t="s">
        <v>4838</v>
      </c>
      <c r="N2969" t="s">
        <v>7303</v>
      </c>
      <c r="O2969" t="s">
        <v>7980</v>
      </c>
      <c r="P2969">
        <v>1600</v>
      </c>
      <c r="Q2969">
        <v>7.2667000000000002</v>
      </c>
      <c r="R2969">
        <v>-72.45</v>
      </c>
      <c r="S2969" t="s">
        <v>1803</v>
      </c>
      <c r="T2969" t="s">
        <v>1804</v>
      </c>
      <c r="Y2969">
        <v>25650</v>
      </c>
      <c r="Z2969">
        <v>25650</v>
      </c>
      <c r="AA2969" t="s">
        <v>1816</v>
      </c>
      <c r="AB2969" t="s">
        <v>7981</v>
      </c>
      <c r="AE2969" t="s">
        <v>7982</v>
      </c>
      <c r="AF2969" t="s">
        <v>7979</v>
      </c>
      <c r="AI2969" t="s">
        <v>45</v>
      </c>
    </row>
    <row r="2970" spans="1:35" x14ac:dyDescent="0.35">
      <c r="A2970" t="s">
        <v>7983</v>
      </c>
      <c r="B2970">
        <v>1382513299</v>
      </c>
      <c r="C2970">
        <v>3747</v>
      </c>
      <c r="D2970" s="1" t="s">
        <v>47</v>
      </c>
      <c r="E2970">
        <v>0</v>
      </c>
      <c r="F2970">
        <v>27.272727270000001</v>
      </c>
      <c r="G2970">
        <v>36.363636360000001</v>
      </c>
      <c r="H2970">
        <v>36.363636360000001</v>
      </c>
      <c r="I2970" t="s">
        <v>7984</v>
      </c>
      <c r="J2970" t="s">
        <v>1938</v>
      </c>
      <c r="K2970" t="s">
        <v>1939</v>
      </c>
      <c r="L2970" t="s">
        <v>1801</v>
      </c>
      <c r="M2970" t="s">
        <v>2368</v>
      </c>
      <c r="N2970" t="s">
        <v>2962</v>
      </c>
      <c r="O2970" t="s">
        <v>7985</v>
      </c>
      <c r="Q2970">
        <v>-22.216699999999999</v>
      </c>
      <c r="R2970">
        <v>-57.9833</v>
      </c>
      <c r="S2970" t="s">
        <v>1803</v>
      </c>
      <c r="T2970" t="s">
        <v>1804</v>
      </c>
      <c r="V2970" t="s">
        <v>1961</v>
      </c>
      <c r="W2970" t="s">
        <v>1962</v>
      </c>
      <c r="X2970" t="s">
        <v>1939</v>
      </c>
      <c r="Y2970">
        <v>31352</v>
      </c>
      <c r="Z2970">
        <v>30784</v>
      </c>
      <c r="AA2970" t="s">
        <v>2406</v>
      </c>
      <c r="AB2970" t="s">
        <v>7986</v>
      </c>
      <c r="AE2970" t="s">
        <v>7987</v>
      </c>
      <c r="AF2970" t="s">
        <v>7988</v>
      </c>
      <c r="AG2970">
        <v>208</v>
      </c>
      <c r="AI2970" t="s">
        <v>45</v>
      </c>
    </row>
    <row r="2971" spans="1:35" x14ac:dyDescent="0.35">
      <c r="A2971" t="s">
        <v>7992</v>
      </c>
      <c r="B2971">
        <v>1382513299</v>
      </c>
      <c r="C2971">
        <v>3747</v>
      </c>
      <c r="D2971" s="1" t="s">
        <v>47</v>
      </c>
      <c r="E2971">
        <v>0</v>
      </c>
      <c r="F2971">
        <v>36.363636360000001</v>
      </c>
      <c r="G2971">
        <v>39.39393939</v>
      </c>
      <c r="H2971">
        <v>24.242424239999998</v>
      </c>
      <c r="I2971" t="s">
        <v>7993</v>
      </c>
      <c r="J2971" t="s">
        <v>1799</v>
      </c>
      <c r="K2971" t="s">
        <v>1800</v>
      </c>
      <c r="L2971" t="s">
        <v>1801</v>
      </c>
      <c r="M2971" t="s">
        <v>2298</v>
      </c>
      <c r="N2971" t="s">
        <v>6830</v>
      </c>
      <c r="O2971" t="s">
        <v>7994</v>
      </c>
      <c r="P2971">
        <v>1900</v>
      </c>
      <c r="Q2971">
        <v>1.6167</v>
      </c>
      <c r="R2971">
        <v>-77</v>
      </c>
      <c r="S2971" t="s">
        <v>1803</v>
      </c>
      <c r="T2971" t="s">
        <v>1804</v>
      </c>
      <c r="V2971" t="s">
        <v>1912</v>
      </c>
      <c r="W2971" t="s">
        <v>1913</v>
      </c>
      <c r="X2971" t="s">
        <v>1800</v>
      </c>
      <c r="Y2971">
        <v>27467</v>
      </c>
      <c r="Z2971">
        <v>25381</v>
      </c>
      <c r="AB2971" t="s">
        <v>7995</v>
      </c>
      <c r="AE2971" t="s">
        <v>7996</v>
      </c>
      <c r="AF2971" t="s">
        <v>7996</v>
      </c>
      <c r="AI2971" t="s">
        <v>45</v>
      </c>
    </row>
    <row r="2972" spans="1:35" x14ac:dyDescent="0.35">
      <c r="A2972" t="s">
        <v>7997</v>
      </c>
      <c r="B2972">
        <v>1382513299</v>
      </c>
      <c r="C2972">
        <v>3747</v>
      </c>
      <c r="D2972" s="1" t="s">
        <v>47</v>
      </c>
      <c r="E2972">
        <v>0</v>
      </c>
      <c r="F2972">
        <v>25.757575760000002</v>
      </c>
      <c r="G2972">
        <v>42.424242419999999</v>
      </c>
      <c r="H2972">
        <v>31.81818182</v>
      </c>
      <c r="I2972" t="s">
        <v>7998</v>
      </c>
      <c r="J2972" t="s">
        <v>1799</v>
      </c>
      <c r="K2972" t="s">
        <v>1800</v>
      </c>
      <c r="L2972" t="s">
        <v>1801</v>
      </c>
      <c r="M2972" t="s">
        <v>2296</v>
      </c>
      <c r="N2972" t="s">
        <v>1917</v>
      </c>
      <c r="O2972" t="s">
        <v>7306</v>
      </c>
      <c r="P2972">
        <v>1110</v>
      </c>
      <c r="Q2972">
        <v>6.2667000000000002</v>
      </c>
      <c r="R2972">
        <v>-75.0167</v>
      </c>
      <c r="S2972" t="s">
        <v>1803</v>
      </c>
      <c r="T2972" t="s">
        <v>1804</v>
      </c>
      <c r="Y2972">
        <v>25513</v>
      </c>
      <c r="Z2972">
        <v>25513</v>
      </c>
      <c r="AA2972" t="s">
        <v>1816</v>
      </c>
      <c r="AB2972" t="s">
        <v>6421</v>
      </c>
      <c r="AE2972" t="s">
        <v>7999</v>
      </c>
      <c r="AF2972" t="s">
        <v>8000</v>
      </c>
      <c r="AG2972" t="s">
        <v>7998</v>
      </c>
      <c r="AI2972" t="s">
        <v>45</v>
      </c>
    </row>
    <row r="2973" spans="1:35" x14ac:dyDescent="0.35">
      <c r="A2973" t="s">
        <v>8001</v>
      </c>
      <c r="B2973">
        <v>1382513299</v>
      </c>
      <c r="C2973">
        <v>3747</v>
      </c>
      <c r="D2973" s="1" t="s">
        <v>47</v>
      </c>
      <c r="E2973">
        <v>0</v>
      </c>
      <c r="F2973">
        <v>30.3030303</v>
      </c>
      <c r="G2973">
        <v>40.909090910000003</v>
      </c>
      <c r="H2973">
        <v>28.787878790000001</v>
      </c>
      <c r="I2973" t="s">
        <v>8002</v>
      </c>
      <c r="J2973" t="s">
        <v>1799</v>
      </c>
      <c r="K2973" t="s">
        <v>1800</v>
      </c>
      <c r="L2973" t="s">
        <v>1801</v>
      </c>
      <c r="M2973" t="s">
        <v>1821</v>
      </c>
      <c r="N2973" t="s">
        <v>1822</v>
      </c>
      <c r="O2973" t="s">
        <v>1823</v>
      </c>
      <c r="P2973">
        <v>550</v>
      </c>
      <c r="Q2973">
        <v>7.2332999999999998</v>
      </c>
      <c r="R2973">
        <v>-73.116699999999994</v>
      </c>
      <c r="S2973" t="s">
        <v>1803</v>
      </c>
      <c r="T2973" t="s">
        <v>1804</v>
      </c>
      <c r="Y2973">
        <v>25371</v>
      </c>
      <c r="Z2973">
        <v>25371</v>
      </c>
      <c r="AA2973" t="s">
        <v>1808</v>
      </c>
      <c r="AB2973" t="s">
        <v>7245</v>
      </c>
      <c r="AE2973" t="s">
        <v>8003</v>
      </c>
      <c r="AF2973" t="s">
        <v>8002</v>
      </c>
      <c r="AI2973" t="s">
        <v>45</v>
      </c>
    </row>
    <row r="2974" spans="1:35" x14ac:dyDescent="0.35">
      <c r="A2974" t="s">
        <v>8004</v>
      </c>
      <c r="B2974">
        <v>1382513299</v>
      </c>
      <c r="C2974">
        <v>3747</v>
      </c>
      <c r="D2974" s="1" t="s">
        <v>47</v>
      </c>
      <c r="E2974">
        <v>0</v>
      </c>
      <c r="F2974">
        <v>36.363636360000001</v>
      </c>
      <c r="G2974">
        <v>48.484848479999997</v>
      </c>
      <c r="H2974">
        <v>15.15151515</v>
      </c>
      <c r="I2974" t="s">
        <v>8005</v>
      </c>
      <c r="J2974" t="s">
        <v>1884</v>
      </c>
      <c r="K2974" t="s">
        <v>1885</v>
      </c>
      <c r="L2974" t="s">
        <v>1801</v>
      </c>
      <c r="S2974" t="s">
        <v>1803</v>
      </c>
      <c r="T2974" t="s">
        <v>1804</v>
      </c>
      <c r="V2974" t="s">
        <v>2250</v>
      </c>
      <c r="W2974" t="s">
        <v>2251</v>
      </c>
      <c r="X2974" t="s">
        <v>1885</v>
      </c>
      <c r="Y2974">
        <v>31210</v>
      </c>
      <c r="AB2974" t="s">
        <v>8006</v>
      </c>
      <c r="AI2974" t="s">
        <v>45</v>
      </c>
    </row>
    <row r="2975" spans="1:35" x14ac:dyDescent="0.35">
      <c r="A2975" t="s">
        <v>8007</v>
      </c>
      <c r="B2975">
        <v>1382513299</v>
      </c>
      <c r="C2975">
        <v>3747</v>
      </c>
      <c r="D2975" s="1" t="s">
        <v>47</v>
      </c>
      <c r="E2975">
        <v>0</v>
      </c>
      <c r="F2975">
        <v>48.484848479999997</v>
      </c>
      <c r="G2975">
        <v>27.272727270000001</v>
      </c>
      <c r="H2975">
        <v>24.242424239999998</v>
      </c>
      <c r="I2975" t="s">
        <v>8008</v>
      </c>
      <c r="J2975" t="s">
        <v>1799</v>
      </c>
      <c r="K2975" t="s">
        <v>1800</v>
      </c>
      <c r="L2975" t="s">
        <v>1801</v>
      </c>
      <c r="M2975" t="s">
        <v>4564</v>
      </c>
      <c r="N2975" t="s">
        <v>4565</v>
      </c>
      <c r="O2975" t="s">
        <v>8009</v>
      </c>
      <c r="Q2975">
        <v>1.6333</v>
      </c>
      <c r="R2975">
        <v>-75.616699999999994</v>
      </c>
      <c r="S2975" t="s">
        <v>1803</v>
      </c>
      <c r="T2975" t="s">
        <v>1804</v>
      </c>
      <c r="Y2975">
        <v>30729</v>
      </c>
      <c r="Z2975">
        <v>30729</v>
      </c>
      <c r="AA2975" t="s">
        <v>8010</v>
      </c>
      <c r="AB2975" t="s">
        <v>6934</v>
      </c>
      <c r="AI2975" t="s">
        <v>45</v>
      </c>
    </row>
    <row r="2976" spans="1:35" x14ac:dyDescent="0.35">
      <c r="A2976" t="s">
        <v>8011</v>
      </c>
      <c r="B2976">
        <v>1382513299</v>
      </c>
      <c r="C2976">
        <v>3747</v>
      </c>
      <c r="D2976" s="1" t="s">
        <v>47</v>
      </c>
      <c r="E2976">
        <v>0</v>
      </c>
      <c r="F2976">
        <v>37.878787879999997</v>
      </c>
      <c r="G2976">
        <v>36.363636360000001</v>
      </c>
      <c r="H2976">
        <v>25.757575760000002</v>
      </c>
      <c r="I2976" t="s">
        <v>8012</v>
      </c>
      <c r="J2976" t="s">
        <v>1799</v>
      </c>
      <c r="K2976" t="s">
        <v>1800</v>
      </c>
      <c r="L2976" t="s">
        <v>1801</v>
      </c>
      <c r="S2976" t="s">
        <v>1803</v>
      </c>
      <c r="T2976" t="s">
        <v>1804</v>
      </c>
      <c r="V2976" t="s">
        <v>1912</v>
      </c>
      <c r="W2976" t="s">
        <v>1913</v>
      </c>
      <c r="X2976" t="s">
        <v>1800</v>
      </c>
      <c r="Y2976">
        <v>25661</v>
      </c>
      <c r="AB2976" t="s">
        <v>8013</v>
      </c>
      <c r="AE2976" t="s">
        <v>8014</v>
      </c>
      <c r="AF2976" t="s">
        <v>8014</v>
      </c>
      <c r="AI2976" t="s">
        <v>45</v>
      </c>
    </row>
    <row r="2977" spans="1:35" x14ac:dyDescent="0.35">
      <c r="A2977" t="s">
        <v>8015</v>
      </c>
      <c r="B2977">
        <v>1382513299</v>
      </c>
      <c r="C2977">
        <v>3747</v>
      </c>
      <c r="D2977" s="1" t="s">
        <v>47</v>
      </c>
      <c r="E2977">
        <v>0</v>
      </c>
      <c r="F2977">
        <v>36.363636360000001</v>
      </c>
      <c r="G2977">
        <v>36.363636360000001</v>
      </c>
      <c r="H2977">
        <v>27.272727270000001</v>
      </c>
      <c r="I2977" t="s">
        <v>8016</v>
      </c>
      <c r="J2977" t="s">
        <v>1871</v>
      </c>
      <c r="K2977" t="s">
        <v>1872</v>
      </c>
      <c r="L2977" t="s">
        <v>1801</v>
      </c>
      <c r="S2977" t="s">
        <v>1850</v>
      </c>
      <c r="T2977" t="s">
        <v>1804</v>
      </c>
      <c r="Z2977">
        <v>28460</v>
      </c>
      <c r="AI2977" t="s">
        <v>45</v>
      </c>
    </row>
    <row r="2978" spans="1:35" x14ac:dyDescent="0.35">
      <c r="A2978" t="s">
        <v>8017</v>
      </c>
      <c r="B2978">
        <v>1382513299</v>
      </c>
      <c r="C2978">
        <v>3747</v>
      </c>
      <c r="D2978" s="1" t="s">
        <v>47</v>
      </c>
      <c r="E2978">
        <v>0</v>
      </c>
      <c r="F2978">
        <v>36.363636360000001</v>
      </c>
      <c r="G2978">
        <v>39.39393939</v>
      </c>
      <c r="H2978">
        <v>24.242424239999998</v>
      </c>
      <c r="I2978" t="s">
        <v>8018</v>
      </c>
      <c r="J2978" t="s">
        <v>1799</v>
      </c>
      <c r="K2978" t="s">
        <v>1800</v>
      </c>
      <c r="L2978" t="s">
        <v>1801</v>
      </c>
      <c r="S2978" t="s">
        <v>1883</v>
      </c>
      <c r="AI2978" t="s">
        <v>45</v>
      </c>
    </row>
    <row r="2979" spans="1:35" x14ac:dyDescent="0.35">
      <c r="A2979" t="s">
        <v>8019</v>
      </c>
      <c r="B2979">
        <v>1382513299</v>
      </c>
      <c r="C2979">
        <v>3747</v>
      </c>
      <c r="D2979" s="1" t="s">
        <v>47</v>
      </c>
      <c r="E2979">
        <v>0</v>
      </c>
      <c r="F2979">
        <v>25.757575760000002</v>
      </c>
      <c r="G2979">
        <v>46.969696970000001</v>
      </c>
      <c r="H2979">
        <v>27.272727270000001</v>
      </c>
      <c r="I2979" t="s">
        <v>8020</v>
      </c>
      <c r="J2979" t="s">
        <v>1799</v>
      </c>
      <c r="K2979" t="s">
        <v>1800</v>
      </c>
      <c r="L2979" t="s">
        <v>1801</v>
      </c>
      <c r="M2979" t="s">
        <v>1802</v>
      </c>
      <c r="N2979" t="s">
        <v>5070</v>
      </c>
      <c r="O2979" t="s">
        <v>8021</v>
      </c>
      <c r="P2979">
        <v>580</v>
      </c>
      <c r="Q2979">
        <v>4.7832999999999997</v>
      </c>
      <c r="R2979">
        <v>-74.849999999999994</v>
      </c>
      <c r="S2979" t="s">
        <v>1803</v>
      </c>
      <c r="T2979" t="s">
        <v>1804</v>
      </c>
      <c r="Y2979">
        <v>25463</v>
      </c>
      <c r="Z2979">
        <v>25463</v>
      </c>
      <c r="AA2979" t="s">
        <v>5071</v>
      </c>
      <c r="AB2979" t="s">
        <v>4561</v>
      </c>
      <c r="AE2979" t="s">
        <v>8022</v>
      </c>
      <c r="AF2979" t="s">
        <v>8020</v>
      </c>
      <c r="AG2979" t="s">
        <v>8023</v>
      </c>
      <c r="AI2979" t="s">
        <v>45</v>
      </c>
    </row>
    <row r="2980" spans="1:35" x14ac:dyDescent="0.35">
      <c r="A2980" t="s">
        <v>8024</v>
      </c>
      <c r="B2980">
        <v>1382513299</v>
      </c>
      <c r="C2980">
        <v>3747</v>
      </c>
      <c r="D2980" s="1" t="s">
        <v>47</v>
      </c>
      <c r="E2980">
        <v>0</v>
      </c>
      <c r="F2980">
        <v>40.909090910000003</v>
      </c>
      <c r="G2980">
        <v>45.454545449999998</v>
      </c>
      <c r="H2980">
        <v>13.636363640000001</v>
      </c>
      <c r="I2980" t="s">
        <v>8025</v>
      </c>
      <c r="J2980" t="s">
        <v>1853</v>
      </c>
      <c r="K2980" t="s">
        <v>1854</v>
      </c>
      <c r="L2980" t="s">
        <v>1801</v>
      </c>
      <c r="M2980" t="s">
        <v>1920</v>
      </c>
      <c r="N2980" t="s">
        <v>2295</v>
      </c>
      <c r="Q2980">
        <v>7.8167</v>
      </c>
      <c r="R2980">
        <v>-71.183300000000003</v>
      </c>
      <c r="S2980" t="s">
        <v>1803</v>
      </c>
      <c r="T2980" t="s">
        <v>1807</v>
      </c>
      <c r="Y2980">
        <v>25969</v>
      </c>
      <c r="Z2980">
        <v>25969</v>
      </c>
      <c r="AA2980" t="s">
        <v>1922</v>
      </c>
      <c r="AB2980" t="s">
        <v>4611</v>
      </c>
      <c r="AE2980">
        <v>167</v>
      </c>
      <c r="AF2980">
        <v>167</v>
      </c>
      <c r="AI2980" t="s">
        <v>45</v>
      </c>
    </row>
    <row r="2981" spans="1:35" x14ac:dyDescent="0.35">
      <c r="A2981" t="s">
        <v>8026</v>
      </c>
      <c r="B2981">
        <v>1382513299</v>
      </c>
      <c r="C2981">
        <v>3747</v>
      </c>
      <c r="D2981" s="1" t="s">
        <v>47</v>
      </c>
      <c r="E2981">
        <v>0</v>
      </c>
      <c r="F2981">
        <v>37.878787879999997</v>
      </c>
      <c r="G2981">
        <v>37.878787879999997</v>
      </c>
      <c r="H2981">
        <v>24.242424239999998</v>
      </c>
      <c r="I2981" t="s">
        <v>8027</v>
      </c>
      <c r="J2981" t="s">
        <v>1799</v>
      </c>
      <c r="K2981" t="s">
        <v>1800</v>
      </c>
      <c r="L2981" t="s">
        <v>1801</v>
      </c>
      <c r="S2981" t="s">
        <v>1883</v>
      </c>
      <c r="AI2981" t="s">
        <v>45</v>
      </c>
    </row>
    <row r="2982" spans="1:35" x14ac:dyDescent="0.35">
      <c r="A2982" t="s">
        <v>8028</v>
      </c>
      <c r="B2982">
        <v>1382513299</v>
      </c>
      <c r="C2982">
        <v>3747</v>
      </c>
      <c r="D2982" s="1" t="s">
        <v>47</v>
      </c>
      <c r="E2982">
        <v>0</v>
      </c>
      <c r="F2982">
        <v>27.272727270000001</v>
      </c>
      <c r="G2982">
        <v>46.969696970000001</v>
      </c>
      <c r="H2982">
        <v>25.757575760000002</v>
      </c>
      <c r="I2982" t="s">
        <v>8029</v>
      </c>
      <c r="J2982" t="s">
        <v>1871</v>
      </c>
      <c r="K2982" t="s">
        <v>1872</v>
      </c>
      <c r="L2982" t="s">
        <v>1801</v>
      </c>
      <c r="M2982" t="s">
        <v>2330</v>
      </c>
      <c r="N2982" t="s">
        <v>8030</v>
      </c>
      <c r="P2982">
        <v>450</v>
      </c>
      <c r="Q2982">
        <v>-7.8666999999999998</v>
      </c>
      <c r="R2982">
        <v>-38.75</v>
      </c>
      <c r="S2982" t="s">
        <v>1803</v>
      </c>
      <c r="T2982" t="s">
        <v>1804</v>
      </c>
      <c r="U2982" t="s">
        <v>1873</v>
      </c>
      <c r="V2982" t="s">
        <v>1874</v>
      </c>
      <c r="W2982" t="s">
        <v>1875</v>
      </c>
      <c r="X2982" t="s">
        <v>1872</v>
      </c>
      <c r="Y2982">
        <v>33492</v>
      </c>
      <c r="AA2982" t="s">
        <v>2567</v>
      </c>
      <c r="AB2982" t="s">
        <v>5342</v>
      </c>
      <c r="AE2982" t="s">
        <v>8031</v>
      </c>
      <c r="AF2982" t="s">
        <v>8032</v>
      </c>
      <c r="AG2982" t="s">
        <v>8033</v>
      </c>
      <c r="AI2982" t="s">
        <v>45</v>
      </c>
    </row>
    <row r="2983" spans="1:35" x14ac:dyDescent="0.35">
      <c r="A2983" t="s">
        <v>8035</v>
      </c>
      <c r="B2983">
        <v>1382513299</v>
      </c>
      <c r="C2983">
        <v>3747</v>
      </c>
      <c r="D2983" s="1" t="s">
        <v>47</v>
      </c>
      <c r="E2983">
        <v>0</v>
      </c>
      <c r="F2983">
        <v>28.787878790000001</v>
      </c>
      <c r="G2983">
        <v>51.515151520000003</v>
      </c>
      <c r="H2983">
        <v>19.6969697</v>
      </c>
      <c r="I2983" t="s">
        <v>8036</v>
      </c>
      <c r="J2983" t="s">
        <v>1871</v>
      </c>
      <c r="K2983" t="s">
        <v>1872</v>
      </c>
      <c r="L2983" t="s">
        <v>1801</v>
      </c>
      <c r="S2983" t="s">
        <v>1803</v>
      </c>
      <c r="T2983" t="s">
        <v>1804</v>
      </c>
      <c r="U2983" t="s">
        <v>1873</v>
      </c>
      <c r="V2983" t="s">
        <v>1874</v>
      </c>
      <c r="W2983" t="s">
        <v>1875</v>
      </c>
      <c r="X2983" t="s">
        <v>1872</v>
      </c>
      <c r="Y2983">
        <v>30195</v>
      </c>
      <c r="AB2983" t="s">
        <v>8037</v>
      </c>
      <c r="AE2983" t="s">
        <v>8038</v>
      </c>
      <c r="AF2983" t="s">
        <v>8038</v>
      </c>
      <c r="AI2983" t="s">
        <v>45</v>
      </c>
    </row>
    <row r="2984" spans="1:35" x14ac:dyDescent="0.35">
      <c r="A2984" t="s">
        <v>8039</v>
      </c>
      <c r="B2984">
        <v>1382513299</v>
      </c>
      <c r="C2984">
        <v>3747</v>
      </c>
      <c r="D2984" s="1" t="s">
        <v>47</v>
      </c>
      <c r="E2984">
        <v>0</v>
      </c>
      <c r="F2984">
        <v>39.39393939</v>
      </c>
      <c r="G2984">
        <v>42.424242419999999</v>
      </c>
      <c r="H2984">
        <v>18.18181818</v>
      </c>
      <c r="I2984" t="s">
        <v>8040</v>
      </c>
      <c r="J2984" t="s">
        <v>1853</v>
      </c>
      <c r="K2984" t="s">
        <v>1854</v>
      </c>
      <c r="L2984" t="s">
        <v>1801</v>
      </c>
      <c r="M2984" t="s">
        <v>2241</v>
      </c>
      <c r="P2984">
        <v>900</v>
      </c>
      <c r="S2984" t="s">
        <v>1803</v>
      </c>
      <c r="T2984" t="s">
        <v>1804</v>
      </c>
      <c r="Y2984">
        <v>25966</v>
      </c>
      <c r="Z2984">
        <v>25966</v>
      </c>
      <c r="AA2984" t="s">
        <v>1922</v>
      </c>
      <c r="AB2984" t="s">
        <v>2036</v>
      </c>
      <c r="AE2984">
        <v>144</v>
      </c>
      <c r="AF2984">
        <v>144</v>
      </c>
      <c r="AI2984" t="s">
        <v>45</v>
      </c>
    </row>
    <row r="2985" spans="1:35" x14ac:dyDescent="0.35">
      <c r="A2985" t="s">
        <v>8041</v>
      </c>
      <c r="B2985">
        <v>1382513299</v>
      </c>
      <c r="C2985">
        <v>3747</v>
      </c>
      <c r="D2985" s="1" t="s">
        <v>47</v>
      </c>
      <c r="E2985">
        <v>0</v>
      </c>
      <c r="F2985">
        <v>24.242424239999998</v>
      </c>
      <c r="G2985">
        <v>40.909090910000003</v>
      </c>
      <c r="H2985">
        <v>34.848484849999998</v>
      </c>
      <c r="I2985" t="s">
        <v>8042</v>
      </c>
      <c r="J2985" t="s">
        <v>1871</v>
      </c>
      <c r="K2985" t="s">
        <v>1872</v>
      </c>
      <c r="L2985" t="s">
        <v>1801</v>
      </c>
      <c r="S2985" t="s">
        <v>1803</v>
      </c>
      <c r="T2985" t="s">
        <v>1804</v>
      </c>
      <c r="U2985" t="s">
        <v>2355</v>
      </c>
      <c r="V2985" t="s">
        <v>2356</v>
      </c>
      <c r="W2985" t="s">
        <v>2357</v>
      </c>
      <c r="X2985" t="s">
        <v>1872</v>
      </c>
      <c r="Y2985">
        <v>30195</v>
      </c>
      <c r="AB2985" t="s">
        <v>8043</v>
      </c>
      <c r="AE2985" t="s">
        <v>8044</v>
      </c>
      <c r="AF2985" t="s">
        <v>8044</v>
      </c>
      <c r="AI2985" t="s">
        <v>45</v>
      </c>
    </row>
    <row r="2986" spans="1:35" x14ac:dyDescent="0.35">
      <c r="A2986" t="s">
        <v>8045</v>
      </c>
      <c r="B2986">
        <v>1382513299</v>
      </c>
      <c r="C2986">
        <v>3747</v>
      </c>
      <c r="D2986" s="1" t="s">
        <v>47</v>
      </c>
      <c r="E2986">
        <v>0</v>
      </c>
      <c r="F2986">
        <v>37.878787879999997</v>
      </c>
      <c r="G2986">
        <v>34.848484849999998</v>
      </c>
      <c r="H2986">
        <v>27.272727270000001</v>
      </c>
      <c r="I2986" t="s">
        <v>8046</v>
      </c>
      <c r="J2986" t="s">
        <v>1799</v>
      </c>
      <c r="K2986" t="s">
        <v>1800</v>
      </c>
      <c r="L2986" t="s">
        <v>1801</v>
      </c>
      <c r="S2986" t="s">
        <v>1883</v>
      </c>
      <c r="AI2986" t="s">
        <v>45</v>
      </c>
    </row>
    <row r="2987" spans="1:35" x14ac:dyDescent="0.35">
      <c r="A2987" t="s">
        <v>8047</v>
      </c>
      <c r="B2987">
        <v>1382513299</v>
      </c>
      <c r="C2987">
        <v>3747</v>
      </c>
      <c r="D2987" s="1" t="s">
        <v>47</v>
      </c>
      <c r="E2987">
        <v>0</v>
      </c>
      <c r="F2987">
        <v>30.3030303</v>
      </c>
      <c r="G2987">
        <v>42.424242419999999</v>
      </c>
      <c r="H2987">
        <v>27.272727270000001</v>
      </c>
      <c r="I2987" t="s">
        <v>8048</v>
      </c>
      <c r="J2987" t="s">
        <v>1871</v>
      </c>
      <c r="K2987" t="s">
        <v>1872</v>
      </c>
      <c r="L2987" t="s">
        <v>1801</v>
      </c>
      <c r="S2987" t="s">
        <v>1850</v>
      </c>
      <c r="T2987" t="s">
        <v>1804</v>
      </c>
      <c r="Z2987">
        <v>28460</v>
      </c>
      <c r="AI2987" t="s">
        <v>45</v>
      </c>
    </row>
    <row r="2988" spans="1:35" x14ac:dyDescent="0.35">
      <c r="A2988" t="s">
        <v>8049</v>
      </c>
      <c r="B2988">
        <v>1382513299</v>
      </c>
      <c r="C2988">
        <v>3747</v>
      </c>
      <c r="D2988" s="1" t="s">
        <v>47</v>
      </c>
      <c r="E2988">
        <v>0</v>
      </c>
      <c r="F2988">
        <v>25.757575760000002</v>
      </c>
      <c r="G2988">
        <v>39.39393939</v>
      </c>
      <c r="H2988">
        <v>34.848484849999998</v>
      </c>
      <c r="I2988" t="s">
        <v>8050</v>
      </c>
      <c r="J2988" t="s">
        <v>1871</v>
      </c>
      <c r="K2988" t="s">
        <v>1872</v>
      </c>
      <c r="L2988" t="s">
        <v>1801</v>
      </c>
      <c r="M2988" t="s">
        <v>2274</v>
      </c>
      <c r="N2988" t="s">
        <v>2977</v>
      </c>
      <c r="P2988">
        <v>45</v>
      </c>
      <c r="Q2988">
        <v>-3.7833000000000001</v>
      </c>
      <c r="R2988">
        <v>-39.2667</v>
      </c>
      <c r="S2988" t="s">
        <v>1803</v>
      </c>
      <c r="T2988" t="s">
        <v>1804</v>
      </c>
      <c r="U2988" t="s">
        <v>1873</v>
      </c>
      <c r="V2988" t="s">
        <v>1874</v>
      </c>
      <c r="W2988" t="s">
        <v>1875</v>
      </c>
      <c r="X2988" t="s">
        <v>1872</v>
      </c>
      <c r="Y2988">
        <v>33352</v>
      </c>
      <c r="AB2988" t="s">
        <v>5319</v>
      </c>
      <c r="AE2988" t="s">
        <v>5320</v>
      </c>
      <c r="AF2988" t="s">
        <v>5321</v>
      </c>
      <c r="AG2988" t="s">
        <v>5322</v>
      </c>
      <c r="AI2988" t="s">
        <v>45</v>
      </c>
    </row>
    <row r="2989" spans="1:35" x14ac:dyDescent="0.35">
      <c r="A2989" t="s">
        <v>8051</v>
      </c>
      <c r="B2989">
        <v>1382513299</v>
      </c>
      <c r="C2989">
        <v>3747</v>
      </c>
      <c r="D2989" s="1" t="s">
        <v>47</v>
      </c>
      <c r="E2989">
        <v>0</v>
      </c>
      <c r="F2989">
        <v>37.878787879999997</v>
      </c>
      <c r="G2989">
        <v>39.39393939</v>
      </c>
      <c r="H2989">
        <v>22.727272729999999</v>
      </c>
      <c r="I2989" t="s">
        <v>8052</v>
      </c>
      <c r="J2989" t="s">
        <v>1799</v>
      </c>
      <c r="K2989" t="s">
        <v>1800</v>
      </c>
      <c r="L2989" t="s">
        <v>1801</v>
      </c>
      <c r="S2989" t="s">
        <v>1883</v>
      </c>
      <c r="AI2989" t="s">
        <v>45</v>
      </c>
    </row>
    <row r="2990" spans="1:35" x14ac:dyDescent="0.35">
      <c r="A2990" t="s">
        <v>8053</v>
      </c>
      <c r="B2990">
        <v>1382513299</v>
      </c>
      <c r="C2990">
        <v>3747</v>
      </c>
      <c r="D2990" s="1" t="s">
        <v>47</v>
      </c>
      <c r="E2990">
        <v>0</v>
      </c>
      <c r="F2990">
        <v>33.333333330000002</v>
      </c>
      <c r="G2990">
        <v>40.909090910000003</v>
      </c>
      <c r="H2990">
        <v>25.757575760000002</v>
      </c>
      <c r="I2990" t="s">
        <v>8054</v>
      </c>
      <c r="J2990" t="s">
        <v>1799</v>
      </c>
      <c r="K2990" t="s">
        <v>1800</v>
      </c>
      <c r="L2990" t="s">
        <v>1801</v>
      </c>
      <c r="S2990" t="s">
        <v>1883</v>
      </c>
      <c r="AI2990" t="s">
        <v>45</v>
      </c>
    </row>
    <row r="2991" spans="1:35" x14ac:dyDescent="0.35">
      <c r="A2991" t="s">
        <v>8055</v>
      </c>
      <c r="B2991">
        <v>1382513305</v>
      </c>
      <c r="C2991">
        <v>3747</v>
      </c>
      <c r="D2991" s="1" t="s">
        <v>47</v>
      </c>
      <c r="E2991">
        <v>0</v>
      </c>
      <c r="F2991">
        <v>34.848484849999998</v>
      </c>
      <c r="G2991">
        <v>45.454545449999998</v>
      </c>
      <c r="H2991">
        <v>19.6969697</v>
      </c>
      <c r="I2991" t="s">
        <v>8056</v>
      </c>
      <c r="J2991" t="s">
        <v>1799</v>
      </c>
      <c r="K2991" t="s">
        <v>1800</v>
      </c>
      <c r="L2991" t="s">
        <v>1801</v>
      </c>
      <c r="M2991" t="s">
        <v>1894</v>
      </c>
      <c r="N2991" t="s">
        <v>1823</v>
      </c>
      <c r="O2991" t="s">
        <v>1895</v>
      </c>
      <c r="P2991">
        <v>915</v>
      </c>
      <c r="Q2991">
        <v>3.5333000000000001</v>
      </c>
      <c r="R2991">
        <v>-76.25</v>
      </c>
      <c r="S2991" t="s">
        <v>1850</v>
      </c>
      <c r="T2991" t="s">
        <v>1804</v>
      </c>
      <c r="AE2991" t="s">
        <v>8056</v>
      </c>
      <c r="AF2991" t="s">
        <v>8056</v>
      </c>
      <c r="AI2991" t="s">
        <v>45</v>
      </c>
    </row>
    <row r="2992" spans="1:35" x14ac:dyDescent="0.35">
      <c r="A2992" t="s">
        <v>8057</v>
      </c>
      <c r="B2992">
        <v>1382513305</v>
      </c>
      <c r="C2992">
        <v>3747</v>
      </c>
      <c r="D2992" s="1" t="s">
        <v>47</v>
      </c>
      <c r="E2992">
        <v>0</v>
      </c>
      <c r="F2992">
        <v>30.3030303</v>
      </c>
      <c r="G2992">
        <v>34.848484849999998</v>
      </c>
      <c r="H2992">
        <v>34.848484849999998</v>
      </c>
      <c r="I2992" t="s">
        <v>8058</v>
      </c>
      <c r="J2992" t="s">
        <v>1799</v>
      </c>
      <c r="K2992" t="s">
        <v>1800</v>
      </c>
      <c r="L2992" t="s">
        <v>1801</v>
      </c>
      <c r="M2992" t="s">
        <v>5001</v>
      </c>
      <c r="N2992" t="s">
        <v>5002</v>
      </c>
      <c r="Q2992">
        <v>5.2832999999999997</v>
      </c>
      <c r="R2992">
        <v>-70.583299999999994</v>
      </c>
      <c r="S2992" t="s">
        <v>1803</v>
      </c>
      <c r="T2992" t="s">
        <v>1804</v>
      </c>
      <c r="Y2992">
        <v>29800</v>
      </c>
      <c r="Z2992">
        <v>29800</v>
      </c>
      <c r="AA2992" t="s">
        <v>5003</v>
      </c>
      <c r="AB2992" t="s">
        <v>3196</v>
      </c>
      <c r="AE2992">
        <v>180</v>
      </c>
      <c r="AF2992">
        <v>180</v>
      </c>
      <c r="AI2992" t="s">
        <v>45</v>
      </c>
    </row>
    <row r="2993" spans="1:35" x14ac:dyDescent="0.35">
      <c r="A2993" t="s">
        <v>8059</v>
      </c>
      <c r="B2993">
        <v>1382513305</v>
      </c>
      <c r="C2993">
        <v>3747</v>
      </c>
      <c r="D2993" s="1" t="s">
        <v>47</v>
      </c>
      <c r="E2993">
        <v>0</v>
      </c>
      <c r="F2993">
        <v>30.3030303</v>
      </c>
      <c r="G2993">
        <v>43.939393940000002</v>
      </c>
      <c r="H2993">
        <v>25.757575760000002</v>
      </c>
      <c r="I2993" t="s">
        <v>8060</v>
      </c>
      <c r="J2993" t="s">
        <v>1799</v>
      </c>
      <c r="K2993" t="s">
        <v>1800</v>
      </c>
      <c r="L2993" t="s">
        <v>1801</v>
      </c>
      <c r="M2993" t="s">
        <v>1894</v>
      </c>
      <c r="N2993" t="s">
        <v>1823</v>
      </c>
      <c r="O2993" t="s">
        <v>1895</v>
      </c>
      <c r="P2993">
        <v>915</v>
      </c>
      <c r="Q2993">
        <v>3.5333000000000001</v>
      </c>
      <c r="R2993">
        <v>-76.25</v>
      </c>
      <c r="S2993" t="s">
        <v>1850</v>
      </c>
      <c r="T2993" t="s">
        <v>1804</v>
      </c>
      <c r="AE2993" t="s">
        <v>8060</v>
      </c>
      <c r="AF2993" t="s">
        <v>8060</v>
      </c>
      <c r="AG2993" t="s">
        <v>8061</v>
      </c>
      <c r="AI2993" t="s">
        <v>45</v>
      </c>
    </row>
    <row r="2994" spans="1:35" x14ac:dyDescent="0.35">
      <c r="A2994" t="s">
        <v>8062</v>
      </c>
      <c r="B2994">
        <v>1382513305</v>
      </c>
      <c r="C2994">
        <v>3747</v>
      </c>
      <c r="D2994" s="1" t="s">
        <v>47</v>
      </c>
      <c r="E2994">
        <v>0</v>
      </c>
      <c r="F2994">
        <v>25.757575760000002</v>
      </c>
      <c r="G2994">
        <v>56.060606059999998</v>
      </c>
      <c r="H2994">
        <v>18.18181818</v>
      </c>
      <c r="I2994" t="s">
        <v>8063</v>
      </c>
      <c r="J2994" t="s">
        <v>1931</v>
      </c>
      <c r="K2994" t="s">
        <v>1932</v>
      </c>
      <c r="L2994" t="s">
        <v>1801</v>
      </c>
      <c r="M2994" t="s">
        <v>1933</v>
      </c>
      <c r="N2994" t="s">
        <v>1967</v>
      </c>
      <c r="Q2994">
        <v>3.1333000000000002</v>
      </c>
      <c r="R2994">
        <v>101.7</v>
      </c>
      <c r="S2994" t="s">
        <v>1803</v>
      </c>
      <c r="T2994" t="s">
        <v>1804</v>
      </c>
      <c r="V2994" t="s">
        <v>1935</v>
      </c>
      <c r="W2994" t="s">
        <v>1936</v>
      </c>
      <c r="X2994" t="s">
        <v>1932</v>
      </c>
      <c r="Y2994">
        <v>31481</v>
      </c>
      <c r="Z2994">
        <v>25204</v>
      </c>
      <c r="AB2994" t="s">
        <v>8064</v>
      </c>
      <c r="AE2994" t="s">
        <v>8065</v>
      </c>
      <c r="AF2994" t="s">
        <v>8065</v>
      </c>
      <c r="AI2994" t="s">
        <v>45</v>
      </c>
    </row>
    <row r="2995" spans="1:35" x14ac:dyDescent="0.35">
      <c r="A2995" t="s">
        <v>8066</v>
      </c>
      <c r="B2995">
        <v>1382513305</v>
      </c>
      <c r="C2995">
        <v>3747</v>
      </c>
      <c r="D2995" s="1" t="s">
        <v>47</v>
      </c>
      <c r="E2995">
        <v>0</v>
      </c>
      <c r="F2995">
        <v>27.272727270000001</v>
      </c>
      <c r="G2995">
        <v>48.484848479999997</v>
      </c>
      <c r="H2995">
        <v>24.242424239999998</v>
      </c>
      <c r="I2995" t="s">
        <v>8067</v>
      </c>
      <c r="J2995" t="s">
        <v>1799</v>
      </c>
      <c r="K2995" t="s">
        <v>1800</v>
      </c>
      <c r="L2995" t="s">
        <v>1801</v>
      </c>
      <c r="M2995" t="s">
        <v>1821</v>
      </c>
      <c r="N2995" t="s">
        <v>8068</v>
      </c>
      <c r="O2995" t="s">
        <v>8069</v>
      </c>
      <c r="P2995">
        <v>1150</v>
      </c>
      <c r="Q2995">
        <v>6.5833000000000004</v>
      </c>
      <c r="R2995">
        <v>-73.2333</v>
      </c>
      <c r="S2995" t="s">
        <v>1803</v>
      </c>
      <c r="T2995" t="s">
        <v>1804</v>
      </c>
      <c r="Y2995">
        <v>25643</v>
      </c>
      <c r="Z2995">
        <v>25643</v>
      </c>
      <c r="AA2995" t="s">
        <v>1816</v>
      </c>
      <c r="AB2995" t="s">
        <v>8070</v>
      </c>
      <c r="AE2995" t="s">
        <v>8071</v>
      </c>
      <c r="AF2995" t="s">
        <v>8067</v>
      </c>
      <c r="AI2995" t="s">
        <v>45</v>
      </c>
    </row>
    <row r="2996" spans="1:35" x14ac:dyDescent="0.35">
      <c r="A2996" t="s">
        <v>8072</v>
      </c>
      <c r="B2996">
        <v>1382513305</v>
      </c>
      <c r="C2996">
        <v>3747</v>
      </c>
      <c r="D2996" s="1" t="s">
        <v>47</v>
      </c>
      <c r="E2996">
        <v>0</v>
      </c>
      <c r="F2996">
        <v>39.39393939</v>
      </c>
      <c r="G2996">
        <v>31.81818182</v>
      </c>
      <c r="H2996">
        <v>28.787878790000001</v>
      </c>
      <c r="I2996" t="s">
        <v>8073</v>
      </c>
      <c r="J2996" t="s">
        <v>1831</v>
      </c>
      <c r="K2996" t="s">
        <v>1832</v>
      </c>
      <c r="L2996" t="s">
        <v>1801</v>
      </c>
      <c r="M2996" t="s">
        <v>2956</v>
      </c>
      <c r="N2996" t="s">
        <v>6572</v>
      </c>
      <c r="P2996">
        <v>30</v>
      </c>
      <c r="Q2996">
        <v>-2.7166999999999999</v>
      </c>
      <c r="R2996">
        <v>-79.633300000000006</v>
      </c>
      <c r="S2996" t="s">
        <v>1803</v>
      </c>
      <c r="T2996" t="s">
        <v>1807</v>
      </c>
      <c r="Y2996">
        <v>26071</v>
      </c>
      <c r="Z2996">
        <v>26071</v>
      </c>
      <c r="AA2996" t="s">
        <v>2417</v>
      </c>
      <c r="AE2996">
        <v>150</v>
      </c>
      <c r="AF2996">
        <v>150</v>
      </c>
      <c r="AI2996" t="s">
        <v>45</v>
      </c>
    </row>
    <row r="2997" spans="1:35" x14ac:dyDescent="0.35">
      <c r="A2997" t="s">
        <v>8074</v>
      </c>
      <c r="B2997">
        <v>1382513305</v>
      </c>
      <c r="C2997">
        <v>3747</v>
      </c>
      <c r="D2997" s="1" t="s">
        <v>47</v>
      </c>
      <c r="E2997">
        <v>0</v>
      </c>
      <c r="F2997">
        <v>36.363636360000001</v>
      </c>
      <c r="G2997">
        <v>37.878787879999997</v>
      </c>
      <c r="H2997">
        <v>25.757575760000002</v>
      </c>
      <c r="I2997" t="s">
        <v>8075</v>
      </c>
      <c r="J2997" t="s">
        <v>1799</v>
      </c>
      <c r="K2997" t="s">
        <v>1800</v>
      </c>
      <c r="L2997" t="s">
        <v>1801</v>
      </c>
      <c r="M2997" t="s">
        <v>2400</v>
      </c>
      <c r="N2997" t="s">
        <v>2401</v>
      </c>
      <c r="O2997" t="s">
        <v>7155</v>
      </c>
      <c r="P2997">
        <v>200</v>
      </c>
      <c r="Q2997">
        <v>3.8</v>
      </c>
      <c r="R2997">
        <v>-67.833299999999994</v>
      </c>
      <c r="S2997" t="s">
        <v>1803</v>
      </c>
      <c r="T2997" t="s">
        <v>1804</v>
      </c>
      <c r="U2997" t="s">
        <v>2393</v>
      </c>
      <c r="V2997" t="s">
        <v>2394</v>
      </c>
      <c r="W2997" t="s">
        <v>2395</v>
      </c>
      <c r="X2997" t="s">
        <v>1800</v>
      </c>
      <c r="Y2997">
        <v>31462</v>
      </c>
      <c r="Z2997">
        <v>31462</v>
      </c>
      <c r="AA2997" t="s">
        <v>2396</v>
      </c>
      <c r="AB2997" t="s">
        <v>8076</v>
      </c>
      <c r="AE2997">
        <v>24</v>
      </c>
      <c r="AF2997">
        <v>24</v>
      </c>
      <c r="AI2997" t="s">
        <v>45</v>
      </c>
    </row>
    <row r="2998" spans="1:35" x14ac:dyDescent="0.35">
      <c r="A2998" t="s">
        <v>8077</v>
      </c>
      <c r="B2998">
        <v>1382513305</v>
      </c>
      <c r="C2998">
        <v>3747</v>
      </c>
      <c r="D2998" s="1" t="s">
        <v>47</v>
      </c>
      <c r="E2998">
        <v>0</v>
      </c>
      <c r="F2998">
        <v>33.333333330000002</v>
      </c>
      <c r="G2998">
        <v>37.878787879999997</v>
      </c>
      <c r="H2998">
        <v>28.787878790000001</v>
      </c>
      <c r="I2998" t="s">
        <v>8078</v>
      </c>
      <c r="J2998" t="s">
        <v>1799</v>
      </c>
      <c r="K2998" t="s">
        <v>1800</v>
      </c>
      <c r="L2998" t="s">
        <v>1801</v>
      </c>
      <c r="M2998" t="s">
        <v>1836</v>
      </c>
      <c r="N2998" t="s">
        <v>1837</v>
      </c>
      <c r="O2998" t="s">
        <v>1838</v>
      </c>
      <c r="Q2998">
        <v>10.466699999999999</v>
      </c>
      <c r="R2998">
        <v>-74.616699999999994</v>
      </c>
      <c r="S2998" t="s">
        <v>1803</v>
      </c>
      <c r="T2998" t="s">
        <v>1804</v>
      </c>
      <c r="Y2998">
        <v>30072</v>
      </c>
      <c r="Z2998">
        <v>30072</v>
      </c>
      <c r="AA2998" t="s">
        <v>1839</v>
      </c>
      <c r="AB2998" t="s">
        <v>8079</v>
      </c>
      <c r="AE2998" t="s">
        <v>8078</v>
      </c>
      <c r="AF2998" t="s">
        <v>8078</v>
      </c>
      <c r="AI2998" t="s">
        <v>45</v>
      </c>
    </row>
    <row r="2999" spans="1:35" x14ac:dyDescent="0.35">
      <c r="A2999" t="s">
        <v>8080</v>
      </c>
      <c r="B2999">
        <v>1382513305</v>
      </c>
      <c r="C2999">
        <v>3747</v>
      </c>
      <c r="D2999" s="1" t="s">
        <v>47</v>
      </c>
      <c r="E2999">
        <v>0</v>
      </c>
      <c r="F2999">
        <v>36.363636360000001</v>
      </c>
      <c r="G2999">
        <v>31.81818182</v>
      </c>
      <c r="H2999">
        <v>31.81818182</v>
      </c>
      <c r="I2999" t="s">
        <v>8081</v>
      </c>
      <c r="J2999" t="s">
        <v>1799</v>
      </c>
      <c r="K2999" t="s">
        <v>1800</v>
      </c>
      <c r="L2999" t="s">
        <v>1801</v>
      </c>
      <c r="M2999" t="s">
        <v>1894</v>
      </c>
      <c r="N2999" t="s">
        <v>1823</v>
      </c>
      <c r="O2999" t="s">
        <v>1895</v>
      </c>
      <c r="P2999">
        <v>915</v>
      </c>
      <c r="Q2999">
        <v>3.5333000000000001</v>
      </c>
      <c r="R2999">
        <v>-76.25</v>
      </c>
      <c r="S2999" t="s">
        <v>1850</v>
      </c>
      <c r="T2999" t="s">
        <v>1804</v>
      </c>
      <c r="AE2999" t="s">
        <v>8081</v>
      </c>
      <c r="AF2999" t="s">
        <v>8081</v>
      </c>
      <c r="AG2999" t="s">
        <v>8082</v>
      </c>
      <c r="AI2999" t="s">
        <v>45</v>
      </c>
    </row>
    <row r="3000" spans="1:35" x14ac:dyDescent="0.35">
      <c r="A3000" t="s">
        <v>8083</v>
      </c>
      <c r="B3000">
        <v>1382513305</v>
      </c>
      <c r="C3000">
        <v>3747</v>
      </c>
      <c r="D3000" s="1" t="s">
        <v>47</v>
      </c>
      <c r="E3000">
        <v>0</v>
      </c>
      <c r="F3000">
        <v>30.3030303</v>
      </c>
      <c r="G3000">
        <v>36.363636360000001</v>
      </c>
      <c r="H3000">
        <v>33.333333330000002</v>
      </c>
      <c r="I3000" t="s">
        <v>8084</v>
      </c>
      <c r="J3000" t="s">
        <v>1871</v>
      </c>
      <c r="K3000" t="s">
        <v>1872</v>
      </c>
      <c r="L3000" t="s">
        <v>1801</v>
      </c>
      <c r="S3000" t="s">
        <v>1803</v>
      </c>
      <c r="T3000" t="s">
        <v>1804</v>
      </c>
      <c r="U3000" t="s">
        <v>1873</v>
      </c>
      <c r="V3000" t="s">
        <v>1874</v>
      </c>
      <c r="W3000" t="s">
        <v>1875</v>
      </c>
      <c r="X3000" t="s">
        <v>1872</v>
      </c>
      <c r="Y3000">
        <v>29799</v>
      </c>
      <c r="AB3000" t="s">
        <v>8085</v>
      </c>
      <c r="AE3000" t="s">
        <v>8086</v>
      </c>
      <c r="AF3000" t="s">
        <v>8086</v>
      </c>
      <c r="AI3000" t="s">
        <v>45</v>
      </c>
    </row>
    <row r="3001" spans="1:35" x14ac:dyDescent="0.35">
      <c r="A3001" t="s">
        <v>8087</v>
      </c>
      <c r="B3001">
        <v>1382513305</v>
      </c>
      <c r="C3001">
        <v>3747</v>
      </c>
      <c r="D3001" s="1" t="s">
        <v>47</v>
      </c>
      <c r="E3001">
        <v>0</v>
      </c>
      <c r="F3001">
        <v>36.363636360000001</v>
      </c>
      <c r="G3001">
        <v>34.848484849999998</v>
      </c>
      <c r="H3001">
        <v>28.787878790000001</v>
      </c>
      <c r="I3001" t="s">
        <v>8088</v>
      </c>
      <c r="J3001" t="s">
        <v>1799</v>
      </c>
      <c r="K3001" t="s">
        <v>1800</v>
      </c>
      <c r="L3001" t="s">
        <v>1801</v>
      </c>
      <c r="M3001" t="s">
        <v>2400</v>
      </c>
      <c r="N3001" t="s">
        <v>2401</v>
      </c>
      <c r="O3001" t="s">
        <v>7696</v>
      </c>
      <c r="P3001">
        <v>200</v>
      </c>
      <c r="Q3001">
        <v>3.8</v>
      </c>
      <c r="R3001">
        <v>-67.833299999999994</v>
      </c>
      <c r="S3001" t="s">
        <v>1803</v>
      </c>
      <c r="T3001" t="s">
        <v>1804</v>
      </c>
      <c r="U3001" t="s">
        <v>2393</v>
      </c>
      <c r="V3001" t="s">
        <v>2394</v>
      </c>
      <c r="W3001" t="s">
        <v>2395</v>
      </c>
      <c r="X3001" t="s">
        <v>1800</v>
      </c>
      <c r="Y3001">
        <v>31462</v>
      </c>
      <c r="Z3001">
        <v>31462</v>
      </c>
      <c r="AA3001" t="s">
        <v>2396</v>
      </c>
      <c r="AB3001" t="s">
        <v>8089</v>
      </c>
      <c r="AE3001">
        <v>19</v>
      </c>
      <c r="AF3001">
        <v>19</v>
      </c>
      <c r="AI3001" t="s">
        <v>45</v>
      </c>
    </row>
    <row r="3002" spans="1:35" x14ac:dyDescent="0.35">
      <c r="A3002" t="s">
        <v>8090</v>
      </c>
      <c r="B3002">
        <v>1382513305</v>
      </c>
      <c r="C3002">
        <v>3747</v>
      </c>
      <c r="D3002" s="1" t="s">
        <v>47</v>
      </c>
      <c r="E3002">
        <v>0</v>
      </c>
      <c r="F3002">
        <v>51.515151520000003</v>
      </c>
      <c r="G3002">
        <v>9.0909090910000003</v>
      </c>
      <c r="H3002">
        <v>39.39393939</v>
      </c>
      <c r="I3002" t="s">
        <v>8091</v>
      </c>
      <c r="J3002" t="s">
        <v>1871</v>
      </c>
      <c r="K3002" t="s">
        <v>1872</v>
      </c>
      <c r="L3002" t="s">
        <v>1801</v>
      </c>
      <c r="M3002" t="s">
        <v>4339</v>
      </c>
      <c r="N3002" t="s">
        <v>6715</v>
      </c>
      <c r="Q3002">
        <v>-9.9167000000000005</v>
      </c>
      <c r="R3002">
        <v>-65.3</v>
      </c>
      <c r="S3002" t="s">
        <v>1919</v>
      </c>
      <c r="T3002" t="s">
        <v>1804</v>
      </c>
      <c r="V3002" t="s">
        <v>4341</v>
      </c>
      <c r="W3002" t="s">
        <v>4342</v>
      </c>
      <c r="X3002" t="s">
        <v>1872</v>
      </c>
      <c r="Y3002">
        <v>33950</v>
      </c>
      <c r="Z3002">
        <v>33753</v>
      </c>
      <c r="AA3002" t="s">
        <v>4343</v>
      </c>
      <c r="AE3002" t="s">
        <v>6716</v>
      </c>
      <c r="AF3002">
        <v>4015</v>
      </c>
      <c r="AG3002" t="s">
        <v>6717</v>
      </c>
      <c r="AI3002" t="s">
        <v>45</v>
      </c>
    </row>
    <row r="3003" spans="1:35" x14ac:dyDescent="0.35">
      <c r="A3003" t="s">
        <v>8097</v>
      </c>
      <c r="B3003">
        <v>1382513305</v>
      </c>
      <c r="C3003">
        <v>3747</v>
      </c>
      <c r="D3003" s="1" t="s">
        <v>47</v>
      </c>
      <c r="E3003">
        <v>0</v>
      </c>
      <c r="F3003">
        <v>39.39393939</v>
      </c>
      <c r="G3003">
        <v>31.81818182</v>
      </c>
      <c r="H3003">
        <v>28.787878790000001</v>
      </c>
      <c r="I3003" t="s">
        <v>8098</v>
      </c>
      <c r="J3003" t="s">
        <v>1799</v>
      </c>
      <c r="K3003" t="s">
        <v>1800</v>
      </c>
      <c r="L3003" t="s">
        <v>1801</v>
      </c>
      <c r="M3003" t="s">
        <v>2296</v>
      </c>
      <c r="N3003" t="s">
        <v>8099</v>
      </c>
      <c r="O3003" t="s">
        <v>1852</v>
      </c>
      <c r="P3003">
        <v>1500</v>
      </c>
      <c r="Q3003">
        <v>6.1166999999999998</v>
      </c>
      <c r="R3003">
        <v>-75.650000000000006</v>
      </c>
      <c r="S3003" t="s">
        <v>1803</v>
      </c>
      <c r="T3003" t="s">
        <v>1804</v>
      </c>
      <c r="Y3003">
        <v>25534</v>
      </c>
      <c r="Z3003">
        <v>25534</v>
      </c>
      <c r="AA3003" t="s">
        <v>1816</v>
      </c>
      <c r="AB3003" t="s">
        <v>5076</v>
      </c>
      <c r="AE3003" t="s">
        <v>8100</v>
      </c>
      <c r="AF3003" t="s">
        <v>8101</v>
      </c>
      <c r="AG3003" t="s">
        <v>8098</v>
      </c>
      <c r="AI3003" t="s">
        <v>45</v>
      </c>
    </row>
    <row r="3004" spans="1:35" x14ac:dyDescent="0.35">
      <c r="A3004" t="s">
        <v>8102</v>
      </c>
      <c r="B3004">
        <v>1382513305</v>
      </c>
      <c r="C3004">
        <v>3747</v>
      </c>
      <c r="D3004" s="1" t="s">
        <v>47</v>
      </c>
      <c r="E3004">
        <v>0</v>
      </c>
      <c r="F3004">
        <v>40.909090910000003</v>
      </c>
      <c r="G3004">
        <v>31.81818182</v>
      </c>
      <c r="H3004">
        <v>27.272727270000001</v>
      </c>
      <c r="I3004" t="s">
        <v>8103</v>
      </c>
      <c r="J3004" t="s">
        <v>1799</v>
      </c>
      <c r="K3004" t="s">
        <v>1800</v>
      </c>
      <c r="L3004" t="s">
        <v>1801</v>
      </c>
      <c r="M3004" t="s">
        <v>4564</v>
      </c>
      <c r="N3004" t="s">
        <v>4565</v>
      </c>
      <c r="P3004">
        <v>300</v>
      </c>
      <c r="Q3004">
        <v>1.5667</v>
      </c>
      <c r="R3004">
        <v>-75.566699999999997</v>
      </c>
      <c r="S3004" t="s">
        <v>1803</v>
      </c>
      <c r="T3004" t="s">
        <v>1804</v>
      </c>
      <c r="Y3004">
        <v>25742</v>
      </c>
      <c r="Z3004">
        <v>25742</v>
      </c>
      <c r="AA3004" t="s">
        <v>1808</v>
      </c>
      <c r="AB3004" t="s">
        <v>8104</v>
      </c>
      <c r="AE3004" t="s">
        <v>8105</v>
      </c>
      <c r="AF3004" t="s">
        <v>8106</v>
      </c>
      <c r="AI3004" t="s">
        <v>45</v>
      </c>
    </row>
    <row r="3005" spans="1:35" x14ac:dyDescent="0.35">
      <c r="A3005" t="s">
        <v>8107</v>
      </c>
      <c r="B3005">
        <v>1382513305</v>
      </c>
      <c r="C3005">
        <v>3747</v>
      </c>
      <c r="D3005" s="1" t="s">
        <v>47</v>
      </c>
      <c r="E3005">
        <v>0</v>
      </c>
      <c r="F3005">
        <v>34.848484849999998</v>
      </c>
      <c r="G3005">
        <v>45.454545449999998</v>
      </c>
      <c r="H3005">
        <v>19.6969697</v>
      </c>
      <c r="I3005" t="s">
        <v>8108</v>
      </c>
      <c r="J3005" t="s">
        <v>1817</v>
      </c>
      <c r="K3005" t="s">
        <v>1818</v>
      </c>
      <c r="L3005" t="s">
        <v>1801</v>
      </c>
      <c r="M3005" t="s">
        <v>1845</v>
      </c>
      <c r="N3005" t="s">
        <v>1846</v>
      </c>
      <c r="P3005">
        <v>50</v>
      </c>
      <c r="Q3005">
        <v>17.816700000000001</v>
      </c>
      <c r="R3005">
        <v>-93.4</v>
      </c>
      <c r="S3005" t="s">
        <v>1803</v>
      </c>
      <c r="T3005" t="s">
        <v>1807</v>
      </c>
      <c r="V3005" t="s">
        <v>1847</v>
      </c>
      <c r="W3005" t="s">
        <v>1848</v>
      </c>
      <c r="X3005" t="s">
        <v>1818</v>
      </c>
      <c r="Y3005">
        <v>32112</v>
      </c>
      <c r="AI3005" t="s">
        <v>45</v>
      </c>
    </row>
    <row r="3006" spans="1:35" x14ac:dyDescent="0.35">
      <c r="A3006" t="s">
        <v>8109</v>
      </c>
      <c r="B3006">
        <v>1382513305</v>
      </c>
      <c r="C3006">
        <v>3747</v>
      </c>
      <c r="D3006" s="1" t="s">
        <v>47</v>
      </c>
      <c r="E3006">
        <v>0</v>
      </c>
      <c r="F3006">
        <v>18.18181818</v>
      </c>
      <c r="G3006">
        <v>60.60606061</v>
      </c>
      <c r="H3006">
        <v>21.212121209999999</v>
      </c>
      <c r="I3006" t="s">
        <v>8110</v>
      </c>
      <c r="J3006" t="s">
        <v>1799</v>
      </c>
      <c r="K3006" t="s">
        <v>1800</v>
      </c>
      <c r="L3006" t="s">
        <v>1801</v>
      </c>
      <c r="M3006" t="s">
        <v>1815</v>
      </c>
      <c r="N3006" t="s">
        <v>8111</v>
      </c>
      <c r="O3006" t="s">
        <v>8112</v>
      </c>
      <c r="P3006">
        <v>1900</v>
      </c>
      <c r="Q3006">
        <v>4.9000000000000004</v>
      </c>
      <c r="R3006">
        <v>-73.349999999999994</v>
      </c>
      <c r="S3006" t="s">
        <v>1803</v>
      </c>
      <c r="T3006" t="s">
        <v>1804</v>
      </c>
      <c r="Y3006">
        <v>25604</v>
      </c>
      <c r="Z3006">
        <v>25604</v>
      </c>
      <c r="AA3006" t="s">
        <v>1816</v>
      </c>
      <c r="AB3006" t="s">
        <v>8113</v>
      </c>
      <c r="AE3006" t="s">
        <v>8114</v>
      </c>
      <c r="AF3006" t="s">
        <v>8115</v>
      </c>
      <c r="AI3006" t="s">
        <v>45</v>
      </c>
    </row>
    <row r="3007" spans="1:35" x14ac:dyDescent="0.35">
      <c r="A3007" t="s">
        <v>8116</v>
      </c>
      <c r="B3007">
        <v>1382513305</v>
      </c>
      <c r="C3007">
        <v>3747</v>
      </c>
      <c r="D3007" s="1" t="s">
        <v>47</v>
      </c>
      <c r="E3007">
        <v>0</v>
      </c>
      <c r="F3007">
        <v>30.3030303</v>
      </c>
      <c r="G3007">
        <v>33.333333330000002</v>
      </c>
      <c r="H3007">
        <v>36.363636360000001</v>
      </c>
      <c r="I3007" t="s">
        <v>8117</v>
      </c>
      <c r="J3007" t="s">
        <v>1871</v>
      </c>
      <c r="K3007" t="s">
        <v>1872</v>
      </c>
      <c r="L3007" t="s">
        <v>1801</v>
      </c>
      <c r="S3007" t="s">
        <v>1803</v>
      </c>
      <c r="T3007" t="s">
        <v>1804</v>
      </c>
      <c r="U3007" t="s">
        <v>2316</v>
      </c>
      <c r="V3007" t="s">
        <v>2317</v>
      </c>
      <c r="W3007" t="s">
        <v>2318</v>
      </c>
      <c r="X3007" t="s">
        <v>1872</v>
      </c>
      <c r="Y3007">
        <v>30498</v>
      </c>
      <c r="AB3007" t="s">
        <v>5026</v>
      </c>
      <c r="AE3007" t="s">
        <v>8118</v>
      </c>
      <c r="AF3007" t="s">
        <v>8118</v>
      </c>
      <c r="AI3007" t="s">
        <v>45</v>
      </c>
    </row>
    <row r="3008" spans="1:35" x14ac:dyDescent="0.35">
      <c r="A3008" t="s">
        <v>8119</v>
      </c>
      <c r="B3008">
        <v>1382513305</v>
      </c>
      <c r="C3008">
        <v>3747</v>
      </c>
      <c r="D3008" s="1" t="s">
        <v>47</v>
      </c>
      <c r="E3008">
        <v>0</v>
      </c>
      <c r="F3008">
        <v>34.848484849999998</v>
      </c>
      <c r="G3008">
        <v>45.454545449999998</v>
      </c>
      <c r="H3008">
        <v>19.6969697</v>
      </c>
      <c r="I3008" t="s">
        <v>8120</v>
      </c>
      <c r="J3008" t="s">
        <v>1799</v>
      </c>
      <c r="K3008" t="s">
        <v>1800</v>
      </c>
      <c r="L3008" t="s">
        <v>1801</v>
      </c>
      <c r="M3008" t="s">
        <v>1894</v>
      </c>
      <c r="N3008" t="s">
        <v>1823</v>
      </c>
      <c r="O3008" t="s">
        <v>1895</v>
      </c>
      <c r="P3008">
        <v>915</v>
      </c>
      <c r="Q3008">
        <v>3.5333000000000001</v>
      </c>
      <c r="R3008">
        <v>-76.25</v>
      </c>
      <c r="S3008" t="s">
        <v>1850</v>
      </c>
      <c r="T3008" t="s">
        <v>1804</v>
      </c>
      <c r="AE3008" t="s">
        <v>8120</v>
      </c>
      <c r="AF3008" t="s">
        <v>8120</v>
      </c>
      <c r="AG3008" t="s">
        <v>8121</v>
      </c>
      <c r="AI3008" t="s">
        <v>45</v>
      </c>
    </row>
    <row r="3009" spans="1:35" x14ac:dyDescent="0.35">
      <c r="A3009" t="s">
        <v>8122</v>
      </c>
      <c r="B3009">
        <v>1382513305</v>
      </c>
      <c r="C3009">
        <v>3747</v>
      </c>
      <c r="D3009" s="1" t="s">
        <v>47</v>
      </c>
      <c r="E3009">
        <v>0</v>
      </c>
      <c r="F3009">
        <v>39.39393939</v>
      </c>
      <c r="G3009">
        <v>25.757575760000002</v>
      </c>
      <c r="H3009">
        <v>34.848484849999998</v>
      </c>
      <c r="I3009" t="s">
        <v>8123</v>
      </c>
      <c r="J3009" t="s">
        <v>1799</v>
      </c>
      <c r="K3009" t="s">
        <v>1800</v>
      </c>
      <c r="L3009" t="s">
        <v>1801</v>
      </c>
      <c r="M3009" t="s">
        <v>1894</v>
      </c>
      <c r="N3009" t="s">
        <v>1823</v>
      </c>
      <c r="P3009">
        <v>995</v>
      </c>
      <c r="Q3009">
        <v>3.5333000000000001</v>
      </c>
      <c r="R3009">
        <v>-76.25</v>
      </c>
      <c r="S3009" t="s">
        <v>1803</v>
      </c>
      <c r="T3009" t="s">
        <v>1804</v>
      </c>
      <c r="V3009" t="s">
        <v>1912</v>
      </c>
      <c r="W3009" t="s">
        <v>1913</v>
      </c>
      <c r="X3009" t="s">
        <v>1800</v>
      </c>
      <c r="Y3009">
        <v>25668</v>
      </c>
      <c r="Z3009">
        <v>24807</v>
      </c>
      <c r="AB3009" t="s">
        <v>8124</v>
      </c>
      <c r="AE3009" t="s">
        <v>8125</v>
      </c>
      <c r="AF3009" t="s">
        <v>8125</v>
      </c>
      <c r="AI3009" t="s">
        <v>45</v>
      </c>
    </row>
    <row r="3010" spans="1:35" x14ac:dyDescent="0.35">
      <c r="A3010" t="s">
        <v>8126</v>
      </c>
      <c r="B3010">
        <v>1382513305</v>
      </c>
      <c r="C3010">
        <v>3747</v>
      </c>
      <c r="D3010" s="1" t="s">
        <v>47</v>
      </c>
      <c r="E3010">
        <v>0</v>
      </c>
      <c r="F3010">
        <v>25.757575760000002</v>
      </c>
      <c r="G3010">
        <v>46.969696970000001</v>
      </c>
      <c r="H3010">
        <v>27.272727270000001</v>
      </c>
      <c r="I3010" t="s">
        <v>8127</v>
      </c>
      <c r="J3010" t="s">
        <v>1799</v>
      </c>
      <c r="K3010" t="s">
        <v>1800</v>
      </c>
      <c r="L3010" t="s">
        <v>1801</v>
      </c>
      <c r="M3010" t="s">
        <v>1914</v>
      </c>
      <c r="N3010" t="s">
        <v>4978</v>
      </c>
      <c r="O3010" t="s">
        <v>3269</v>
      </c>
      <c r="P3010">
        <v>290</v>
      </c>
      <c r="Q3010">
        <v>4.0667</v>
      </c>
      <c r="R3010">
        <v>-72.866699999999994</v>
      </c>
      <c r="S3010" t="s">
        <v>1803</v>
      </c>
      <c r="T3010" t="s">
        <v>1804</v>
      </c>
      <c r="Y3010">
        <v>25494</v>
      </c>
      <c r="Z3010">
        <v>25494</v>
      </c>
      <c r="AA3010" t="s">
        <v>1816</v>
      </c>
      <c r="AB3010" t="s">
        <v>8128</v>
      </c>
      <c r="AE3010" t="s">
        <v>8129</v>
      </c>
      <c r="AF3010" t="s">
        <v>8127</v>
      </c>
      <c r="AG3010" t="s">
        <v>8130</v>
      </c>
      <c r="AI3010" t="s">
        <v>45</v>
      </c>
    </row>
    <row r="3011" spans="1:35" x14ac:dyDescent="0.35">
      <c r="A3011" t="s">
        <v>8131</v>
      </c>
      <c r="B3011">
        <v>1382513305</v>
      </c>
      <c r="C3011">
        <v>3747</v>
      </c>
      <c r="D3011" s="1" t="s">
        <v>47</v>
      </c>
      <c r="E3011">
        <v>0</v>
      </c>
      <c r="F3011">
        <v>33.333333330000002</v>
      </c>
      <c r="G3011">
        <v>31.81818182</v>
      </c>
      <c r="H3011">
        <v>34.848484849999998</v>
      </c>
      <c r="I3011" t="s">
        <v>8132</v>
      </c>
      <c r="J3011" t="s">
        <v>1871</v>
      </c>
      <c r="K3011" t="s">
        <v>1872</v>
      </c>
      <c r="L3011" t="s">
        <v>1801</v>
      </c>
      <c r="M3011" t="s">
        <v>2313</v>
      </c>
      <c r="N3011" t="s">
        <v>8133</v>
      </c>
      <c r="P3011">
        <v>249</v>
      </c>
      <c r="Q3011">
        <v>-11.6167</v>
      </c>
      <c r="R3011">
        <v>-38.799999999999997</v>
      </c>
      <c r="S3011" t="s">
        <v>1803</v>
      </c>
      <c r="T3011" t="s">
        <v>1804</v>
      </c>
      <c r="U3011" t="s">
        <v>1873</v>
      </c>
      <c r="V3011" t="s">
        <v>1874</v>
      </c>
      <c r="W3011" t="s">
        <v>1875</v>
      </c>
      <c r="X3011" t="s">
        <v>1872</v>
      </c>
      <c r="Y3011">
        <v>33452</v>
      </c>
      <c r="AA3011" t="s">
        <v>2567</v>
      </c>
      <c r="AB3011" t="s">
        <v>7651</v>
      </c>
      <c r="AE3011" t="s">
        <v>8134</v>
      </c>
      <c r="AF3011" t="s">
        <v>8135</v>
      </c>
      <c r="AG3011" t="s">
        <v>8136</v>
      </c>
      <c r="AI3011" t="s">
        <v>45</v>
      </c>
    </row>
    <row r="3012" spans="1:35" x14ac:dyDescent="0.35">
      <c r="A3012" t="s">
        <v>8137</v>
      </c>
      <c r="B3012">
        <v>1382513305</v>
      </c>
      <c r="C3012">
        <v>3747</v>
      </c>
      <c r="D3012" s="1" t="s">
        <v>47</v>
      </c>
      <c r="E3012">
        <v>0</v>
      </c>
      <c r="F3012">
        <v>33.333333330000002</v>
      </c>
      <c r="G3012">
        <v>48.484848479999997</v>
      </c>
      <c r="H3012">
        <v>18.18181818</v>
      </c>
      <c r="I3012" t="s">
        <v>8138</v>
      </c>
      <c r="J3012" t="s">
        <v>1799</v>
      </c>
      <c r="K3012" t="s">
        <v>1800</v>
      </c>
      <c r="L3012" t="s">
        <v>1801</v>
      </c>
      <c r="M3012" t="s">
        <v>2400</v>
      </c>
      <c r="N3012" t="s">
        <v>2401</v>
      </c>
      <c r="O3012" t="s">
        <v>2422</v>
      </c>
      <c r="P3012">
        <v>220</v>
      </c>
      <c r="Q3012">
        <v>3.8</v>
      </c>
      <c r="R3012">
        <v>-67.833299999999994</v>
      </c>
      <c r="S3012" t="s">
        <v>1803</v>
      </c>
      <c r="T3012" t="s">
        <v>1804</v>
      </c>
      <c r="U3012" t="s">
        <v>2393</v>
      </c>
      <c r="V3012" t="s">
        <v>2394</v>
      </c>
      <c r="W3012" t="s">
        <v>2395</v>
      </c>
      <c r="X3012" t="s">
        <v>1800</v>
      </c>
      <c r="Y3012">
        <v>31468</v>
      </c>
      <c r="Z3012">
        <v>31468</v>
      </c>
      <c r="AA3012" t="s">
        <v>2396</v>
      </c>
      <c r="AB3012" t="s">
        <v>8139</v>
      </c>
      <c r="AE3012">
        <v>42</v>
      </c>
      <c r="AF3012">
        <v>42</v>
      </c>
      <c r="AI3012" t="s">
        <v>45</v>
      </c>
    </row>
    <row r="3013" spans="1:35" x14ac:dyDescent="0.35">
      <c r="A3013" t="s">
        <v>8140</v>
      </c>
      <c r="B3013">
        <v>1382513305</v>
      </c>
      <c r="C3013">
        <v>3747</v>
      </c>
      <c r="D3013" s="1" t="s">
        <v>47</v>
      </c>
      <c r="E3013">
        <v>0</v>
      </c>
      <c r="F3013">
        <v>34.848484849999998</v>
      </c>
      <c r="G3013">
        <v>33.333333330000002</v>
      </c>
      <c r="H3013">
        <v>31.81818182</v>
      </c>
      <c r="I3013" t="s">
        <v>8141</v>
      </c>
      <c r="J3013" t="s">
        <v>1799</v>
      </c>
      <c r="K3013" t="s">
        <v>1800</v>
      </c>
      <c r="L3013" t="s">
        <v>1801</v>
      </c>
      <c r="M3013" t="s">
        <v>2400</v>
      </c>
      <c r="N3013" t="s">
        <v>2401</v>
      </c>
      <c r="O3013" t="s">
        <v>2402</v>
      </c>
      <c r="P3013">
        <v>220</v>
      </c>
      <c r="Q3013">
        <v>3.8</v>
      </c>
      <c r="R3013">
        <v>-67.833299999999994</v>
      </c>
      <c r="S3013" t="s">
        <v>1803</v>
      </c>
      <c r="T3013" t="s">
        <v>1804</v>
      </c>
      <c r="U3013" t="s">
        <v>2393</v>
      </c>
      <c r="V3013" t="s">
        <v>2394</v>
      </c>
      <c r="W3013" t="s">
        <v>2395</v>
      </c>
      <c r="X3013" t="s">
        <v>1800</v>
      </c>
      <c r="Y3013">
        <v>31469</v>
      </c>
      <c r="Z3013">
        <v>31469</v>
      </c>
      <c r="AA3013" t="s">
        <v>2396</v>
      </c>
      <c r="AB3013" t="s">
        <v>8142</v>
      </c>
      <c r="AE3013">
        <v>76</v>
      </c>
      <c r="AF3013">
        <v>76</v>
      </c>
      <c r="AI3013" t="s">
        <v>45</v>
      </c>
    </row>
    <row r="3014" spans="1:35" x14ac:dyDescent="0.35">
      <c r="A3014" t="s">
        <v>8143</v>
      </c>
      <c r="B3014">
        <v>1382513305</v>
      </c>
      <c r="C3014">
        <v>3747</v>
      </c>
      <c r="D3014" s="1" t="s">
        <v>47</v>
      </c>
      <c r="E3014">
        <v>0</v>
      </c>
      <c r="F3014">
        <v>36.363636360000001</v>
      </c>
      <c r="G3014">
        <v>33.333333330000002</v>
      </c>
      <c r="H3014">
        <v>30.3030303</v>
      </c>
      <c r="I3014" t="s">
        <v>8144</v>
      </c>
      <c r="J3014" t="s">
        <v>1799</v>
      </c>
      <c r="K3014" t="s">
        <v>1800</v>
      </c>
      <c r="L3014" t="s">
        <v>1801</v>
      </c>
      <c r="M3014" t="s">
        <v>1840</v>
      </c>
      <c r="N3014" t="s">
        <v>4608</v>
      </c>
      <c r="O3014" t="s">
        <v>2454</v>
      </c>
      <c r="Q3014">
        <v>-1.6</v>
      </c>
      <c r="R3014">
        <v>-73.316699999999997</v>
      </c>
      <c r="S3014" t="s">
        <v>1803</v>
      </c>
      <c r="T3014" t="s">
        <v>1804</v>
      </c>
      <c r="Y3014">
        <v>29181</v>
      </c>
      <c r="Z3014">
        <v>29181</v>
      </c>
      <c r="AA3014" t="s">
        <v>2312</v>
      </c>
      <c r="AB3014" t="s">
        <v>8145</v>
      </c>
      <c r="AE3014" t="s">
        <v>8146</v>
      </c>
      <c r="AF3014" t="s">
        <v>8144</v>
      </c>
      <c r="AG3014">
        <v>138</v>
      </c>
      <c r="AI3014" t="s">
        <v>45</v>
      </c>
    </row>
    <row r="3015" spans="1:35" x14ac:dyDescent="0.35">
      <c r="A3015" t="s">
        <v>8147</v>
      </c>
      <c r="B3015">
        <v>1382513305</v>
      </c>
      <c r="C3015">
        <v>3747</v>
      </c>
      <c r="D3015" s="1" t="s">
        <v>47</v>
      </c>
      <c r="E3015">
        <v>0</v>
      </c>
      <c r="F3015">
        <v>31.81818182</v>
      </c>
      <c r="G3015">
        <v>36.363636360000001</v>
      </c>
      <c r="H3015">
        <v>31.81818182</v>
      </c>
      <c r="I3015" t="s">
        <v>8148</v>
      </c>
      <c r="J3015" t="s">
        <v>1817</v>
      </c>
      <c r="K3015" t="s">
        <v>1818</v>
      </c>
      <c r="L3015" t="s">
        <v>1801</v>
      </c>
      <c r="S3015" t="s">
        <v>1803</v>
      </c>
      <c r="T3015" t="s">
        <v>1804</v>
      </c>
      <c r="X3015" t="s">
        <v>1818</v>
      </c>
      <c r="Z3015">
        <v>27485</v>
      </c>
      <c r="AB3015" t="s">
        <v>8149</v>
      </c>
      <c r="AI3015" t="s">
        <v>45</v>
      </c>
    </row>
    <row r="3016" spans="1:35" x14ac:dyDescent="0.35">
      <c r="A3016" t="s">
        <v>8150</v>
      </c>
      <c r="B3016">
        <v>1382513305</v>
      </c>
      <c r="C3016">
        <v>3747</v>
      </c>
      <c r="D3016" s="1" t="s">
        <v>47</v>
      </c>
      <c r="E3016">
        <v>0</v>
      </c>
      <c r="F3016">
        <v>33.333333330000002</v>
      </c>
      <c r="G3016">
        <v>40.909090910000003</v>
      </c>
      <c r="H3016">
        <v>25.757575760000002</v>
      </c>
      <c r="I3016" t="s">
        <v>8151</v>
      </c>
      <c r="J3016" t="s">
        <v>1799</v>
      </c>
      <c r="K3016" t="s">
        <v>1800</v>
      </c>
      <c r="L3016" t="s">
        <v>1801</v>
      </c>
      <c r="M3016" t="s">
        <v>1802</v>
      </c>
      <c r="N3016" t="s">
        <v>2978</v>
      </c>
      <c r="O3016" t="s">
        <v>8152</v>
      </c>
      <c r="P3016">
        <v>1100</v>
      </c>
      <c r="Q3016">
        <v>3.4832999999999998</v>
      </c>
      <c r="R3016">
        <v>-74.833299999999994</v>
      </c>
      <c r="S3016" t="s">
        <v>1803</v>
      </c>
      <c r="T3016" t="s">
        <v>1804</v>
      </c>
      <c r="Y3016">
        <v>25464</v>
      </c>
      <c r="Z3016">
        <v>25464</v>
      </c>
      <c r="AA3016" t="s">
        <v>1816</v>
      </c>
      <c r="AB3016" t="s">
        <v>6046</v>
      </c>
      <c r="AE3016" t="s">
        <v>8153</v>
      </c>
      <c r="AF3016" t="s">
        <v>8151</v>
      </c>
      <c r="AG3016" t="s">
        <v>8154</v>
      </c>
      <c r="AI3016" t="s">
        <v>45</v>
      </c>
    </row>
    <row r="3017" spans="1:35" x14ac:dyDescent="0.35">
      <c r="A3017" t="s">
        <v>8155</v>
      </c>
      <c r="B3017">
        <v>1382513306</v>
      </c>
      <c r="C3017">
        <v>3747</v>
      </c>
      <c r="D3017" s="1" t="s">
        <v>47</v>
      </c>
      <c r="E3017">
        <v>0</v>
      </c>
      <c r="F3017">
        <v>31.81818182</v>
      </c>
      <c r="G3017">
        <v>24.242424239999998</v>
      </c>
      <c r="H3017">
        <v>43.939393940000002</v>
      </c>
      <c r="I3017" t="s">
        <v>8156</v>
      </c>
      <c r="J3017" t="s">
        <v>1799</v>
      </c>
      <c r="K3017" t="s">
        <v>1800</v>
      </c>
      <c r="L3017" t="s">
        <v>1801</v>
      </c>
      <c r="M3017" t="s">
        <v>2400</v>
      </c>
      <c r="N3017" t="s">
        <v>2401</v>
      </c>
      <c r="O3017" t="s">
        <v>2265</v>
      </c>
      <c r="P3017">
        <v>180</v>
      </c>
      <c r="Q3017">
        <v>3.8</v>
      </c>
      <c r="R3017">
        <v>-67.833299999999994</v>
      </c>
      <c r="S3017" t="s">
        <v>1803</v>
      </c>
      <c r="T3017" t="s">
        <v>1804</v>
      </c>
      <c r="U3017" t="s">
        <v>2393</v>
      </c>
      <c r="V3017" t="s">
        <v>2394</v>
      </c>
      <c r="W3017" t="s">
        <v>2395</v>
      </c>
      <c r="X3017" t="s">
        <v>1800</v>
      </c>
      <c r="Y3017">
        <v>31475</v>
      </c>
      <c r="Z3017">
        <v>31475</v>
      </c>
      <c r="AA3017" t="s">
        <v>2396</v>
      </c>
      <c r="AB3017" t="s">
        <v>8157</v>
      </c>
      <c r="AE3017">
        <v>113</v>
      </c>
      <c r="AF3017">
        <v>113</v>
      </c>
      <c r="AI3017" t="s">
        <v>45</v>
      </c>
    </row>
    <row r="3018" spans="1:35" x14ac:dyDescent="0.35">
      <c r="A3018" t="s">
        <v>8158</v>
      </c>
      <c r="B3018">
        <v>1382513306</v>
      </c>
      <c r="C3018">
        <v>3747</v>
      </c>
      <c r="D3018" s="1" t="s">
        <v>47</v>
      </c>
      <c r="E3018">
        <v>0</v>
      </c>
      <c r="F3018">
        <v>37.878787879999997</v>
      </c>
      <c r="G3018">
        <v>34.848484849999998</v>
      </c>
      <c r="H3018">
        <v>27.272727270000001</v>
      </c>
      <c r="I3018" t="s">
        <v>8159</v>
      </c>
      <c r="J3018" t="s">
        <v>1799</v>
      </c>
      <c r="K3018" t="s">
        <v>1800</v>
      </c>
      <c r="L3018" t="s">
        <v>1801</v>
      </c>
      <c r="M3018" t="s">
        <v>1840</v>
      </c>
      <c r="N3018" t="s">
        <v>4936</v>
      </c>
      <c r="O3018" t="s">
        <v>4937</v>
      </c>
      <c r="Q3018">
        <v>-2.8666999999999998</v>
      </c>
      <c r="R3018">
        <v>-69.7333</v>
      </c>
      <c r="S3018" t="s">
        <v>1803</v>
      </c>
      <c r="T3018" t="s">
        <v>1804</v>
      </c>
      <c r="Y3018">
        <v>29180</v>
      </c>
      <c r="Z3018">
        <v>29180</v>
      </c>
      <c r="AA3018" t="s">
        <v>2312</v>
      </c>
      <c r="AB3018" t="s">
        <v>6401</v>
      </c>
      <c r="AE3018" t="s">
        <v>8160</v>
      </c>
      <c r="AF3018" t="s">
        <v>8159</v>
      </c>
      <c r="AG3018">
        <v>153</v>
      </c>
      <c r="AI3018" t="s">
        <v>45</v>
      </c>
    </row>
    <row r="3019" spans="1:35" x14ac:dyDescent="0.35">
      <c r="A3019" t="s">
        <v>8161</v>
      </c>
      <c r="B3019">
        <v>1382513306</v>
      </c>
      <c r="C3019">
        <v>3747</v>
      </c>
      <c r="D3019" s="1" t="s">
        <v>47</v>
      </c>
      <c r="E3019">
        <v>0</v>
      </c>
      <c r="F3019">
        <v>30.3030303</v>
      </c>
      <c r="G3019">
        <v>36.363636360000001</v>
      </c>
      <c r="H3019">
        <v>33.333333330000002</v>
      </c>
      <c r="I3019" t="s">
        <v>8162</v>
      </c>
      <c r="J3019" t="s">
        <v>1855</v>
      </c>
      <c r="K3019" t="s">
        <v>1856</v>
      </c>
      <c r="L3019" t="s">
        <v>1801</v>
      </c>
      <c r="S3019" t="s">
        <v>1803</v>
      </c>
      <c r="T3019" t="s">
        <v>1804</v>
      </c>
      <c r="V3019" t="s">
        <v>1907</v>
      </c>
      <c r="W3019" t="s">
        <v>1908</v>
      </c>
      <c r="X3019" t="s">
        <v>1909</v>
      </c>
      <c r="Y3019">
        <v>30739</v>
      </c>
      <c r="AB3019" t="s">
        <v>4670</v>
      </c>
      <c r="AE3019" t="s">
        <v>8163</v>
      </c>
      <c r="AF3019" t="s">
        <v>8163</v>
      </c>
      <c r="AI3019" t="s">
        <v>45</v>
      </c>
    </row>
    <row r="3020" spans="1:35" x14ac:dyDescent="0.35">
      <c r="A3020" t="s">
        <v>8164</v>
      </c>
      <c r="B3020">
        <v>1382513306</v>
      </c>
      <c r="C3020">
        <v>3747</v>
      </c>
      <c r="D3020" s="1" t="s">
        <v>47</v>
      </c>
      <c r="E3020">
        <v>0</v>
      </c>
      <c r="F3020">
        <v>25.757575760000002</v>
      </c>
      <c r="G3020">
        <v>43.939393940000002</v>
      </c>
      <c r="H3020">
        <v>30.3030303</v>
      </c>
      <c r="I3020" t="s">
        <v>8165</v>
      </c>
      <c r="J3020" t="s">
        <v>1799</v>
      </c>
      <c r="K3020" t="s">
        <v>1800</v>
      </c>
      <c r="L3020" t="s">
        <v>1801</v>
      </c>
      <c r="M3020" t="s">
        <v>1890</v>
      </c>
      <c r="N3020" t="s">
        <v>7283</v>
      </c>
      <c r="O3020" t="s">
        <v>7903</v>
      </c>
      <c r="P3020">
        <v>1350</v>
      </c>
      <c r="Q3020">
        <v>5.3333000000000004</v>
      </c>
      <c r="R3020">
        <v>-74.45</v>
      </c>
      <c r="S3020" t="s">
        <v>1803</v>
      </c>
      <c r="T3020" t="s">
        <v>1804</v>
      </c>
      <c r="Y3020">
        <v>25519</v>
      </c>
      <c r="Z3020">
        <v>25519</v>
      </c>
      <c r="AA3020" t="s">
        <v>1816</v>
      </c>
      <c r="AB3020" t="s">
        <v>8166</v>
      </c>
      <c r="AE3020" t="s">
        <v>8167</v>
      </c>
      <c r="AF3020" t="s">
        <v>8165</v>
      </c>
      <c r="AG3020" t="s">
        <v>8168</v>
      </c>
      <c r="AI3020" t="s">
        <v>45</v>
      </c>
    </row>
    <row r="3021" spans="1:35" x14ac:dyDescent="0.35">
      <c r="A3021" t="s">
        <v>8169</v>
      </c>
      <c r="B3021">
        <v>1382513306</v>
      </c>
      <c r="C3021">
        <v>3747</v>
      </c>
      <c r="D3021" s="1" t="s">
        <v>47</v>
      </c>
      <c r="E3021">
        <v>0</v>
      </c>
      <c r="F3021">
        <v>25.757575760000002</v>
      </c>
      <c r="G3021">
        <v>43.939393940000002</v>
      </c>
      <c r="H3021">
        <v>30.3030303</v>
      </c>
      <c r="I3021" t="s">
        <v>8170</v>
      </c>
      <c r="J3021" t="s">
        <v>1799</v>
      </c>
      <c r="K3021" t="s">
        <v>1800</v>
      </c>
      <c r="L3021" t="s">
        <v>1801</v>
      </c>
      <c r="M3021" t="s">
        <v>1821</v>
      </c>
      <c r="N3021" t="s">
        <v>6210</v>
      </c>
      <c r="O3021" t="s">
        <v>8171</v>
      </c>
      <c r="P3021">
        <v>1330</v>
      </c>
      <c r="Q3021">
        <v>6.0833000000000004</v>
      </c>
      <c r="R3021">
        <v>-73.25</v>
      </c>
      <c r="S3021" t="s">
        <v>1803</v>
      </c>
      <c r="T3021" t="s">
        <v>1804</v>
      </c>
      <c r="Y3021">
        <v>25586</v>
      </c>
      <c r="Z3021">
        <v>25586</v>
      </c>
      <c r="AA3021" t="s">
        <v>1808</v>
      </c>
      <c r="AB3021" t="s">
        <v>8172</v>
      </c>
      <c r="AE3021" t="s">
        <v>8173</v>
      </c>
      <c r="AF3021" t="s">
        <v>8170</v>
      </c>
      <c r="AI3021" t="s">
        <v>45</v>
      </c>
    </row>
    <row r="3022" spans="1:35" x14ac:dyDescent="0.35">
      <c r="A3022" t="s">
        <v>8174</v>
      </c>
      <c r="B3022">
        <v>1382513306</v>
      </c>
      <c r="C3022">
        <v>3747</v>
      </c>
      <c r="D3022" s="1" t="s">
        <v>47</v>
      </c>
      <c r="E3022">
        <v>0</v>
      </c>
      <c r="F3022">
        <v>40.909090910000003</v>
      </c>
      <c r="G3022">
        <v>42.424242419999999</v>
      </c>
      <c r="H3022">
        <v>16.666666670000001</v>
      </c>
      <c r="I3022" t="s">
        <v>8175</v>
      </c>
      <c r="J3022" t="s">
        <v>1799</v>
      </c>
      <c r="K3022" t="s">
        <v>1800</v>
      </c>
      <c r="L3022" t="s">
        <v>1801</v>
      </c>
      <c r="M3022" t="s">
        <v>4564</v>
      </c>
      <c r="N3022" t="s">
        <v>4565</v>
      </c>
      <c r="P3022">
        <v>250</v>
      </c>
      <c r="Q3022">
        <v>1.5667</v>
      </c>
      <c r="R3022">
        <v>-75.566699999999997</v>
      </c>
      <c r="S3022" t="s">
        <v>1803</v>
      </c>
      <c r="T3022" t="s">
        <v>1804</v>
      </c>
      <c r="Y3022">
        <v>25742</v>
      </c>
      <c r="Z3022">
        <v>25742</v>
      </c>
      <c r="AA3022" t="s">
        <v>1808</v>
      </c>
      <c r="AB3022" t="s">
        <v>2692</v>
      </c>
      <c r="AE3022" t="s">
        <v>8176</v>
      </c>
      <c r="AF3022" t="s">
        <v>8177</v>
      </c>
      <c r="AI3022" t="s">
        <v>45</v>
      </c>
    </row>
    <row r="3023" spans="1:35" x14ac:dyDescent="0.35">
      <c r="A3023" t="s">
        <v>8178</v>
      </c>
      <c r="B3023">
        <v>1382513306</v>
      </c>
      <c r="C3023">
        <v>3747</v>
      </c>
      <c r="D3023" s="1" t="s">
        <v>47</v>
      </c>
      <c r="E3023">
        <v>0</v>
      </c>
      <c r="F3023">
        <v>33.333333330000002</v>
      </c>
      <c r="G3023">
        <v>31.81818182</v>
      </c>
      <c r="H3023">
        <v>34.848484849999998</v>
      </c>
      <c r="I3023" t="s">
        <v>8179</v>
      </c>
      <c r="J3023" t="s">
        <v>1799</v>
      </c>
      <c r="K3023" t="s">
        <v>1800</v>
      </c>
      <c r="L3023" t="s">
        <v>1801</v>
      </c>
      <c r="M3023" t="s">
        <v>2400</v>
      </c>
      <c r="N3023" t="s">
        <v>2401</v>
      </c>
      <c r="O3023" t="s">
        <v>2422</v>
      </c>
      <c r="P3023">
        <v>220</v>
      </c>
      <c r="Q3023">
        <v>3.8</v>
      </c>
      <c r="R3023">
        <v>-67.833299999999994</v>
      </c>
      <c r="S3023" t="s">
        <v>1803</v>
      </c>
      <c r="T3023" t="s">
        <v>1804</v>
      </c>
      <c r="U3023" t="s">
        <v>2393</v>
      </c>
      <c r="V3023" t="s">
        <v>2394</v>
      </c>
      <c r="W3023" t="s">
        <v>2395</v>
      </c>
      <c r="X3023" t="s">
        <v>1800</v>
      </c>
      <c r="Y3023">
        <v>31468</v>
      </c>
      <c r="Z3023">
        <v>31468</v>
      </c>
      <c r="AA3023" t="s">
        <v>2396</v>
      </c>
      <c r="AB3023" t="s">
        <v>8180</v>
      </c>
      <c r="AE3023">
        <v>52</v>
      </c>
      <c r="AF3023">
        <v>52</v>
      </c>
      <c r="AI3023" t="s">
        <v>45</v>
      </c>
    </row>
    <row r="3024" spans="1:35" x14ac:dyDescent="0.35">
      <c r="A3024" t="s">
        <v>8181</v>
      </c>
      <c r="B3024">
        <v>1382513306</v>
      </c>
      <c r="C3024">
        <v>3747</v>
      </c>
      <c r="D3024" s="1" t="s">
        <v>47</v>
      </c>
      <c r="E3024">
        <v>0</v>
      </c>
      <c r="F3024">
        <v>40.909090910000003</v>
      </c>
      <c r="G3024">
        <v>33.333333330000002</v>
      </c>
      <c r="H3024">
        <v>25.757575760000002</v>
      </c>
      <c r="I3024" t="s">
        <v>8182</v>
      </c>
      <c r="J3024" t="s">
        <v>1799</v>
      </c>
      <c r="K3024" t="s">
        <v>1800</v>
      </c>
      <c r="L3024" t="s">
        <v>1801</v>
      </c>
      <c r="M3024" t="s">
        <v>2400</v>
      </c>
      <c r="N3024" t="s">
        <v>2401</v>
      </c>
      <c r="O3024" t="s">
        <v>2422</v>
      </c>
      <c r="P3024">
        <v>220</v>
      </c>
      <c r="Q3024">
        <v>3.8</v>
      </c>
      <c r="R3024">
        <v>-67.833299999999994</v>
      </c>
      <c r="S3024" t="s">
        <v>1803</v>
      </c>
      <c r="T3024" t="s">
        <v>1804</v>
      </c>
      <c r="U3024" t="s">
        <v>2393</v>
      </c>
      <c r="V3024" t="s">
        <v>2394</v>
      </c>
      <c r="W3024" t="s">
        <v>2395</v>
      </c>
      <c r="X3024" t="s">
        <v>1800</v>
      </c>
      <c r="Y3024">
        <v>31469</v>
      </c>
      <c r="Z3024">
        <v>31469</v>
      </c>
      <c r="AA3024" t="s">
        <v>2396</v>
      </c>
      <c r="AB3024" t="s">
        <v>8183</v>
      </c>
      <c r="AE3024">
        <v>58</v>
      </c>
      <c r="AF3024">
        <v>58</v>
      </c>
      <c r="AI3024" t="s">
        <v>45</v>
      </c>
    </row>
    <row r="3025" spans="1:35" x14ac:dyDescent="0.35">
      <c r="A3025" t="s">
        <v>8184</v>
      </c>
      <c r="B3025">
        <v>1382513306</v>
      </c>
      <c r="C3025">
        <v>3747</v>
      </c>
      <c r="D3025" s="1" t="s">
        <v>47</v>
      </c>
      <c r="E3025">
        <v>0</v>
      </c>
      <c r="F3025">
        <v>30.3030303</v>
      </c>
      <c r="G3025">
        <v>34.848484849999998</v>
      </c>
      <c r="H3025">
        <v>34.848484849999998</v>
      </c>
      <c r="I3025" t="s">
        <v>8185</v>
      </c>
      <c r="J3025" t="s">
        <v>1871</v>
      </c>
      <c r="K3025" t="s">
        <v>1872</v>
      </c>
      <c r="L3025" t="s">
        <v>1801</v>
      </c>
      <c r="M3025" t="s">
        <v>2263</v>
      </c>
      <c r="N3025" t="s">
        <v>7615</v>
      </c>
      <c r="P3025">
        <v>19</v>
      </c>
      <c r="Q3025">
        <v>-1.05</v>
      </c>
      <c r="R3025">
        <v>-46.7667</v>
      </c>
      <c r="S3025" t="s">
        <v>1803</v>
      </c>
      <c r="T3025" t="s">
        <v>1804</v>
      </c>
      <c r="V3025" t="s">
        <v>5276</v>
      </c>
      <c r="W3025" t="s">
        <v>5277</v>
      </c>
      <c r="X3025" t="s">
        <v>1872</v>
      </c>
      <c r="Y3025">
        <v>30195</v>
      </c>
      <c r="AB3025" t="s">
        <v>8186</v>
      </c>
      <c r="AE3025" t="s">
        <v>8187</v>
      </c>
      <c r="AF3025" t="s">
        <v>8188</v>
      </c>
      <c r="AG3025" t="s">
        <v>8189</v>
      </c>
      <c r="AI3025" t="s">
        <v>45</v>
      </c>
    </row>
    <row r="3026" spans="1:35" x14ac:dyDescent="0.35">
      <c r="A3026" t="s">
        <v>8190</v>
      </c>
      <c r="B3026">
        <v>1382513306</v>
      </c>
      <c r="C3026">
        <v>3747</v>
      </c>
      <c r="D3026" s="1" t="s">
        <v>47</v>
      </c>
      <c r="E3026">
        <v>0</v>
      </c>
      <c r="F3026">
        <v>40.909090910000003</v>
      </c>
      <c r="G3026">
        <v>45.454545449999998</v>
      </c>
      <c r="H3026">
        <v>13.636363640000001</v>
      </c>
      <c r="I3026" t="s">
        <v>8191</v>
      </c>
      <c r="J3026" t="s">
        <v>1799</v>
      </c>
      <c r="K3026" t="s">
        <v>1800</v>
      </c>
      <c r="L3026" t="s">
        <v>1801</v>
      </c>
      <c r="M3026" t="s">
        <v>1956</v>
      </c>
      <c r="N3026" t="s">
        <v>8192</v>
      </c>
      <c r="O3026" t="s">
        <v>8193</v>
      </c>
      <c r="P3026">
        <v>400</v>
      </c>
      <c r="Q3026">
        <v>5.6166999999999998</v>
      </c>
      <c r="R3026">
        <v>-72.150000000000006</v>
      </c>
      <c r="S3026" t="s">
        <v>1803</v>
      </c>
      <c r="T3026" t="s">
        <v>1804</v>
      </c>
      <c r="Y3026">
        <v>27791</v>
      </c>
      <c r="Z3026">
        <v>27414</v>
      </c>
      <c r="AE3026" t="s">
        <v>8191</v>
      </c>
      <c r="AF3026" t="s">
        <v>8191</v>
      </c>
      <c r="AI3026" t="s">
        <v>45</v>
      </c>
    </row>
    <row r="3027" spans="1:35" x14ac:dyDescent="0.35">
      <c r="A3027" t="s">
        <v>8194</v>
      </c>
      <c r="B3027">
        <v>1382513306</v>
      </c>
      <c r="C3027">
        <v>3747</v>
      </c>
      <c r="D3027" s="1" t="s">
        <v>47</v>
      </c>
      <c r="E3027">
        <v>0</v>
      </c>
      <c r="F3027">
        <v>37.878787879999997</v>
      </c>
      <c r="G3027">
        <v>37.878787879999997</v>
      </c>
      <c r="H3027">
        <v>24.242424239999998</v>
      </c>
      <c r="I3027" t="s">
        <v>8195</v>
      </c>
      <c r="J3027" t="s">
        <v>4346</v>
      </c>
      <c r="K3027" t="s">
        <v>4347</v>
      </c>
      <c r="L3027" t="s">
        <v>1801</v>
      </c>
      <c r="M3027" t="s">
        <v>1946</v>
      </c>
      <c r="N3027" t="s">
        <v>4348</v>
      </c>
      <c r="Q3027">
        <v>13.683299999999999</v>
      </c>
      <c r="R3027">
        <v>-89.283299999999997</v>
      </c>
      <c r="S3027" t="s">
        <v>1803</v>
      </c>
      <c r="T3027" t="s">
        <v>1804</v>
      </c>
      <c r="V3027" t="s">
        <v>1907</v>
      </c>
      <c r="W3027" t="s">
        <v>1908</v>
      </c>
      <c r="X3027" t="s">
        <v>1909</v>
      </c>
      <c r="Y3027">
        <v>30739</v>
      </c>
      <c r="Z3027">
        <v>19694</v>
      </c>
      <c r="AB3027" t="s">
        <v>8196</v>
      </c>
      <c r="AE3027" t="s">
        <v>8197</v>
      </c>
      <c r="AF3027" t="s">
        <v>8197</v>
      </c>
      <c r="AI3027" t="s">
        <v>45</v>
      </c>
    </row>
    <row r="3028" spans="1:35" x14ac:dyDescent="0.35">
      <c r="A3028" t="s">
        <v>8198</v>
      </c>
      <c r="B3028">
        <v>1382513306</v>
      </c>
      <c r="C3028">
        <v>3747</v>
      </c>
      <c r="D3028" s="1" t="s">
        <v>47</v>
      </c>
      <c r="E3028">
        <v>0</v>
      </c>
      <c r="F3028">
        <v>25.757575760000002</v>
      </c>
      <c r="G3028">
        <v>53.030303029999999</v>
      </c>
      <c r="H3028">
        <v>21.212121209999999</v>
      </c>
      <c r="I3028" t="s">
        <v>8199</v>
      </c>
      <c r="J3028" t="s">
        <v>1871</v>
      </c>
      <c r="K3028" t="s">
        <v>1872</v>
      </c>
      <c r="L3028" t="s">
        <v>1801</v>
      </c>
      <c r="M3028" t="s">
        <v>2313</v>
      </c>
      <c r="N3028" t="s">
        <v>2314</v>
      </c>
      <c r="P3028">
        <v>220</v>
      </c>
      <c r="Q3028">
        <v>-12.666700000000001</v>
      </c>
      <c r="R3028">
        <v>-39.1</v>
      </c>
      <c r="S3028" t="s">
        <v>1850</v>
      </c>
      <c r="T3028" t="s">
        <v>1804</v>
      </c>
      <c r="U3028" t="s">
        <v>1873</v>
      </c>
      <c r="V3028" t="s">
        <v>1874</v>
      </c>
      <c r="W3028" t="s">
        <v>1875</v>
      </c>
      <c r="X3028" t="s">
        <v>1872</v>
      </c>
      <c r="Y3028">
        <v>29507</v>
      </c>
      <c r="AB3028" t="s">
        <v>8200</v>
      </c>
      <c r="AE3028" t="s">
        <v>8201</v>
      </c>
      <c r="AF3028" t="s">
        <v>8202</v>
      </c>
      <c r="AG3028" t="s">
        <v>8203</v>
      </c>
      <c r="AI3028" t="s">
        <v>45</v>
      </c>
    </row>
    <row r="3029" spans="1:35" x14ac:dyDescent="0.35">
      <c r="A3029" t="s">
        <v>8204</v>
      </c>
      <c r="B3029">
        <v>1382513306</v>
      </c>
      <c r="C3029">
        <v>3747</v>
      </c>
      <c r="D3029" s="1" t="s">
        <v>47</v>
      </c>
      <c r="E3029">
        <v>0</v>
      </c>
      <c r="F3029">
        <v>36.363636360000001</v>
      </c>
      <c r="G3029">
        <v>25.757575760000002</v>
      </c>
      <c r="H3029">
        <v>37.878787879999997</v>
      </c>
      <c r="I3029" t="s">
        <v>8205</v>
      </c>
      <c r="J3029" t="s">
        <v>1799</v>
      </c>
      <c r="K3029" t="s">
        <v>1800</v>
      </c>
      <c r="L3029" t="s">
        <v>1801</v>
      </c>
      <c r="M3029" t="s">
        <v>2400</v>
      </c>
      <c r="N3029" t="s">
        <v>2401</v>
      </c>
      <c r="O3029" t="s">
        <v>4925</v>
      </c>
      <c r="P3029">
        <v>200</v>
      </c>
      <c r="Q3029">
        <v>3.8</v>
      </c>
      <c r="R3029">
        <v>-67.833299999999994</v>
      </c>
      <c r="S3029" t="s">
        <v>1803</v>
      </c>
      <c r="T3029" t="s">
        <v>1804</v>
      </c>
      <c r="U3029" t="s">
        <v>2393</v>
      </c>
      <c r="V3029" t="s">
        <v>2394</v>
      </c>
      <c r="W3029" t="s">
        <v>2395</v>
      </c>
      <c r="X3029" t="s">
        <v>1800</v>
      </c>
      <c r="Y3029">
        <v>31461</v>
      </c>
      <c r="Z3029">
        <v>31461</v>
      </c>
      <c r="AA3029" t="s">
        <v>2396</v>
      </c>
      <c r="AB3029" t="s">
        <v>8206</v>
      </c>
      <c r="AE3029">
        <v>11</v>
      </c>
      <c r="AF3029">
        <v>11</v>
      </c>
      <c r="AI3029" t="s">
        <v>45</v>
      </c>
    </row>
    <row r="3030" spans="1:35" x14ac:dyDescent="0.35">
      <c r="A3030" t="s">
        <v>8207</v>
      </c>
      <c r="B3030">
        <v>1382513306</v>
      </c>
      <c r="C3030">
        <v>3747</v>
      </c>
      <c r="D3030" s="1" t="s">
        <v>47</v>
      </c>
      <c r="E3030">
        <v>0</v>
      </c>
      <c r="F3030">
        <v>33.333333330000002</v>
      </c>
      <c r="G3030">
        <v>28.787878790000001</v>
      </c>
      <c r="H3030">
        <v>37.878787879999997</v>
      </c>
      <c r="I3030" t="s">
        <v>8208</v>
      </c>
      <c r="J3030" t="s">
        <v>1799</v>
      </c>
      <c r="K3030" t="s">
        <v>1800</v>
      </c>
      <c r="L3030" t="s">
        <v>1801</v>
      </c>
      <c r="M3030" t="s">
        <v>1890</v>
      </c>
      <c r="N3030" t="s">
        <v>8209</v>
      </c>
      <c r="O3030" t="s">
        <v>8210</v>
      </c>
      <c r="P3030">
        <v>1300</v>
      </c>
      <c r="Q3030">
        <v>5.2332999999999998</v>
      </c>
      <c r="R3030">
        <v>-74.166700000000006</v>
      </c>
      <c r="S3030" t="s">
        <v>1803</v>
      </c>
      <c r="T3030" t="s">
        <v>1804</v>
      </c>
      <c r="Y3030">
        <v>25579</v>
      </c>
      <c r="Z3030">
        <v>25579</v>
      </c>
      <c r="AA3030" t="s">
        <v>1816</v>
      </c>
      <c r="AB3030" t="s">
        <v>8211</v>
      </c>
      <c r="AE3030" t="s">
        <v>8212</v>
      </c>
      <c r="AF3030" t="s">
        <v>8208</v>
      </c>
      <c r="AI3030" t="s">
        <v>45</v>
      </c>
    </row>
    <row r="3031" spans="1:35" x14ac:dyDescent="0.35">
      <c r="A3031" t="s">
        <v>8213</v>
      </c>
      <c r="B3031">
        <v>1382513306</v>
      </c>
      <c r="C3031">
        <v>3747</v>
      </c>
      <c r="D3031" s="1" t="s">
        <v>47</v>
      </c>
      <c r="E3031">
        <v>0</v>
      </c>
      <c r="F3031">
        <v>33.333333330000002</v>
      </c>
      <c r="G3031">
        <v>27.272727270000001</v>
      </c>
      <c r="H3031">
        <v>39.39393939</v>
      </c>
      <c r="I3031" t="s">
        <v>8214</v>
      </c>
      <c r="J3031" t="s">
        <v>1799</v>
      </c>
      <c r="K3031" t="s">
        <v>1800</v>
      </c>
      <c r="L3031" t="s">
        <v>1801</v>
      </c>
      <c r="M3031" t="s">
        <v>2444</v>
      </c>
      <c r="N3031" t="s">
        <v>2445</v>
      </c>
      <c r="O3031" t="s">
        <v>2622</v>
      </c>
      <c r="P3031">
        <v>300</v>
      </c>
      <c r="Q3031">
        <v>0.5</v>
      </c>
      <c r="R3031">
        <v>-70.5</v>
      </c>
      <c r="S3031" t="s">
        <v>1803</v>
      </c>
      <c r="T3031" t="s">
        <v>1804</v>
      </c>
      <c r="U3031" t="s">
        <v>2393</v>
      </c>
      <c r="V3031" t="s">
        <v>2394</v>
      </c>
      <c r="W3031" t="s">
        <v>2395</v>
      </c>
      <c r="X3031" t="s">
        <v>1800</v>
      </c>
      <c r="Y3031">
        <v>31731</v>
      </c>
      <c r="Z3031">
        <v>31731</v>
      </c>
      <c r="AA3031" t="s">
        <v>2602</v>
      </c>
      <c r="AB3031" t="s">
        <v>8215</v>
      </c>
      <c r="AE3031">
        <v>62</v>
      </c>
      <c r="AF3031">
        <v>62</v>
      </c>
      <c r="AI3031" t="s">
        <v>45</v>
      </c>
    </row>
    <row r="3032" spans="1:35" x14ac:dyDescent="0.35">
      <c r="A3032" t="s">
        <v>8216</v>
      </c>
      <c r="B3032">
        <v>1382513306</v>
      </c>
      <c r="C3032">
        <v>3747</v>
      </c>
      <c r="D3032" s="1" t="s">
        <v>47</v>
      </c>
      <c r="E3032">
        <v>0</v>
      </c>
      <c r="F3032">
        <v>36.363636360000001</v>
      </c>
      <c r="G3032">
        <v>30.3030303</v>
      </c>
      <c r="H3032">
        <v>33.333333330000002</v>
      </c>
      <c r="I3032" t="s">
        <v>8217</v>
      </c>
      <c r="J3032" t="s">
        <v>1799</v>
      </c>
      <c r="K3032" t="s">
        <v>1800</v>
      </c>
      <c r="L3032" t="s">
        <v>1801</v>
      </c>
      <c r="M3032" t="s">
        <v>2400</v>
      </c>
      <c r="N3032" t="s">
        <v>2401</v>
      </c>
      <c r="O3032" t="s">
        <v>2422</v>
      </c>
      <c r="P3032">
        <v>220</v>
      </c>
      <c r="Q3032">
        <v>3.8</v>
      </c>
      <c r="R3032">
        <v>-67.833299999999994</v>
      </c>
      <c r="S3032" t="s">
        <v>1803</v>
      </c>
      <c r="T3032" t="s">
        <v>1804</v>
      </c>
      <c r="U3032" t="s">
        <v>2393</v>
      </c>
      <c r="V3032" t="s">
        <v>2394</v>
      </c>
      <c r="W3032" t="s">
        <v>2395</v>
      </c>
      <c r="X3032" t="s">
        <v>1800</v>
      </c>
      <c r="Y3032">
        <v>31468</v>
      </c>
      <c r="Z3032">
        <v>31468</v>
      </c>
      <c r="AA3032" t="s">
        <v>2396</v>
      </c>
      <c r="AB3032" t="s">
        <v>8218</v>
      </c>
      <c r="AE3032">
        <v>46</v>
      </c>
      <c r="AF3032">
        <v>46</v>
      </c>
      <c r="AI3032" t="s">
        <v>45</v>
      </c>
    </row>
    <row r="3033" spans="1:35" x14ac:dyDescent="0.35">
      <c r="A3033" t="s">
        <v>8219</v>
      </c>
      <c r="B3033">
        <v>1382513306</v>
      </c>
      <c r="C3033">
        <v>3747</v>
      </c>
      <c r="D3033" s="1" t="s">
        <v>47</v>
      </c>
      <c r="E3033">
        <v>0</v>
      </c>
      <c r="F3033">
        <v>36.363636360000001</v>
      </c>
      <c r="G3033">
        <v>39.39393939</v>
      </c>
      <c r="H3033">
        <v>24.242424239999998</v>
      </c>
      <c r="I3033" t="s">
        <v>8220</v>
      </c>
      <c r="J3033" t="s">
        <v>1799</v>
      </c>
      <c r="K3033" t="s">
        <v>1800</v>
      </c>
      <c r="L3033" t="s">
        <v>1801</v>
      </c>
      <c r="M3033" t="s">
        <v>1840</v>
      </c>
      <c r="N3033" t="s">
        <v>2467</v>
      </c>
      <c r="O3033" t="s">
        <v>4612</v>
      </c>
      <c r="Q3033">
        <v>-3.8666999999999998</v>
      </c>
      <c r="R3033">
        <v>-70.166700000000006</v>
      </c>
      <c r="S3033" t="s">
        <v>1803</v>
      </c>
      <c r="T3033" t="s">
        <v>1804</v>
      </c>
      <c r="Y3033">
        <v>29174</v>
      </c>
      <c r="Z3033">
        <v>29174</v>
      </c>
      <c r="AA3033" t="s">
        <v>2468</v>
      </c>
      <c r="AB3033" t="s">
        <v>6401</v>
      </c>
      <c r="AE3033" t="s">
        <v>8221</v>
      </c>
      <c r="AF3033" t="s">
        <v>8220</v>
      </c>
      <c r="AG3033">
        <v>40</v>
      </c>
      <c r="AI3033" t="s">
        <v>45</v>
      </c>
    </row>
    <row r="3034" spans="1:35" x14ac:dyDescent="0.35">
      <c r="A3034" t="s">
        <v>8222</v>
      </c>
      <c r="B3034">
        <v>1382513306</v>
      </c>
      <c r="C3034">
        <v>3747</v>
      </c>
      <c r="D3034" s="1" t="s">
        <v>47</v>
      </c>
      <c r="E3034">
        <v>0</v>
      </c>
      <c r="F3034">
        <v>33.333333330000002</v>
      </c>
      <c r="G3034">
        <v>42.424242419999999</v>
      </c>
      <c r="H3034">
        <v>24.242424239999998</v>
      </c>
      <c r="I3034" t="s">
        <v>8223</v>
      </c>
      <c r="J3034" t="s">
        <v>1799</v>
      </c>
      <c r="K3034" t="s">
        <v>1800</v>
      </c>
      <c r="L3034" t="s">
        <v>1801</v>
      </c>
      <c r="M3034" t="s">
        <v>1890</v>
      </c>
      <c r="N3034" t="s">
        <v>8209</v>
      </c>
      <c r="O3034" t="s">
        <v>8210</v>
      </c>
      <c r="P3034">
        <v>1300</v>
      </c>
      <c r="Q3034">
        <v>5.2332999999999998</v>
      </c>
      <c r="R3034">
        <v>-74.166700000000006</v>
      </c>
      <c r="S3034" t="s">
        <v>1803</v>
      </c>
      <c r="T3034" t="s">
        <v>1804</v>
      </c>
      <c r="Y3034">
        <v>25579</v>
      </c>
      <c r="Z3034">
        <v>25579</v>
      </c>
      <c r="AA3034" t="s">
        <v>1816</v>
      </c>
      <c r="AB3034" t="s">
        <v>2409</v>
      </c>
      <c r="AE3034" t="s">
        <v>8224</v>
      </c>
      <c r="AF3034" t="s">
        <v>8223</v>
      </c>
      <c r="AI3034" t="s">
        <v>45</v>
      </c>
    </row>
    <row r="3035" spans="1:35" x14ac:dyDescent="0.35">
      <c r="A3035" t="s">
        <v>8225</v>
      </c>
      <c r="B3035">
        <v>1382513306</v>
      </c>
      <c r="C3035">
        <v>3747</v>
      </c>
      <c r="D3035" s="1" t="s">
        <v>47</v>
      </c>
      <c r="E3035">
        <v>0</v>
      </c>
      <c r="F3035">
        <v>43.939393940000002</v>
      </c>
      <c r="G3035">
        <v>22.727272729999999</v>
      </c>
      <c r="H3035">
        <v>33.333333330000002</v>
      </c>
      <c r="I3035" t="s">
        <v>8226</v>
      </c>
      <c r="J3035" t="s">
        <v>1871</v>
      </c>
      <c r="K3035" t="s">
        <v>1872</v>
      </c>
      <c r="L3035" t="s">
        <v>1801</v>
      </c>
      <c r="Q3035">
        <v>-9.9332999999999991</v>
      </c>
      <c r="R3035">
        <v>-67.900000000000006</v>
      </c>
      <c r="S3035" t="s">
        <v>1919</v>
      </c>
      <c r="T3035" t="s">
        <v>1804</v>
      </c>
      <c r="V3035" t="s">
        <v>5126</v>
      </c>
      <c r="Z3035">
        <v>33609</v>
      </c>
      <c r="AA3035" t="s">
        <v>4343</v>
      </c>
      <c r="AI3035" t="s">
        <v>45</v>
      </c>
    </row>
    <row r="3036" spans="1:35" x14ac:dyDescent="0.35">
      <c r="A3036" t="s">
        <v>8227</v>
      </c>
      <c r="B3036">
        <v>1382513306</v>
      </c>
      <c r="C3036">
        <v>3747</v>
      </c>
      <c r="D3036" s="1" t="s">
        <v>47</v>
      </c>
      <c r="E3036">
        <v>0</v>
      </c>
      <c r="F3036">
        <v>36.363636360000001</v>
      </c>
      <c r="G3036">
        <v>40.909090910000003</v>
      </c>
      <c r="H3036">
        <v>22.727272729999999</v>
      </c>
      <c r="I3036" t="s">
        <v>8228</v>
      </c>
      <c r="J3036" t="s">
        <v>1799</v>
      </c>
      <c r="K3036" t="s">
        <v>1800</v>
      </c>
      <c r="L3036" t="s">
        <v>1801</v>
      </c>
      <c r="M3036" t="s">
        <v>1844</v>
      </c>
      <c r="N3036" t="s">
        <v>4647</v>
      </c>
      <c r="O3036" t="s">
        <v>5095</v>
      </c>
      <c r="Q3036">
        <v>1.1167</v>
      </c>
      <c r="R3036">
        <v>-76.633300000000006</v>
      </c>
      <c r="S3036" t="s">
        <v>1803</v>
      </c>
      <c r="T3036" t="s">
        <v>1804</v>
      </c>
      <c r="U3036" t="s">
        <v>2393</v>
      </c>
      <c r="V3036" t="s">
        <v>2394</v>
      </c>
      <c r="W3036" t="s">
        <v>2395</v>
      </c>
      <c r="X3036" t="s">
        <v>1800</v>
      </c>
      <c r="Y3036">
        <v>31862</v>
      </c>
      <c r="Z3036">
        <v>31850</v>
      </c>
      <c r="AA3036" t="s">
        <v>2396</v>
      </c>
      <c r="AB3036" t="s">
        <v>4971</v>
      </c>
      <c r="AE3036">
        <v>186</v>
      </c>
      <c r="AF3036">
        <v>186</v>
      </c>
      <c r="AI3036" t="s">
        <v>45</v>
      </c>
    </row>
    <row r="3037" spans="1:35" x14ac:dyDescent="0.35">
      <c r="A3037" t="s">
        <v>8229</v>
      </c>
      <c r="B3037">
        <v>1382513309</v>
      </c>
      <c r="C3037">
        <v>3747</v>
      </c>
      <c r="D3037" s="1" t="s">
        <v>47</v>
      </c>
      <c r="E3037">
        <v>0</v>
      </c>
      <c r="F3037">
        <v>30.3030303</v>
      </c>
      <c r="G3037">
        <v>40.909090910000003</v>
      </c>
      <c r="H3037">
        <v>28.787878790000001</v>
      </c>
      <c r="I3037" t="s">
        <v>8230</v>
      </c>
      <c r="J3037" t="s">
        <v>1799</v>
      </c>
      <c r="K3037" t="s">
        <v>1800</v>
      </c>
      <c r="L3037" t="s">
        <v>1801</v>
      </c>
      <c r="S3037" t="s">
        <v>1803</v>
      </c>
      <c r="AI3037" t="s">
        <v>45</v>
      </c>
    </row>
    <row r="3038" spans="1:35" x14ac:dyDescent="0.35">
      <c r="A3038" t="s">
        <v>8232</v>
      </c>
      <c r="B3038">
        <v>1382513309</v>
      </c>
      <c r="C3038">
        <v>3747</v>
      </c>
      <c r="D3038" s="1" t="s">
        <v>47</v>
      </c>
      <c r="E3038">
        <v>0</v>
      </c>
      <c r="F3038">
        <v>36.363636360000001</v>
      </c>
      <c r="G3038">
        <v>27.272727270000001</v>
      </c>
      <c r="H3038">
        <v>36.363636360000001</v>
      </c>
      <c r="I3038" t="s">
        <v>8233</v>
      </c>
      <c r="J3038" t="s">
        <v>1799</v>
      </c>
      <c r="K3038" t="s">
        <v>1800</v>
      </c>
      <c r="L3038" t="s">
        <v>1801</v>
      </c>
      <c r="S3038" t="s">
        <v>1803</v>
      </c>
      <c r="AI3038" t="s">
        <v>45</v>
      </c>
    </row>
    <row r="3039" spans="1:35" x14ac:dyDescent="0.35">
      <c r="A3039" t="s">
        <v>8234</v>
      </c>
      <c r="B3039">
        <v>1382513309</v>
      </c>
      <c r="C3039">
        <v>3747</v>
      </c>
      <c r="D3039" s="1" t="s">
        <v>47</v>
      </c>
      <c r="E3039">
        <v>0</v>
      </c>
      <c r="F3039">
        <v>25.757575760000002</v>
      </c>
      <c r="G3039">
        <v>43.939393940000002</v>
      </c>
      <c r="H3039">
        <v>30.3030303</v>
      </c>
      <c r="I3039" t="s">
        <v>8235</v>
      </c>
      <c r="J3039" t="s">
        <v>1799</v>
      </c>
      <c r="K3039" t="s">
        <v>1800</v>
      </c>
      <c r="L3039" t="s">
        <v>1801</v>
      </c>
      <c r="M3039" t="s">
        <v>1894</v>
      </c>
      <c r="N3039" t="s">
        <v>1823</v>
      </c>
      <c r="O3039" t="s">
        <v>1895</v>
      </c>
      <c r="P3039">
        <v>915</v>
      </c>
      <c r="Q3039">
        <v>3.5333000000000001</v>
      </c>
      <c r="R3039">
        <v>-76.25</v>
      </c>
      <c r="S3039" t="s">
        <v>1850</v>
      </c>
      <c r="T3039" t="s">
        <v>1804</v>
      </c>
      <c r="AE3039" t="s">
        <v>8235</v>
      </c>
      <c r="AF3039" t="s">
        <v>8235</v>
      </c>
      <c r="AG3039" t="s">
        <v>8236</v>
      </c>
      <c r="AI3039" t="s">
        <v>45</v>
      </c>
    </row>
    <row r="3040" spans="1:35" x14ac:dyDescent="0.35">
      <c r="A3040" t="s">
        <v>8248</v>
      </c>
      <c r="B3040">
        <v>1382513309</v>
      </c>
      <c r="C3040">
        <v>3747</v>
      </c>
      <c r="D3040" s="1" t="s">
        <v>47</v>
      </c>
      <c r="E3040">
        <v>0</v>
      </c>
      <c r="F3040">
        <v>33.333333330000002</v>
      </c>
      <c r="G3040">
        <v>48.484848479999997</v>
      </c>
      <c r="H3040">
        <v>18.18181818</v>
      </c>
      <c r="I3040" t="s">
        <v>8249</v>
      </c>
      <c r="J3040" t="s">
        <v>1799</v>
      </c>
      <c r="K3040" t="s">
        <v>1800</v>
      </c>
      <c r="L3040" t="s">
        <v>1801</v>
      </c>
      <c r="M3040" t="s">
        <v>4838</v>
      </c>
      <c r="N3040" t="s">
        <v>3206</v>
      </c>
      <c r="O3040" t="s">
        <v>2323</v>
      </c>
      <c r="P3040">
        <v>850</v>
      </c>
      <c r="Q3040">
        <v>8.4666999999999994</v>
      </c>
      <c r="R3040">
        <v>-73.400000000000006</v>
      </c>
      <c r="S3040" t="s">
        <v>1803</v>
      </c>
      <c r="T3040" t="s">
        <v>1804</v>
      </c>
      <c r="Y3040">
        <v>25667</v>
      </c>
      <c r="Z3040">
        <v>25667</v>
      </c>
      <c r="AA3040" t="s">
        <v>1816</v>
      </c>
      <c r="AB3040" t="s">
        <v>8250</v>
      </c>
      <c r="AE3040" t="s">
        <v>8251</v>
      </c>
      <c r="AF3040" t="s">
        <v>8249</v>
      </c>
      <c r="AI3040" t="s">
        <v>45</v>
      </c>
    </row>
    <row r="3041" spans="1:35" x14ac:dyDescent="0.35">
      <c r="A3041" t="s">
        <v>8252</v>
      </c>
      <c r="B3041">
        <v>1382513309</v>
      </c>
      <c r="C3041">
        <v>3747</v>
      </c>
      <c r="D3041" s="1" t="s">
        <v>47</v>
      </c>
      <c r="E3041">
        <v>0</v>
      </c>
      <c r="F3041">
        <v>28.787878790000001</v>
      </c>
      <c r="G3041">
        <v>46.969696970000001</v>
      </c>
      <c r="H3041">
        <v>24.242424239999998</v>
      </c>
      <c r="I3041" t="s">
        <v>8253</v>
      </c>
      <c r="J3041" t="s">
        <v>1799</v>
      </c>
      <c r="K3041" t="s">
        <v>1800</v>
      </c>
      <c r="L3041" t="s">
        <v>1801</v>
      </c>
      <c r="M3041" t="s">
        <v>1894</v>
      </c>
      <c r="N3041" t="s">
        <v>4521</v>
      </c>
      <c r="O3041" t="s">
        <v>4522</v>
      </c>
      <c r="P3041">
        <v>915</v>
      </c>
      <c r="Q3041">
        <v>3.4333</v>
      </c>
      <c r="R3041">
        <v>-77.5</v>
      </c>
      <c r="S3041" t="s">
        <v>1850</v>
      </c>
      <c r="T3041" t="s">
        <v>1804</v>
      </c>
      <c r="U3041" t="s">
        <v>1873</v>
      </c>
      <c r="V3041" t="s">
        <v>1874</v>
      </c>
      <c r="W3041" t="s">
        <v>1875</v>
      </c>
      <c r="X3041" t="s">
        <v>1872</v>
      </c>
      <c r="Y3041">
        <v>33352</v>
      </c>
      <c r="AB3041" t="s">
        <v>8254</v>
      </c>
      <c r="AE3041" t="s">
        <v>8255</v>
      </c>
      <c r="AF3041" t="s">
        <v>8256</v>
      </c>
      <c r="AG3041" t="s">
        <v>8257</v>
      </c>
      <c r="AI3041" t="s">
        <v>45</v>
      </c>
    </row>
    <row r="3042" spans="1:35" x14ac:dyDescent="0.35">
      <c r="A3042" t="s">
        <v>8258</v>
      </c>
      <c r="B3042">
        <v>1382513309</v>
      </c>
      <c r="C3042">
        <v>3747</v>
      </c>
      <c r="D3042" s="1" t="s">
        <v>47</v>
      </c>
      <c r="E3042">
        <v>0</v>
      </c>
      <c r="F3042">
        <v>36.363636360000001</v>
      </c>
      <c r="G3042">
        <v>45.454545449999998</v>
      </c>
      <c r="H3042">
        <v>18.18181818</v>
      </c>
      <c r="I3042" t="s">
        <v>8259</v>
      </c>
      <c r="J3042" t="s">
        <v>1799</v>
      </c>
      <c r="K3042" t="s">
        <v>1800</v>
      </c>
      <c r="L3042" t="s">
        <v>1801</v>
      </c>
      <c r="S3042" t="s">
        <v>1883</v>
      </c>
      <c r="AI3042" t="s">
        <v>45</v>
      </c>
    </row>
    <row r="3043" spans="1:35" x14ac:dyDescent="0.35">
      <c r="A3043" t="s">
        <v>8260</v>
      </c>
      <c r="B3043">
        <v>1382513309</v>
      </c>
      <c r="C3043">
        <v>3747</v>
      </c>
      <c r="D3043" s="1" t="s">
        <v>47</v>
      </c>
      <c r="E3043">
        <v>0</v>
      </c>
      <c r="F3043">
        <v>39.39393939</v>
      </c>
      <c r="G3043">
        <v>31.81818182</v>
      </c>
      <c r="H3043">
        <v>28.787878790000001</v>
      </c>
      <c r="I3043" t="s">
        <v>8261</v>
      </c>
      <c r="J3043" t="s">
        <v>1799</v>
      </c>
      <c r="K3043" t="s">
        <v>1800</v>
      </c>
      <c r="L3043" t="s">
        <v>1801</v>
      </c>
      <c r="M3043" t="s">
        <v>1840</v>
      </c>
      <c r="N3043" t="s">
        <v>6600</v>
      </c>
      <c r="O3043" t="s">
        <v>6601</v>
      </c>
      <c r="S3043" t="s">
        <v>1803</v>
      </c>
      <c r="T3043" t="s">
        <v>1804</v>
      </c>
      <c r="Y3043">
        <v>29178</v>
      </c>
      <c r="Z3043">
        <v>29178</v>
      </c>
      <c r="AA3043" t="s">
        <v>2360</v>
      </c>
      <c r="AB3043" t="s">
        <v>8262</v>
      </c>
      <c r="AE3043" t="s">
        <v>8263</v>
      </c>
      <c r="AF3043" t="s">
        <v>8261</v>
      </c>
      <c r="AG3043">
        <v>68</v>
      </c>
      <c r="AI3043" t="s">
        <v>45</v>
      </c>
    </row>
    <row r="3044" spans="1:35" x14ac:dyDescent="0.35">
      <c r="A3044" t="s">
        <v>8264</v>
      </c>
      <c r="B3044">
        <v>1382513309</v>
      </c>
      <c r="C3044">
        <v>3747</v>
      </c>
      <c r="D3044" s="1" t="s">
        <v>47</v>
      </c>
      <c r="E3044">
        <v>0</v>
      </c>
      <c r="F3044">
        <v>27.272727270000001</v>
      </c>
      <c r="G3044">
        <v>46.969696970000001</v>
      </c>
      <c r="H3044">
        <v>25.757575760000002</v>
      </c>
      <c r="I3044" t="s">
        <v>8265</v>
      </c>
      <c r="J3044" t="s">
        <v>1799</v>
      </c>
      <c r="K3044" t="s">
        <v>1800</v>
      </c>
      <c r="L3044" t="s">
        <v>1801</v>
      </c>
      <c r="M3044" t="s">
        <v>1890</v>
      </c>
      <c r="N3044" t="s">
        <v>8096</v>
      </c>
      <c r="O3044" t="s">
        <v>7284</v>
      </c>
      <c r="P3044">
        <v>1620</v>
      </c>
      <c r="Q3044">
        <v>5.4</v>
      </c>
      <c r="R3044">
        <v>-74.3</v>
      </c>
      <c r="S3044" t="s">
        <v>1803</v>
      </c>
      <c r="T3044" t="s">
        <v>1804</v>
      </c>
      <c r="Y3044">
        <v>25519</v>
      </c>
      <c r="Z3044">
        <v>25519</v>
      </c>
      <c r="AA3044" t="s">
        <v>1816</v>
      </c>
      <c r="AB3044" t="s">
        <v>8266</v>
      </c>
      <c r="AE3044" t="s">
        <v>8267</v>
      </c>
      <c r="AF3044" t="s">
        <v>8265</v>
      </c>
      <c r="AG3044" t="s">
        <v>8268</v>
      </c>
      <c r="AI3044" t="s">
        <v>45</v>
      </c>
    </row>
    <row r="3045" spans="1:35" x14ac:dyDescent="0.35">
      <c r="A3045" t="s">
        <v>8269</v>
      </c>
      <c r="B3045">
        <v>1382513309</v>
      </c>
      <c r="C3045">
        <v>3747</v>
      </c>
      <c r="D3045" s="1" t="s">
        <v>47</v>
      </c>
      <c r="E3045">
        <v>0</v>
      </c>
      <c r="F3045">
        <v>24.242424239999998</v>
      </c>
      <c r="G3045">
        <v>48.484848479999997</v>
      </c>
      <c r="H3045">
        <v>27.272727270000001</v>
      </c>
      <c r="I3045" t="s">
        <v>8270</v>
      </c>
      <c r="J3045" t="s">
        <v>1871</v>
      </c>
      <c r="K3045" t="s">
        <v>1872</v>
      </c>
      <c r="L3045" t="s">
        <v>1801</v>
      </c>
      <c r="M3045" t="s">
        <v>2945</v>
      </c>
      <c r="N3045" t="s">
        <v>2946</v>
      </c>
      <c r="P3045">
        <v>854</v>
      </c>
      <c r="Q3045">
        <v>-22.9</v>
      </c>
      <c r="R3045">
        <v>-47.05</v>
      </c>
      <c r="S3045" t="s">
        <v>1803</v>
      </c>
      <c r="T3045" t="s">
        <v>1804</v>
      </c>
      <c r="U3045" t="s">
        <v>1873</v>
      </c>
      <c r="V3045" t="s">
        <v>1874</v>
      </c>
      <c r="W3045" t="s">
        <v>1875</v>
      </c>
      <c r="X3045" t="s">
        <v>1872</v>
      </c>
      <c r="Y3045">
        <v>33492</v>
      </c>
      <c r="AB3045" t="s">
        <v>8271</v>
      </c>
      <c r="AE3045" t="s">
        <v>8272</v>
      </c>
      <c r="AF3045" t="s">
        <v>6025</v>
      </c>
      <c r="AG3045" t="s">
        <v>6026</v>
      </c>
      <c r="AI3045" t="s">
        <v>45</v>
      </c>
    </row>
    <row r="3046" spans="1:35" x14ac:dyDescent="0.35">
      <c r="A3046" t="s">
        <v>8273</v>
      </c>
      <c r="B3046">
        <v>1382513309</v>
      </c>
      <c r="C3046">
        <v>3747</v>
      </c>
      <c r="D3046" s="1" t="s">
        <v>47</v>
      </c>
      <c r="E3046">
        <v>0</v>
      </c>
      <c r="F3046">
        <v>40.909090910000003</v>
      </c>
      <c r="G3046">
        <v>30.3030303</v>
      </c>
      <c r="H3046">
        <v>28.787878790000001</v>
      </c>
      <c r="I3046" t="s">
        <v>8274</v>
      </c>
      <c r="J3046" t="s">
        <v>1831</v>
      </c>
      <c r="K3046" t="s">
        <v>1832</v>
      </c>
      <c r="L3046" t="s">
        <v>1801</v>
      </c>
      <c r="M3046" t="s">
        <v>2449</v>
      </c>
      <c r="N3046" t="s">
        <v>2450</v>
      </c>
      <c r="O3046" t="s">
        <v>2451</v>
      </c>
      <c r="P3046">
        <v>80</v>
      </c>
      <c r="Q3046">
        <v>-1.05</v>
      </c>
      <c r="R3046">
        <v>-80.45</v>
      </c>
      <c r="S3046" t="s">
        <v>1803</v>
      </c>
      <c r="T3046" t="s">
        <v>1807</v>
      </c>
      <c r="Y3046">
        <v>26068</v>
      </c>
      <c r="Z3046">
        <v>26068</v>
      </c>
      <c r="AB3046" t="s">
        <v>2213</v>
      </c>
      <c r="AE3046">
        <v>141</v>
      </c>
      <c r="AF3046">
        <v>141</v>
      </c>
      <c r="AI3046" t="s">
        <v>45</v>
      </c>
    </row>
    <row r="3047" spans="1:35" x14ac:dyDescent="0.35">
      <c r="A3047" t="s">
        <v>8275</v>
      </c>
      <c r="B3047">
        <v>1382513309</v>
      </c>
      <c r="C3047">
        <v>3747</v>
      </c>
      <c r="D3047" s="1" t="s">
        <v>47</v>
      </c>
      <c r="E3047">
        <v>0</v>
      </c>
      <c r="F3047">
        <v>37.878787879999997</v>
      </c>
      <c r="G3047">
        <v>34.848484849999998</v>
      </c>
      <c r="H3047">
        <v>27.272727270000001</v>
      </c>
      <c r="I3047" t="s">
        <v>8276</v>
      </c>
      <c r="J3047" t="s">
        <v>1799</v>
      </c>
      <c r="K3047" t="s">
        <v>1800</v>
      </c>
      <c r="L3047" t="s">
        <v>1801</v>
      </c>
      <c r="M3047" t="s">
        <v>1840</v>
      </c>
      <c r="N3047" t="s">
        <v>2540</v>
      </c>
      <c r="O3047" t="s">
        <v>8277</v>
      </c>
      <c r="Q3047">
        <v>-4.1666999999999996</v>
      </c>
      <c r="R3047">
        <v>-69.95</v>
      </c>
      <c r="S3047" t="s">
        <v>1803</v>
      </c>
      <c r="T3047" t="s">
        <v>1804</v>
      </c>
      <c r="V3047" t="s">
        <v>1912</v>
      </c>
      <c r="W3047" t="s">
        <v>1913</v>
      </c>
      <c r="X3047" t="s">
        <v>1800</v>
      </c>
      <c r="Y3047">
        <v>25668</v>
      </c>
      <c r="Z3047">
        <v>25235</v>
      </c>
      <c r="AE3047" t="s">
        <v>8278</v>
      </c>
      <c r="AF3047" t="s">
        <v>8278</v>
      </c>
      <c r="AI3047" t="s">
        <v>45</v>
      </c>
    </row>
    <row r="3048" spans="1:35" x14ac:dyDescent="0.35">
      <c r="A3048" t="s">
        <v>8281</v>
      </c>
      <c r="B3048">
        <v>1382513309</v>
      </c>
      <c r="C3048">
        <v>3747</v>
      </c>
      <c r="D3048" s="1" t="s">
        <v>47</v>
      </c>
      <c r="E3048">
        <v>0</v>
      </c>
      <c r="F3048">
        <v>22.727272729999999</v>
      </c>
      <c r="G3048">
        <v>39.39393939</v>
      </c>
      <c r="H3048">
        <v>37.878787879999997</v>
      </c>
      <c r="I3048" t="s">
        <v>8282</v>
      </c>
      <c r="J3048" t="s">
        <v>1853</v>
      </c>
      <c r="K3048" t="s">
        <v>1854</v>
      </c>
      <c r="L3048" t="s">
        <v>1801</v>
      </c>
      <c r="S3048" t="s">
        <v>1803</v>
      </c>
      <c r="T3048" t="s">
        <v>1804</v>
      </c>
      <c r="AI3048" t="s">
        <v>45</v>
      </c>
    </row>
    <row r="3049" spans="1:35" x14ac:dyDescent="0.35">
      <c r="A3049" t="s">
        <v>8283</v>
      </c>
      <c r="B3049">
        <v>1382513309</v>
      </c>
      <c r="C3049">
        <v>3747</v>
      </c>
      <c r="D3049" s="1" t="s">
        <v>47</v>
      </c>
      <c r="E3049">
        <v>0</v>
      </c>
      <c r="F3049">
        <v>37.878787879999997</v>
      </c>
      <c r="G3049">
        <v>40.909090910000003</v>
      </c>
      <c r="H3049">
        <v>21.212121209999999</v>
      </c>
      <c r="I3049" t="s">
        <v>8284</v>
      </c>
      <c r="J3049" t="s">
        <v>1799</v>
      </c>
      <c r="K3049" t="s">
        <v>1800</v>
      </c>
      <c r="L3049" t="s">
        <v>1801</v>
      </c>
      <c r="M3049" t="s">
        <v>1844</v>
      </c>
      <c r="N3049" t="s">
        <v>4647</v>
      </c>
      <c r="P3049">
        <v>1000</v>
      </c>
      <c r="Q3049">
        <v>1.1499999999999999</v>
      </c>
      <c r="R3049">
        <v>-76.599999999999994</v>
      </c>
      <c r="S3049" t="s">
        <v>1803</v>
      </c>
      <c r="T3049" t="s">
        <v>1804</v>
      </c>
      <c r="Y3049">
        <v>25673</v>
      </c>
      <c r="Z3049">
        <v>25673</v>
      </c>
      <c r="AA3049" t="s">
        <v>1808</v>
      </c>
      <c r="AB3049" t="s">
        <v>2213</v>
      </c>
      <c r="AE3049" t="s">
        <v>8285</v>
      </c>
      <c r="AF3049" t="s">
        <v>8284</v>
      </c>
      <c r="AI3049" t="s">
        <v>45</v>
      </c>
    </row>
    <row r="3050" spans="1:35" x14ac:dyDescent="0.35">
      <c r="A3050" t="s">
        <v>8286</v>
      </c>
      <c r="B3050">
        <v>1382513309</v>
      </c>
      <c r="C3050">
        <v>3747</v>
      </c>
      <c r="D3050" s="1" t="s">
        <v>47</v>
      </c>
      <c r="E3050">
        <v>0</v>
      </c>
      <c r="F3050">
        <v>30.3030303</v>
      </c>
      <c r="G3050">
        <v>36.363636360000001</v>
      </c>
      <c r="H3050">
        <v>33.333333330000002</v>
      </c>
      <c r="I3050" t="s">
        <v>8287</v>
      </c>
      <c r="J3050" t="s">
        <v>1799</v>
      </c>
      <c r="K3050" t="s">
        <v>1800</v>
      </c>
      <c r="L3050" t="s">
        <v>1801</v>
      </c>
      <c r="M3050" t="s">
        <v>1890</v>
      </c>
      <c r="N3050" t="s">
        <v>8288</v>
      </c>
      <c r="O3050" t="s">
        <v>8289</v>
      </c>
      <c r="P3050">
        <v>1190</v>
      </c>
      <c r="Q3050">
        <v>4.1666999999999996</v>
      </c>
      <c r="R3050">
        <v>-74.45</v>
      </c>
      <c r="S3050" t="s">
        <v>1803</v>
      </c>
      <c r="T3050" t="s">
        <v>1804</v>
      </c>
      <c r="Y3050">
        <v>25466</v>
      </c>
      <c r="Z3050">
        <v>25466</v>
      </c>
      <c r="AA3050" t="s">
        <v>1816</v>
      </c>
      <c r="AB3050" t="s">
        <v>6087</v>
      </c>
      <c r="AE3050" t="s">
        <v>8290</v>
      </c>
      <c r="AF3050" t="s">
        <v>8287</v>
      </c>
      <c r="AG3050" t="s">
        <v>8291</v>
      </c>
      <c r="AI3050" t="s">
        <v>45</v>
      </c>
    </row>
    <row r="3051" spans="1:35" x14ac:dyDescent="0.35">
      <c r="A3051" t="s">
        <v>8292</v>
      </c>
      <c r="B3051">
        <v>1382513309</v>
      </c>
      <c r="C3051">
        <v>3747</v>
      </c>
      <c r="D3051" s="1" t="s">
        <v>47</v>
      </c>
      <c r="E3051">
        <v>0</v>
      </c>
      <c r="F3051">
        <v>40.909090910000003</v>
      </c>
      <c r="G3051">
        <v>28.787878790000001</v>
      </c>
      <c r="H3051">
        <v>30.3030303</v>
      </c>
      <c r="I3051" t="s">
        <v>8293</v>
      </c>
      <c r="J3051" t="s">
        <v>1799</v>
      </c>
      <c r="K3051" t="s">
        <v>1800</v>
      </c>
      <c r="L3051" t="s">
        <v>1801</v>
      </c>
      <c r="M3051" t="s">
        <v>2400</v>
      </c>
      <c r="N3051" t="s">
        <v>2401</v>
      </c>
      <c r="O3051" t="s">
        <v>4833</v>
      </c>
      <c r="P3051">
        <v>180</v>
      </c>
      <c r="Q3051">
        <v>3.8</v>
      </c>
      <c r="R3051">
        <v>-67.833299999999994</v>
      </c>
      <c r="S3051" t="s">
        <v>1803</v>
      </c>
      <c r="T3051" t="s">
        <v>1804</v>
      </c>
      <c r="U3051" t="s">
        <v>2393</v>
      </c>
      <c r="V3051" t="s">
        <v>2394</v>
      </c>
      <c r="W3051" t="s">
        <v>2395</v>
      </c>
      <c r="X3051" t="s">
        <v>1800</v>
      </c>
      <c r="Y3051">
        <v>31477</v>
      </c>
      <c r="Z3051">
        <v>31477</v>
      </c>
      <c r="AA3051" t="s">
        <v>2396</v>
      </c>
      <c r="AB3051" t="s">
        <v>8294</v>
      </c>
      <c r="AE3051">
        <v>120</v>
      </c>
      <c r="AF3051">
        <v>120</v>
      </c>
      <c r="AI3051" t="s">
        <v>45</v>
      </c>
    </row>
    <row r="3052" spans="1:35" x14ac:dyDescent="0.35">
      <c r="A3052" t="s">
        <v>8295</v>
      </c>
      <c r="B3052">
        <v>1382513309</v>
      </c>
      <c r="C3052">
        <v>3747</v>
      </c>
      <c r="D3052" s="1" t="s">
        <v>47</v>
      </c>
      <c r="E3052">
        <v>0</v>
      </c>
      <c r="F3052">
        <v>31.81818182</v>
      </c>
      <c r="G3052">
        <v>36.363636360000001</v>
      </c>
      <c r="H3052">
        <v>31.81818182</v>
      </c>
      <c r="I3052" t="s">
        <v>8296</v>
      </c>
      <c r="J3052" t="s">
        <v>1799</v>
      </c>
      <c r="K3052" t="s">
        <v>1800</v>
      </c>
      <c r="L3052" t="s">
        <v>1801</v>
      </c>
      <c r="M3052" t="s">
        <v>1943</v>
      </c>
      <c r="N3052" t="s">
        <v>1944</v>
      </c>
      <c r="Q3052">
        <v>4.9166999999999996</v>
      </c>
      <c r="R3052">
        <v>-75.55</v>
      </c>
      <c r="S3052" t="s">
        <v>1803</v>
      </c>
      <c r="T3052" t="s">
        <v>1804</v>
      </c>
      <c r="V3052" t="s">
        <v>1912</v>
      </c>
      <c r="W3052" t="s">
        <v>1913</v>
      </c>
      <c r="X3052" t="s">
        <v>1800</v>
      </c>
      <c r="Y3052">
        <v>25666</v>
      </c>
      <c r="Z3052">
        <v>24685</v>
      </c>
      <c r="AA3052" t="s">
        <v>1945</v>
      </c>
      <c r="AB3052" t="s">
        <v>5006</v>
      </c>
      <c r="AE3052" t="s">
        <v>8297</v>
      </c>
      <c r="AF3052" t="s">
        <v>8297</v>
      </c>
      <c r="AI3052" t="s">
        <v>45</v>
      </c>
    </row>
    <row r="3053" spans="1:35" x14ac:dyDescent="0.35">
      <c r="A3053" t="s">
        <v>8298</v>
      </c>
      <c r="B3053">
        <v>1382513309</v>
      </c>
      <c r="C3053">
        <v>3747</v>
      </c>
      <c r="D3053" s="1" t="s">
        <v>47</v>
      </c>
      <c r="E3053">
        <v>0</v>
      </c>
      <c r="F3053">
        <v>25.757575760000002</v>
      </c>
      <c r="G3053">
        <v>51.515151520000003</v>
      </c>
      <c r="H3053">
        <v>22.727272729999999</v>
      </c>
      <c r="I3053" t="s">
        <v>8299</v>
      </c>
      <c r="J3053" t="s">
        <v>1799</v>
      </c>
      <c r="K3053" t="s">
        <v>1800</v>
      </c>
      <c r="L3053" t="s">
        <v>1801</v>
      </c>
      <c r="M3053" t="s">
        <v>1929</v>
      </c>
      <c r="N3053" t="s">
        <v>1930</v>
      </c>
      <c r="P3053">
        <v>5</v>
      </c>
      <c r="Q3053">
        <v>10.566700000000001</v>
      </c>
      <c r="R3053">
        <v>-74.7</v>
      </c>
      <c r="S3053" t="s">
        <v>1803</v>
      </c>
      <c r="T3053" t="s">
        <v>1804</v>
      </c>
      <c r="Y3053">
        <v>25540</v>
      </c>
      <c r="Z3053">
        <v>25540</v>
      </c>
      <c r="AA3053" t="s">
        <v>1808</v>
      </c>
      <c r="AB3053" t="s">
        <v>5189</v>
      </c>
      <c r="AE3053" t="s">
        <v>8300</v>
      </c>
      <c r="AF3053" t="s">
        <v>5190</v>
      </c>
      <c r="AG3053" t="s">
        <v>8299</v>
      </c>
      <c r="AI3053" t="s">
        <v>45</v>
      </c>
    </row>
    <row r="3054" spans="1:35" x14ac:dyDescent="0.35">
      <c r="A3054" t="s">
        <v>8301</v>
      </c>
      <c r="B3054">
        <v>1382513309</v>
      </c>
      <c r="C3054">
        <v>3747</v>
      </c>
      <c r="D3054" s="1" t="s">
        <v>47</v>
      </c>
      <c r="E3054">
        <v>0</v>
      </c>
      <c r="F3054">
        <v>31.81818182</v>
      </c>
      <c r="G3054">
        <v>37.878787879999997</v>
      </c>
      <c r="H3054">
        <v>30.3030303</v>
      </c>
      <c r="I3054" t="s">
        <v>8302</v>
      </c>
      <c r="J3054" t="s">
        <v>1799</v>
      </c>
      <c r="K3054" t="s">
        <v>1800</v>
      </c>
      <c r="L3054" t="s">
        <v>1801</v>
      </c>
      <c r="M3054" t="s">
        <v>1840</v>
      </c>
      <c r="N3054" t="s">
        <v>4608</v>
      </c>
      <c r="O3054" t="s">
        <v>4609</v>
      </c>
      <c r="Q3054">
        <v>-1.6</v>
      </c>
      <c r="R3054">
        <v>-73.316699999999997</v>
      </c>
      <c r="S3054" t="s">
        <v>1803</v>
      </c>
      <c r="T3054" t="s">
        <v>1804</v>
      </c>
      <c r="Y3054">
        <v>29181</v>
      </c>
      <c r="Z3054">
        <v>29181</v>
      </c>
      <c r="AA3054" t="s">
        <v>2312</v>
      </c>
      <c r="AB3054" t="s">
        <v>6401</v>
      </c>
      <c r="AE3054" t="s">
        <v>8303</v>
      </c>
      <c r="AF3054" t="s">
        <v>8302</v>
      </c>
      <c r="AG3054">
        <v>135</v>
      </c>
      <c r="AI3054" t="s">
        <v>45</v>
      </c>
    </row>
    <row r="3055" spans="1:35" x14ac:dyDescent="0.35">
      <c r="A3055" t="s">
        <v>8304</v>
      </c>
      <c r="B3055">
        <v>1382513309</v>
      </c>
      <c r="C3055">
        <v>3747</v>
      </c>
      <c r="D3055" s="1" t="s">
        <v>47</v>
      </c>
      <c r="E3055">
        <v>0</v>
      </c>
      <c r="F3055">
        <v>30.3030303</v>
      </c>
      <c r="G3055">
        <v>33.333333330000002</v>
      </c>
      <c r="H3055">
        <v>36.363636360000001</v>
      </c>
      <c r="I3055" t="s">
        <v>8305</v>
      </c>
      <c r="J3055" t="s">
        <v>1799</v>
      </c>
      <c r="K3055" t="s">
        <v>1800</v>
      </c>
      <c r="L3055" t="s">
        <v>1801</v>
      </c>
      <c r="M3055" t="s">
        <v>2296</v>
      </c>
      <c r="N3055" t="s">
        <v>4921</v>
      </c>
      <c r="O3055" t="s">
        <v>6862</v>
      </c>
      <c r="P3055">
        <v>100</v>
      </c>
      <c r="Q3055">
        <v>7.15</v>
      </c>
      <c r="R3055">
        <v>-75.400000000000006</v>
      </c>
      <c r="S3055" t="s">
        <v>1803</v>
      </c>
      <c r="T3055" t="s">
        <v>1804</v>
      </c>
      <c r="Y3055">
        <v>25536</v>
      </c>
      <c r="Z3055">
        <v>25536</v>
      </c>
      <c r="AA3055" t="s">
        <v>1808</v>
      </c>
      <c r="AB3055" t="s">
        <v>8306</v>
      </c>
      <c r="AE3055" t="s">
        <v>8307</v>
      </c>
      <c r="AF3055" t="s">
        <v>8308</v>
      </c>
      <c r="AG3055" t="s">
        <v>8305</v>
      </c>
      <c r="AI3055" t="s">
        <v>45</v>
      </c>
    </row>
    <row r="3056" spans="1:35" x14ac:dyDescent="0.35">
      <c r="A3056" t="s">
        <v>8309</v>
      </c>
      <c r="B3056">
        <v>1382513309</v>
      </c>
      <c r="C3056">
        <v>3747</v>
      </c>
      <c r="D3056" s="1" t="s">
        <v>47</v>
      </c>
      <c r="E3056">
        <v>0</v>
      </c>
      <c r="F3056">
        <v>19.6969697</v>
      </c>
      <c r="G3056">
        <v>39.39393939</v>
      </c>
      <c r="H3056">
        <v>40.909090910000003</v>
      </c>
      <c r="I3056" t="s">
        <v>8310</v>
      </c>
      <c r="J3056" t="s">
        <v>1951</v>
      </c>
      <c r="K3056" t="s">
        <v>1952</v>
      </c>
      <c r="L3056" t="s">
        <v>1801</v>
      </c>
      <c r="M3056" t="s">
        <v>2290</v>
      </c>
      <c r="N3056" t="s">
        <v>2291</v>
      </c>
      <c r="O3056" t="s">
        <v>2292</v>
      </c>
      <c r="P3056">
        <v>80</v>
      </c>
      <c r="Q3056">
        <v>-26.3</v>
      </c>
      <c r="R3056">
        <v>-59.366700000000002</v>
      </c>
      <c r="S3056" t="s">
        <v>1850</v>
      </c>
      <c r="T3056" t="s">
        <v>1804</v>
      </c>
      <c r="Y3056">
        <v>34908</v>
      </c>
      <c r="Z3056">
        <v>34101</v>
      </c>
      <c r="AA3056" t="s">
        <v>1954</v>
      </c>
      <c r="AB3056" t="s">
        <v>8311</v>
      </c>
      <c r="AE3056" t="s">
        <v>8312</v>
      </c>
      <c r="AF3056" t="s">
        <v>8313</v>
      </c>
      <c r="AG3056">
        <v>118</v>
      </c>
      <c r="AI3056" t="s">
        <v>45</v>
      </c>
    </row>
    <row r="3057" spans="1:35" x14ac:dyDescent="0.35">
      <c r="A3057" t="s">
        <v>8314</v>
      </c>
      <c r="B3057">
        <v>1382513309</v>
      </c>
      <c r="C3057">
        <v>3747</v>
      </c>
      <c r="D3057" s="1" t="s">
        <v>47</v>
      </c>
      <c r="E3057">
        <v>0</v>
      </c>
      <c r="F3057">
        <v>25.757575760000002</v>
      </c>
      <c r="G3057">
        <v>40.909090910000003</v>
      </c>
      <c r="H3057">
        <v>33.333333330000002</v>
      </c>
      <c r="I3057" t="s">
        <v>8315</v>
      </c>
      <c r="J3057" t="s">
        <v>1871</v>
      </c>
      <c r="K3057" t="s">
        <v>1872</v>
      </c>
      <c r="L3057" t="s">
        <v>1801</v>
      </c>
      <c r="S3057" t="s">
        <v>1803</v>
      </c>
      <c r="AI3057" t="s">
        <v>45</v>
      </c>
    </row>
    <row r="3058" spans="1:35" x14ac:dyDescent="0.35">
      <c r="A3058" t="s">
        <v>8316</v>
      </c>
      <c r="B3058">
        <v>1382513309</v>
      </c>
      <c r="C3058">
        <v>3747</v>
      </c>
      <c r="D3058" s="1" t="s">
        <v>47</v>
      </c>
      <c r="E3058">
        <v>0</v>
      </c>
      <c r="F3058">
        <v>31.81818182</v>
      </c>
      <c r="G3058">
        <v>42.424242419999999</v>
      </c>
      <c r="H3058">
        <v>25.757575760000002</v>
      </c>
      <c r="I3058" t="s">
        <v>8317</v>
      </c>
      <c r="J3058" t="s">
        <v>1799</v>
      </c>
      <c r="K3058" t="s">
        <v>1800</v>
      </c>
      <c r="L3058" t="s">
        <v>1801</v>
      </c>
      <c r="S3058" t="s">
        <v>1803</v>
      </c>
      <c r="T3058" t="s">
        <v>1804</v>
      </c>
      <c r="V3058" t="s">
        <v>1912</v>
      </c>
      <c r="W3058" t="s">
        <v>1913</v>
      </c>
      <c r="X3058" t="s">
        <v>1800</v>
      </c>
      <c r="Y3058">
        <v>27467</v>
      </c>
      <c r="AA3058" t="s">
        <v>4523</v>
      </c>
      <c r="AE3058" t="s">
        <v>8318</v>
      </c>
      <c r="AF3058" t="s">
        <v>8318</v>
      </c>
      <c r="AI3058" t="s">
        <v>45</v>
      </c>
    </row>
    <row r="3059" spans="1:35" x14ac:dyDescent="0.35">
      <c r="A3059" t="s">
        <v>8319</v>
      </c>
      <c r="B3059">
        <v>1382513309</v>
      </c>
      <c r="C3059">
        <v>3747</v>
      </c>
      <c r="D3059" s="1" t="s">
        <v>47</v>
      </c>
      <c r="E3059">
        <v>0</v>
      </c>
      <c r="F3059">
        <v>37.878787879999997</v>
      </c>
      <c r="G3059">
        <v>36.363636360000001</v>
      </c>
      <c r="H3059">
        <v>25.757575760000002</v>
      </c>
      <c r="I3059" t="s">
        <v>3098</v>
      </c>
      <c r="J3059" t="s">
        <v>1855</v>
      </c>
      <c r="K3059" t="s">
        <v>1856</v>
      </c>
      <c r="L3059" t="s">
        <v>1801</v>
      </c>
      <c r="S3059" t="s">
        <v>1803</v>
      </c>
      <c r="T3059" t="s">
        <v>1804</v>
      </c>
      <c r="Y3059">
        <v>27485</v>
      </c>
      <c r="AB3059" t="s">
        <v>3099</v>
      </c>
      <c r="AE3059" t="s">
        <v>3100</v>
      </c>
      <c r="AF3059" t="s">
        <v>3100</v>
      </c>
      <c r="AI3059" t="s">
        <v>45</v>
      </c>
    </row>
    <row r="3060" spans="1:35" x14ac:dyDescent="0.35">
      <c r="A3060" t="s">
        <v>8320</v>
      </c>
      <c r="B3060">
        <v>1382513309</v>
      </c>
      <c r="C3060">
        <v>3747</v>
      </c>
      <c r="D3060" s="1" t="s">
        <v>47</v>
      </c>
      <c r="E3060">
        <v>0</v>
      </c>
      <c r="F3060">
        <v>31.81818182</v>
      </c>
      <c r="G3060">
        <v>37.878787879999997</v>
      </c>
      <c r="H3060">
        <v>30.3030303</v>
      </c>
      <c r="I3060" t="s">
        <v>8321</v>
      </c>
      <c r="J3060" t="s">
        <v>1871</v>
      </c>
      <c r="K3060" t="s">
        <v>1872</v>
      </c>
      <c r="L3060" t="s">
        <v>1801</v>
      </c>
      <c r="S3060" t="s">
        <v>1803</v>
      </c>
      <c r="T3060" t="s">
        <v>1804</v>
      </c>
      <c r="U3060" t="s">
        <v>2325</v>
      </c>
      <c r="V3060" t="s">
        <v>2326</v>
      </c>
      <c r="W3060" t="s">
        <v>2327</v>
      </c>
      <c r="X3060" t="s">
        <v>1872</v>
      </c>
      <c r="Y3060">
        <v>30195</v>
      </c>
      <c r="AB3060" t="s">
        <v>8322</v>
      </c>
      <c r="AE3060" t="s">
        <v>8323</v>
      </c>
      <c r="AF3060" t="s">
        <v>8323</v>
      </c>
      <c r="AI3060" t="s">
        <v>45</v>
      </c>
    </row>
    <row r="3061" spans="1:35" x14ac:dyDescent="0.35">
      <c r="A3061" t="s">
        <v>8324</v>
      </c>
      <c r="B3061">
        <v>1382513309</v>
      </c>
      <c r="C3061">
        <v>3747</v>
      </c>
      <c r="D3061" s="1" t="s">
        <v>47</v>
      </c>
      <c r="E3061">
        <v>0</v>
      </c>
      <c r="F3061">
        <v>30.3030303</v>
      </c>
      <c r="G3061">
        <v>37.878787879999997</v>
      </c>
      <c r="H3061">
        <v>31.81818182</v>
      </c>
      <c r="I3061" t="s">
        <v>8325</v>
      </c>
      <c r="J3061" t="s">
        <v>1799</v>
      </c>
      <c r="K3061" t="s">
        <v>1800</v>
      </c>
      <c r="L3061" t="s">
        <v>1801</v>
      </c>
      <c r="M3061" t="s">
        <v>1802</v>
      </c>
      <c r="N3061" t="s">
        <v>4983</v>
      </c>
      <c r="O3061" t="s">
        <v>7338</v>
      </c>
      <c r="P3061">
        <v>400</v>
      </c>
      <c r="Q3061">
        <v>3.6833</v>
      </c>
      <c r="R3061">
        <v>-74.866699999999994</v>
      </c>
      <c r="S3061" t="s">
        <v>1803</v>
      </c>
      <c r="T3061" t="s">
        <v>1804</v>
      </c>
      <c r="Y3061">
        <v>25463</v>
      </c>
      <c r="Z3061">
        <v>25463</v>
      </c>
      <c r="AA3061" t="s">
        <v>1816</v>
      </c>
      <c r="AB3061" t="s">
        <v>8326</v>
      </c>
      <c r="AE3061" t="s">
        <v>8327</v>
      </c>
      <c r="AF3061" t="s">
        <v>8325</v>
      </c>
      <c r="AG3061" t="s">
        <v>8328</v>
      </c>
      <c r="AI3061" t="s">
        <v>45</v>
      </c>
    </row>
    <row r="3062" spans="1:35" x14ac:dyDescent="0.35">
      <c r="A3062" t="s">
        <v>8329</v>
      </c>
      <c r="B3062">
        <v>1382513309</v>
      </c>
      <c r="C3062">
        <v>3747</v>
      </c>
      <c r="D3062" s="1" t="s">
        <v>47</v>
      </c>
      <c r="E3062">
        <v>0</v>
      </c>
      <c r="F3062">
        <v>30.3030303</v>
      </c>
      <c r="G3062">
        <v>30.3030303</v>
      </c>
      <c r="H3062">
        <v>39.39393939</v>
      </c>
      <c r="I3062" t="s">
        <v>8330</v>
      </c>
      <c r="J3062" t="s">
        <v>1938</v>
      </c>
      <c r="K3062" t="s">
        <v>1939</v>
      </c>
      <c r="L3062" t="s">
        <v>1801</v>
      </c>
      <c r="M3062" t="s">
        <v>2300</v>
      </c>
      <c r="N3062" t="s">
        <v>2301</v>
      </c>
      <c r="O3062" t="s">
        <v>5020</v>
      </c>
      <c r="Q3062">
        <v>-23.2333</v>
      </c>
      <c r="R3062">
        <v>-55.7</v>
      </c>
      <c r="S3062" t="s">
        <v>1803</v>
      </c>
      <c r="T3062" t="s">
        <v>1804</v>
      </c>
      <c r="V3062" t="s">
        <v>1961</v>
      </c>
      <c r="W3062" t="s">
        <v>1962</v>
      </c>
      <c r="X3062" t="s">
        <v>1939</v>
      </c>
      <c r="Y3062">
        <v>30621</v>
      </c>
      <c r="Z3062">
        <v>30383</v>
      </c>
      <c r="AA3062" t="s">
        <v>1963</v>
      </c>
      <c r="AE3062" t="s">
        <v>8331</v>
      </c>
      <c r="AF3062" t="s">
        <v>8332</v>
      </c>
      <c r="AG3062">
        <v>37</v>
      </c>
      <c r="AI3062" t="s">
        <v>45</v>
      </c>
    </row>
    <row r="3063" spans="1:35" x14ac:dyDescent="0.35">
      <c r="A3063" t="s">
        <v>8340</v>
      </c>
      <c r="B3063">
        <v>1382513313</v>
      </c>
      <c r="C3063">
        <v>3747</v>
      </c>
      <c r="D3063" s="1" t="s">
        <v>47</v>
      </c>
      <c r="E3063">
        <v>0</v>
      </c>
      <c r="F3063">
        <v>39.39393939</v>
      </c>
      <c r="G3063">
        <v>37.878787879999997</v>
      </c>
      <c r="H3063">
        <v>22.727272729999999</v>
      </c>
      <c r="I3063" t="s">
        <v>8341</v>
      </c>
      <c r="J3063" t="s">
        <v>1799</v>
      </c>
      <c r="K3063" t="s">
        <v>1800</v>
      </c>
      <c r="L3063" t="s">
        <v>1801</v>
      </c>
      <c r="M3063" t="s">
        <v>1914</v>
      </c>
      <c r="N3063" t="s">
        <v>5295</v>
      </c>
      <c r="O3063" t="s">
        <v>6604</v>
      </c>
      <c r="P3063">
        <v>640</v>
      </c>
      <c r="Q3063">
        <v>4.2332999999999998</v>
      </c>
      <c r="R3063">
        <v>-73.5167</v>
      </c>
      <c r="S3063" t="s">
        <v>1803</v>
      </c>
      <c r="T3063" t="s">
        <v>1804</v>
      </c>
      <c r="Y3063">
        <v>25498</v>
      </c>
      <c r="Z3063">
        <v>25498</v>
      </c>
      <c r="AA3063" t="s">
        <v>1816</v>
      </c>
      <c r="AB3063" t="s">
        <v>7293</v>
      </c>
      <c r="AE3063" t="s">
        <v>8342</v>
      </c>
      <c r="AF3063" t="s">
        <v>8341</v>
      </c>
      <c r="AG3063" t="s">
        <v>8343</v>
      </c>
      <c r="AI3063" t="s">
        <v>45</v>
      </c>
    </row>
    <row r="3064" spans="1:35" x14ac:dyDescent="0.35">
      <c r="A3064" t="s">
        <v>8344</v>
      </c>
      <c r="B3064">
        <v>1382513313</v>
      </c>
      <c r="C3064">
        <v>3747</v>
      </c>
      <c r="D3064" s="1" t="s">
        <v>47</v>
      </c>
      <c r="E3064">
        <v>0</v>
      </c>
      <c r="F3064">
        <v>33.333333330000002</v>
      </c>
      <c r="G3064">
        <v>46.969696970000001</v>
      </c>
      <c r="H3064">
        <v>19.6969697</v>
      </c>
      <c r="I3064" t="s">
        <v>8345</v>
      </c>
      <c r="J3064" t="s">
        <v>1799</v>
      </c>
      <c r="K3064" t="s">
        <v>1800</v>
      </c>
      <c r="L3064" t="s">
        <v>1801</v>
      </c>
      <c r="M3064" t="s">
        <v>1815</v>
      </c>
      <c r="N3064" t="s">
        <v>8346</v>
      </c>
      <c r="O3064" t="s">
        <v>5821</v>
      </c>
      <c r="P3064">
        <v>1420</v>
      </c>
      <c r="Q3064">
        <v>5.1666999999999996</v>
      </c>
      <c r="R3064">
        <v>-73.116699999999994</v>
      </c>
      <c r="S3064" t="s">
        <v>1803</v>
      </c>
      <c r="T3064" t="s">
        <v>1804</v>
      </c>
      <c r="Y3064">
        <v>25606</v>
      </c>
      <c r="Z3064">
        <v>25606</v>
      </c>
      <c r="AA3064" t="s">
        <v>1816</v>
      </c>
      <c r="AB3064" t="s">
        <v>8347</v>
      </c>
      <c r="AE3064" t="s">
        <v>8348</v>
      </c>
      <c r="AF3064" t="s">
        <v>8349</v>
      </c>
      <c r="AI3064" t="s">
        <v>45</v>
      </c>
    </row>
    <row r="3065" spans="1:35" x14ac:dyDescent="0.35">
      <c r="A3065" t="s">
        <v>8350</v>
      </c>
      <c r="B3065">
        <v>1382513313</v>
      </c>
      <c r="C3065">
        <v>3747</v>
      </c>
      <c r="D3065" s="1" t="s">
        <v>47</v>
      </c>
      <c r="E3065">
        <v>0</v>
      </c>
      <c r="F3065">
        <v>40.909090910000003</v>
      </c>
      <c r="G3065">
        <v>40.909090910000003</v>
      </c>
      <c r="H3065">
        <v>18.18181818</v>
      </c>
      <c r="I3065" t="s">
        <v>8351</v>
      </c>
      <c r="J3065" t="s">
        <v>1799</v>
      </c>
      <c r="K3065" t="s">
        <v>1800</v>
      </c>
      <c r="L3065" t="s">
        <v>1801</v>
      </c>
      <c r="M3065" t="s">
        <v>1894</v>
      </c>
      <c r="N3065" t="s">
        <v>8352</v>
      </c>
      <c r="O3065" t="s">
        <v>5346</v>
      </c>
      <c r="P3065">
        <v>990</v>
      </c>
      <c r="Q3065">
        <v>4.1666999999999996</v>
      </c>
      <c r="R3065">
        <v>-76.116699999999994</v>
      </c>
      <c r="S3065" t="s">
        <v>1803</v>
      </c>
      <c r="T3065" t="s">
        <v>1804</v>
      </c>
      <c r="Z3065">
        <v>25299</v>
      </c>
      <c r="AA3065" t="s">
        <v>1816</v>
      </c>
      <c r="AI3065" t="s">
        <v>45</v>
      </c>
    </row>
    <row r="3066" spans="1:35" x14ac:dyDescent="0.35">
      <c r="A3066" t="s">
        <v>8353</v>
      </c>
      <c r="B3066">
        <v>1382513313</v>
      </c>
      <c r="C3066">
        <v>3747</v>
      </c>
      <c r="D3066" s="1" t="s">
        <v>47</v>
      </c>
      <c r="E3066">
        <v>0</v>
      </c>
      <c r="F3066">
        <v>36.363636360000001</v>
      </c>
      <c r="G3066">
        <v>25.757575760000002</v>
      </c>
      <c r="H3066">
        <v>37.878787879999997</v>
      </c>
      <c r="I3066" t="s">
        <v>8354</v>
      </c>
      <c r="J3066" t="s">
        <v>1871</v>
      </c>
      <c r="K3066" t="s">
        <v>1872</v>
      </c>
      <c r="L3066" t="s">
        <v>1801</v>
      </c>
      <c r="S3066" t="s">
        <v>1803</v>
      </c>
      <c r="T3066" t="s">
        <v>1804</v>
      </c>
      <c r="U3066" t="s">
        <v>1873</v>
      </c>
      <c r="V3066" t="s">
        <v>1874</v>
      </c>
      <c r="W3066" t="s">
        <v>1875</v>
      </c>
      <c r="X3066" t="s">
        <v>1872</v>
      </c>
      <c r="Y3066">
        <v>33452</v>
      </c>
      <c r="AB3066" t="s">
        <v>8355</v>
      </c>
      <c r="AE3066" t="s">
        <v>8356</v>
      </c>
      <c r="AF3066" t="s">
        <v>8357</v>
      </c>
      <c r="AG3066" t="s">
        <v>8358</v>
      </c>
      <c r="AI3066" t="s">
        <v>45</v>
      </c>
    </row>
    <row r="3067" spans="1:35" x14ac:dyDescent="0.35">
      <c r="A3067" t="s">
        <v>8359</v>
      </c>
      <c r="B3067">
        <v>1382513313</v>
      </c>
      <c r="C3067">
        <v>3747</v>
      </c>
      <c r="D3067" s="1" t="s">
        <v>47</v>
      </c>
      <c r="E3067">
        <v>0</v>
      </c>
      <c r="F3067">
        <v>33.333333330000002</v>
      </c>
      <c r="G3067">
        <v>33.333333330000002</v>
      </c>
      <c r="H3067">
        <v>33.333333330000002</v>
      </c>
      <c r="I3067" t="s">
        <v>8360</v>
      </c>
      <c r="J3067" t="s">
        <v>1799</v>
      </c>
      <c r="K3067" t="s">
        <v>1800</v>
      </c>
      <c r="L3067" t="s">
        <v>1801</v>
      </c>
      <c r="M3067" t="s">
        <v>2296</v>
      </c>
      <c r="N3067" t="s">
        <v>5806</v>
      </c>
      <c r="O3067" t="s">
        <v>5807</v>
      </c>
      <c r="P3067">
        <v>200</v>
      </c>
      <c r="Q3067">
        <v>7.8833000000000002</v>
      </c>
      <c r="R3067">
        <v>-76.666700000000006</v>
      </c>
      <c r="S3067" t="s">
        <v>1803</v>
      </c>
      <c r="T3067" t="s">
        <v>1804</v>
      </c>
      <c r="Y3067">
        <v>25540</v>
      </c>
      <c r="Z3067">
        <v>25540</v>
      </c>
      <c r="AA3067" t="s">
        <v>1816</v>
      </c>
      <c r="AB3067" t="s">
        <v>2213</v>
      </c>
      <c r="AE3067" t="s">
        <v>8361</v>
      </c>
      <c r="AF3067" t="s">
        <v>8362</v>
      </c>
      <c r="AG3067" t="s">
        <v>8360</v>
      </c>
      <c r="AI3067" t="s">
        <v>45</v>
      </c>
    </row>
    <row r="3068" spans="1:35" x14ac:dyDescent="0.35">
      <c r="A3068" t="s">
        <v>8363</v>
      </c>
      <c r="B3068">
        <v>1382513313</v>
      </c>
      <c r="C3068">
        <v>3747</v>
      </c>
      <c r="D3068" s="1" t="s">
        <v>47</v>
      </c>
      <c r="E3068">
        <v>0</v>
      </c>
      <c r="F3068">
        <v>36.363636360000001</v>
      </c>
      <c r="G3068">
        <v>45.454545449999998</v>
      </c>
      <c r="H3068">
        <v>18.18181818</v>
      </c>
      <c r="I3068" t="s">
        <v>8364</v>
      </c>
      <c r="J3068" t="s">
        <v>1824</v>
      </c>
      <c r="K3068" t="s">
        <v>1825</v>
      </c>
      <c r="L3068" t="s">
        <v>1801</v>
      </c>
      <c r="S3068" t="s">
        <v>1803</v>
      </c>
      <c r="T3068" t="s">
        <v>1804</v>
      </c>
      <c r="U3068" t="s">
        <v>1828</v>
      </c>
      <c r="V3068" t="s">
        <v>1829</v>
      </c>
      <c r="W3068" t="s">
        <v>1830</v>
      </c>
      <c r="X3068" t="s">
        <v>1825</v>
      </c>
      <c r="Y3068">
        <v>39820</v>
      </c>
      <c r="AB3068" t="s">
        <v>8365</v>
      </c>
      <c r="AE3068" t="s">
        <v>8366</v>
      </c>
      <c r="AF3068" t="s">
        <v>8366</v>
      </c>
      <c r="AI3068" t="s">
        <v>45</v>
      </c>
    </row>
    <row r="3069" spans="1:35" x14ac:dyDescent="0.35">
      <c r="A3069" t="s">
        <v>8367</v>
      </c>
      <c r="B3069">
        <v>1382513313</v>
      </c>
      <c r="C3069">
        <v>3747</v>
      </c>
      <c r="D3069" s="1" t="s">
        <v>47</v>
      </c>
      <c r="E3069">
        <v>0</v>
      </c>
      <c r="F3069">
        <v>34.848484849999998</v>
      </c>
      <c r="G3069">
        <v>45.454545449999998</v>
      </c>
      <c r="H3069">
        <v>19.6969697</v>
      </c>
      <c r="I3069" t="s">
        <v>8368</v>
      </c>
      <c r="J3069" t="s">
        <v>1799</v>
      </c>
      <c r="K3069" t="s">
        <v>1800</v>
      </c>
      <c r="L3069" t="s">
        <v>1801</v>
      </c>
      <c r="M3069" t="s">
        <v>2296</v>
      </c>
      <c r="N3069" t="s">
        <v>6712</v>
      </c>
      <c r="P3069">
        <v>590</v>
      </c>
      <c r="Q3069">
        <v>7.0667</v>
      </c>
      <c r="R3069">
        <v>-74.633300000000006</v>
      </c>
      <c r="S3069" t="s">
        <v>1803</v>
      </c>
      <c r="T3069" t="s">
        <v>1804</v>
      </c>
      <c r="Y3069">
        <v>25552</v>
      </c>
      <c r="Z3069">
        <v>25552</v>
      </c>
      <c r="AA3069" t="s">
        <v>4988</v>
      </c>
      <c r="AB3069" t="s">
        <v>2213</v>
      </c>
      <c r="AE3069" t="s">
        <v>8369</v>
      </c>
      <c r="AF3069" t="s">
        <v>7749</v>
      </c>
      <c r="AI3069" t="s">
        <v>45</v>
      </c>
    </row>
    <row r="3070" spans="1:35" x14ac:dyDescent="0.35">
      <c r="A3070" t="s">
        <v>8370</v>
      </c>
      <c r="B3070">
        <v>1382513313</v>
      </c>
      <c r="C3070">
        <v>3747</v>
      </c>
      <c r="D3070" s="1" t="s">
        <v>47</v>
      </c>
      <c r="E3070">
        <v>0</v>
      </c>
      <c r="F3070">
        <v>27.272727270000001</v>
      </c>
      <c r="G3070">
        <v>43.939393940000002</v>
      </c>
      <c r="H3070">
        <v>28.787878790000001</v>
      </c>
      <c r="I3070" t="s">
        <v>8371</v>
      </c>
      <c r="J3070" t="s">
        <v>1799</v>
      </c>
      <c r="K3070" t="s">
        <v>1800</v>
      </c>
      <c r="L3070" t="s">
        <v>1801</v>
      </c>
      <c r="M3070" t="s">
        <v>1821</v>
      </c>
      <c r="N3070" t="s">
        <v>6136</v>
      </c>
      <c r="O3070" t="s">
        <v>7037</v>
      </c>
      <c r="P3070">
        <v>850</v>
      </c>
      <c r="Q3070">
        <v>7.1</v>
      </c>
      <c r="R3070">
        <v>-73.099999999999994</v>
      </c>
      <c r="S3070" t="s">
        <v>1803</v>
      </c>
      <c r="T3070" t="s">
        <v>1804</v>
      </c>
      <c r="Y3070">
        <v>25371</v>
      </c>
      <c r="Z3070">
        <v>25371</v>
      </c>
      <c r="AA3070" t="s">
        <v>1808</v>
      </c>
      <c r="AB3070" t="s">
        <v>8372</v>
      </c>
      <c r="AE3070" t="s">
        <v>8373</v>
      </c>
      <c r="AF3070" t="s">
        <v>8371</v>
      </c>
      <c r="AI3070" t="s">
        <v>45</v>
      </c>
    </row>
    <row r="3071" spans="1:35" x14ac:dyDescent="0.35">
      <c r="A3071" t="s">
        <v>8374</v>
      </c>
      <c r="B3071">
        <v>1382513313</v>
      </c>
      <c r="C3071">
        <v>3747</v>
      </c>
      <c r="D3071" s="1" t="s">
        <v>47</v>
      </c>
      <c r="E3071">
        <v>0</v>
      </c>
      <c r="F3071">
        <v>31.81818182</v>
      </c>
      <c r="G3071">
        <v>43.939393940000002</v>
      </c>
      <c r="H3071">
        <v>24.242424239999998</v>
      </c>
      <c r="I3071" t="s">
        <v>8375</v>
      </c>
      <c r="J3071" t="s">
        <v>1799</v>
      </c>
      <c r="K3071" t="s">
        <v>1800</v>
      </c>
      <c r="L3071" t="s">
        <v>1801</v>
      </c>
      <c r="M3071" t="s">
        <v>1894</v>
      </c>
      <c r="N3071" t="s">
        <v>5965</v>
      </c>
      <c r="O3071" t="s">
        <v>3218</v>
      </c>
      <c r="P3071">
        <v>990</v>
      </c>
      <c r="Q3071">
        <v>4.1500000000000004</v>
      </c>
      <c r="R3071">
        <v>-76.150000000000006</v>
      </c>
      <c r="S3071" t="s">
        <v>1803</v>
      </c>
      <c r="T3071" t="s">
        <v>1804</v>
      </c>
      <c r="Y3071">
        <v>25358</v>
      </c>
      <c r="Z3071">
        <v>25358</v>
      </c>
      <c r="AA3071" t="s">
        <v>1816</v>
      </c>
      <c r="AB3071" t="s">
        <v>2050</v>
      </c>
      <c r="AE3071" t="s">
        <v>8376</v>
      </c>
      <c r="AF3071" t="s">
        <v>8377</v>
      </c>
      <c r="AI3071" t="s">
        <v>45</v>
      </c>
    </row>
    <row r="3072" spans="1:35" x14ac:dyDescent="0.35">
      <c r="A3072" t="s">
        <v>8378</v>
      </c>
      <c r="B3072">
        <v>1382513313</v>
      </c>
      <c r="C3072">
        <v>3747</v>
      </c>
      <c r="D3072" s="1" t="s">
        <v>47</v>
      </c>
      <c r="E3072">
        <v>0</v>
      </c>
      <c r="F3072">
        <v>22.727272729999999</v>
      </c>
      <c r="G3072">
        <v>46.969696970000001</v>
      </c>
      <c r="H3072">
        <v>30.3030303</v>
      </c>
      <c r="I3072" t="s">
        <v>8379</v>
      </c>
      <c r="J3072" t="s">
        <v>1871</v>
      </c>
      <c r="K3072" t="s">
        <v>1872</v>
      </c>
      <c r="L3072" t="s">
        <v>1801</v>
      </c>
      <c r="M3072" t="s">
        <v>2313</v>
      </c>
      <c r="N3072" t="s">
        <v>8380</v>
      </c>
      <c r="P3072">
        <v>164</v>
      </c>
      <c r="Q3072">
        <v>-13.7333</v>
      </c>
      <c r="R3072">
        <v>-39.4833</v>
      </c>
      <c r="S3072" t="s">
        <v>1803</v>
      </c>
      <c r="T3072" t="s">
        <v>1804</v>
      </c>
      <c r="U3072" t="s">
        <v>1873</v>
      </c>
      <c r="V3072" t="s">
        <v>1874</v>
      </c>
      <c r="W3072" t="s">
        <v>1875</v>
      </c>
      <c r="X3072" t="s">
        <v>1872</v>
      </c>
      <c r="Y3072">
        <v>34254</v>
      </c>
      <c r="AB3072" t="s">
        <v>8381</v>
      </c>
      <c r="AE3072" t="s">
        <v>8382</v>
      </c>
      <c r="AF3072" t="s">
        <v>8383</v>
      </c>
      <c r="AG3072" t="s">
        <v>8384</v>
      </c>
      <c r="AI3072" t="s">
        <v>45</v>
      </c>
    </row>
    <row r="3073" spans="1:35" x14ac:dyDescent="0.35">
      <c r="A3073" t="s">
        <v>8387</v>
      </c>
      <c r="B3073">
        <v>1382513313</v>
      </c>
      <c r="C3073">
        <v>3747</v>
      </c>
      <c r="D3073" s="1" t="s">
        <v>47</v>
      </c>
      <c r="E3073">
        <v>0</v>
      </c>
      <c r="F3073">
        <v>24.242424239999998</v>
      </c>
      <c r="G3073">
        <v>43.939393940000002</v>
      </c>
      <c r="H3073">
        <v>31.81818182</v>
      </c>
      <c r="I3073" t="s">
        <v>8388</v>
      </c>
      <c r="J3073" t="s">
        <v>1799</v>
      </c>
      <c r="K3073" t="s">
        <v>1800</v>
      </c>
      <c r="L3073" t="s">
        <v>1801</v>
      </c>
      <c r="M3073" t="s">
        <v>1894</v>
      </c>
      <c r="N3073" t="s">
        <v>1823</v>
      </c>
      <c r="O3073" t="s">
        <v>1895</v>
      </c>
      <c r="P3073">
        <v>915</v>
      </c>
      <c r="Q3073">
        <v>3.5333000000000001</v>
      </c>
      <c r="R3073">
        <v>-76.25</v>
      </c>
      <c r="S3073" t="s">
        <v>1850</v>
      </c>
      <c r="T3073" t="s">
        <v>1804</v>
      </c>
      <c r="AE3073" t="s">
        <v>8388</v>
      </c>
      <c r="AF3073" t="s">
        <v>8388</v>
      </c>
      <c r="AG3073" t="s">
        <v>8389</v>
      </c>
      <c r="AI3073" t="s">
        <v>45</v>
      </c>
    </row>
    <row r="3074" spans="1:35" x14ac:dyDescent="0.35">
      <c r="A3074" t="s">
        <v>8390</v>
      </c>
      <c r="B3074">
        <v>1382513313</v>
      </c>
      <c r="C3074">
        <v>3747</v>
      </c>
      <c r="D3074" s="1" t="s">
        <v>47</v>
      </c>
      <c r="E3074">
        <v>0</v>
      </c>
      <c r="F3074">
        <v>25.757575760000002</v>
      </c>
      <c r="G3074">
        <v>46.969696970000001</v>
      </c>
      <c r="H3074">
        <v>27.272727270000001</v>
      </c>
      <c r="I3074" t="s">
        <v>8391</v>
      </c>
      <c r="J3074" t="s">
        <v>1799</v>
      </c>
      <c r="K3074" t="s">
        <v>1800</v>
      </c>
      <c r="L3074" t="s">
        <v>1801</v>
      </c>
      <c r="M3074" t="s">
        <v>1890</v>
      </c>
      <c r="N3074" t="s">
        <v>6132</v>
      </c>
      <c r="O3074" t="s">
        <v>6133</v>
      </c>
      <c r="P3074">
        <v>400</v>
      </c>
      <c r="Q3074">
        <v>4.2667000000000002</v>
      </c>
      <c r="R3074">
        <v>-74.583299999999994</v>
      </c>
      <c r="S3074" t="s">
        <v>1803</v>
      </c>
      <c r="T3074" t="s">
        <v>1804</v>
      </c>
      <c r="Y3074">
        <v>25466</v>
      </c>
      <c r="Z3074">
        <v>25466</v>
      </c>
      <c r="AA3074" t="s">
        <v>1816</v>
      </c>
      <c r="AB3074" t="s">
        <v>3247</v>
      </c>
      <c r="AE3074" t="s">
        <v>8392</v>
      </c>
      <c r="AF3074" t="s">
        <v>8391</v>
      </c>
      <c r="AG3074" t="s">
        <v>8393</v>
      </c>
      <c r="AI3074" t="s">
        <v>45</v>
      </c>
    </row>
    <row r="3075" spans="1:35" x14ac:dyDescent="0.35">
      <c r="A3075" t="s">
        <v>8394</v>
      </c>
      <c r="B3075">
        <v>1382513313</v>
      </c>
      <c r="C3075">
        <v>3747</v>
      </c>
      <c r="D3075" s="1" t="s">
        <v>47</v>
      </c>
      <c r="E3075">
        <v>0</v>
      </c>
      <c r="F3075">
        <v>37.878787879999997</v>
      </c>
      <c r="G3075">
        <v>40.909090910000003</v>
      </c>
      <c r="H3075">
        <v>21.212121209999999</v>
      </c>
      <c r="I3075" t="s">
        <v>8395</v>
      </c>
      <c r="J3075" t="s">
        <v>1799</v>
      </c>
      <c r="K3075" t="s">
        <v>1800</v>
      </c>
      <c r="L3075" t="s">
        <v>1801</v>
      </c>
      <c r="M3075" t="s">
        <v>1844</v>
      </c>
      <c r="N3075" t="s">
        <v>4854</v>
      </c>
      <c r="O3075" t="s">
        <v>4855</v>
      </c>
      <c r="Q3075">
        <v>-1.2333000000000001</v>
      </c>
      <c r="R3075">
        <v>-74.75</v>
      </c>
      <c r="S3075" t="s">
        <v>1803</v>
      </c>
      <c r="T3075" t="s">
        <v>1804</v>
      </c>
      <c r="U3075" t="s">
        <v>2393</v>
      </c>
      <c r="V3075" t="s">
        <v>2394</v>
      </c>
      <c r="W3075" t="s">
        <v>2395</v>
      </c>
      <c r="X3075" t="s">
        <v>1800</v>
      </c>
      <c r="Y3075">
        <v>31862</v>
      </c>
      <c r="Z3075">
        <v>31862</v>
      </c>
      <c r="AA3075" t="s">
        <v>2396</v>
      </c>
      <c r="AB3075" t="s">
        <v>2226</v>
      </c>
      <c r="AE3075">
        <v>233</v>
      </c>
      <c r="AF3075">
        <v>233</v>
      </c>
      <c r="AI3075" t="s">
        <v>45</v>
      </c>
    </row>
    <row r="3076" spans="1:35" x14ac:dyDescent="0.35">
      <c r="A3076" t="s">
        <v>8396</v>
      </c>
      <c r="B3076">
        <v>1382513313</v>
      </c>
      <c r="C3076">
        <v>3747</v>
      </c>
      <c r="D3076" s="1" t="s">
        <v>47</v>
      </c>
      <c r="E3076">
        <v>0</v>
      </c>
      <c r="F3076">
        <v>31.81818182</v>
      </c>
      <c r="G3076">
        <v>37.878787879999997</v>
      </c>
      <c r="H3076">
        <v>30.3030303</v>
      </c>
      <c r="I3076" t="s">
        <v>8397</v>
      </c>
      <c r="J3076" t="s">
        <v>1799</v>
      </c>
      <c r="K3076" t="s">
        <v>1800</v>
      </c>
      <c r="L3076" t="s">
        <v>1801</v>
      </c>
      <c r="M3076" t="s">
        <v>1914</v>
      </c>
      <c r="N3076" t="s">
        <v>1915</v>
      </c>
      <c r="O3076" t="s">
        <v>1916</v>
      </c>
      <c r="P3076">
        <v>500</v>
      </c>
      <c r="Q3076">
        <v>4.1166999999999998</v>
      </c>
      <c r="R3076">
        <v>-73.616699999999994</v>
      </c>
      <c r="S3076" t="s">
        <v>1803</v>
      </c>
      <c r="T3076" t="s">
        <v>1804</v>
      </c>
      <c r="Y3076">
        <v>25490</v>
      </c>
      <c r="Z3076">
        <v>25490</v>
      </c>
      <c r="AA3076" t="s">
        <v>1816</v>
      </c>
      <c r="AB3076" t="s">
        <v>8398</v>
      </c>
      <c r="AE3076" t="s">
        <v>8399</v>
      </c>
      <c r="AF3076" t="s">
        <v>8397</v>
      </c>
      <c r="AG3076" t="s">
        <v>8400</v>
      </c>
      <c r="AI3076" t="s">
        <v>45</v>
      </c>
    </row>
    <row r="3077" spans="1:35" x14ac:dyDescent="0.35">
      <c r="A3077" t="s">
        <v>8401</v>
      </c>
      <c r="B3077">
        <v>1382513313</v>
      </c>
      <c r="C3077">
        <v>3747</v>
      </c>
      <c r="D3077" s="1" t="s">
        <v>47</v>
      </c>
      <c r="E3077">
        <v>0</v>
      </c>
      <c r="F3077">
        <v>39.39393939</v>
      </c>
      <c r="G3077">
        <v>34.848484849999998</v>
      </c>
      <c r="H3077">
        <v>25.757575760000002</v>
      </c>
      <c r="I3077" t="s">
        <v>8402</v>
      </c>
      <c r="J3077" t="s">
        <v>1799</v>
      </c>
      <c r="K3077" t="s">
        <v>1800</v>
      </c>
      <c r="L3077" t="s">
        <v>1801</v>
      </c>
      <c r="M3077" t="s">
        <v>4838</v>
      </c>
      <c r="N3077" t="s">
        <v>6621</v>
      </c>
      <c r="O3077" t="s">
        <v>6622</v>
      </c>
      <c r="P3077">
        <v>520</v>
      </c>
      <c r="Q3077">
        <v>7.7</v>
      </c>
      <c r="R3077">
        <v>-73.05</v>
      </c>
      <c r="S3077" t="s">
        <v>1803</v>
      </c>
      <c r="T3077" t="s">
        <v>1804</v>
      </c>
      <c r="Y3077">
        <v>25666</v>
      </c>
      <c r="Z3077">
        <v>25666</v>
      </c>
      <c r="AA3077" t="s">
        <v>1816</v>
      </c>
      <c r="AB3077" t="s">
        <v>7981</v>
      </c>
      <c r="AE3077" t="s">
        <v>8403</v>
      </c>
      <c r="AF3077" t="s">
        <v>8402</v>
      </c>
      <c r="AI3077" t="s">
        <v>45</v>
      </c>
    </row>
    <row r="3078" spans="1:35" x14ac:dyDescent="0.35">
      <c r="A3078" t="s">
        <v>8408</v>
      </c>
      <c r="B3078">
        <v>1382513313</v>
      </c>
      <c r="C3078">
        <v>3747</v>
      </c>
      <c r="D3078" s="1" t="s">
        <v>47</v>
      </c>
      <c r="E3078">
        <v>0</v>
      </c>
      <c r="F3078">
        <v>31.81818182</v>
      </c>
      <c r="G3078">
        <v>37.878787879999997</v>
      </c>
      <c r="H3078">
        <v>30.3030303</v>
      </c>
      <c r="I3078" t="s">
        <v>8409</v>
      </c>
      <c r="J3078" t="s">
        <v>1799</v>
      </c>
      <c r="K3078" t="s">
        <v>1800</v>
      </c>
      <c r="L3078" t="s">
        <v>1801</v>
      </c>
      <c r="M3078" t="s">
        <v>1914</v>
      </c>
      <c r="N3078" t="s">
        <v>8410</v>
      </c>
      <c r="O3078" t="s">
        <v>4706</v>
      </c>
      <c r="P3078">
        <v>400</v>
      </c>
      <c r="Q3078">
        <v>3.6833</v>
      </c>
      <c r="R3078">
        <v>-73.2333</v>
      </c>
      <c r="S3078" t="s">
        <v>1803</v>
      </c>
      <c r="T3078" t="s">
        <v>1804</v>
      </c>
      <c r="Y3078">
        <v>25493</v>
      </c>
      <c r="Z3078">
        <v>25493</v>
      </c>
      <c r="AA3078" t="s">
        <v>1816</v>
      </c>
      <c r="AB3078" t="s">
        <v>1966</v>
      </c>
      <c r="AE3078" t="s">
        <v>8411</v>
      </c>
      <c r="AF3078" t="s">
        <v>8409</v>
      </c>
      <c r="AG3078" t="s">
        <v>8412</v>
      </c>
      <c r="AI3078" t="s">
        <v>45</v>
      </c>
    </row>
    <row r="3079" spans="1:35" x14ac:dyDescent="0.35">
      <c r="A3079" t="s">
        <v>8413</v>
      </c>
      <c r="B3079">
        <v>1382513313</v>
      </c>
      <c r="C3079">
        <v>3747</v>
      </c>
      <c r="D3079" s="1" t="s">
        <v>47</v>
      </c>
      <c r="E3079">
        <v>0</v>
      </c>
      <c r="F3079">
        <v>22.727272729999999</v>
      </c>
      <c r="G3079">
        <v>50</v>
      </c>
      <c r="H3079">
        <v>27.272727270000001</v>
      </c>
      <c r="I3079" t="s">
        <v>8414</v>
      </c>
      <c r="J3079" t="s">
        <v>1871</v>
      </c>
      <c r="K3079" t="s">
        <v>1872</v>
      </c>
      <c r="L3079" t="s">
        <v>1801</v>
      </c>
      <c r="S3079" t="s">
        <v>1850</v>
      </c>
      <c r="T3079" t="s">
        <v>1804</v>
      </c>
      <c r="Z3079">
        <v>28460</v>
      </c>
      <c r="AI3079" t="s">
        <v>45</v>
      </c>
    </row>
    <row r="3080" spans="1:35" x14ac:dyDescent="0.35">
      <c r="A3080" t="s">
        <v>8415</v>
      </c>
      <c r="B3080">
        <v>1382513313</v>
      </c>
      <c r="C3080">
        <v>3747</v>
      </c>
      <c r="D3080" s="1" t="s">
        <v>47</v>
      </c>
      <c r="E3080">
        <v>0</v>
      </c>
      <c r="F3080">
        <v>28.787878790000001</v>
      </c>
      <c r="G3080">
        <v>50</v>
      </c>
      <c r="H3080">
        <v>21.212121209999999</v>
      </c>
      <c r="I3080" t="s">
        <v>8416</v>
      </c>
      <c r="J3080" t="s">
        <v>1871</v>
      </c>
      <c r="K3080" t="s">
        <v>1872</v>
      </c>
      <c r="L3080" t="s">
        <v>1801</v>
      </c>
      <c r="M3080" t="s">
        <v>2238</v>
      </c>
      <c r="N3080" t="s">
        <v>2958</v>
      </c>
      <c r="P3080">
        <v>634</v>
      </c>
      <c r="Q3080">
        <v>-7.1666999999999996</v>
      </c>
      <c r="R3080">
        <v>-35.85</v>
      </c>
      <c r="S3080" t="s">
        <v>1803</v>
      </c>
      <c r="T3080" t="s">
        <v>1804</v>
      </c>
      <c r="U3080" t="s">
        <v>2959</v>
      </c>
      <c r="V3080" t="s">
        <v>2960</v>
      </c>
      <c r="W3080" t="s">
        <v>2961</v>
      </c>
      <c r="X3080" t="s">
        <v>1872</v>
      </c>
      <c r="Y3080">
        <v>30195</v>
      </c>
      <c r="AB3080" t="s">
        <v>8417</v>
      </c>
      <c r="AE3080" t="s">
        <v>8418</v>
      </c>
      <c r="AF3080" t="s">
        <v>8419</v>
      </c>
      <c r="AG3080" t="s">
        <v>8420</v>
      </c>
      <c r="AI3080" t="s">
        <v>45</v>
      </c>
    </row>
    <row r="3081" spans="1:35" x14ac:dyDescent="0.35">
      <c r="A3081" t="s">
        <v>8421</v>
      </c>
      <c r="B3081">
        <v>1382513330</v>
      </c>
      <c r="C3081">
        <v>3747</v>
      </c>
      <c r="D3081" s="1" t="s">
        <v>47</v>
      </c>
      <c r="E3081">
        <v>0</v>
      </c>
      <c r="F3081">
        <v>27.272727270000001</v>
      </c>
      <c r="G3081">
        <v>37.878787879999997</v>
      </c>
      <c r="H3081">
        <v>34.848484849999998</v>
      </c>
      <c r="I3081" t="s">
        <v>8422</v>
      </c>
      <c r="J3081" t="s">
        <v>1871</v>
      </c>
      <c r="K3081" t="s">
        <v>1872</v>
      </c>
      <c r="L3081" t="s">
        <v>1801</v>
      </c>
      <c r="M3081" t="s">
        <v>2338</v>
      </c>
      <c r="N3081" t="s">
        <v>8423</v>
      </c>
      <c r="P3081">
        <v>15</v>
      </c>
      <c r="Q3081">
        <v>-2.5167000000000002</v>
      </c>
      <c r="R3081">
        <v>-45.066699999999997</v>
      </c>
      <c r="S3081" t="s">
        <v>1803</v>
      </c>
      <c r="T3081" t="s">
        <v>1804</v>
      </c>
      <c r="U3081" t="s">
        <v>1873</v>
      </c>
      <c r="V3081" t="s">
        <v>1874</v>
      </c>
      <c r="W3081" t="s">
        <v>1875</v>
      </c>
      <c r="X3081" t="s">
        <v>1872</v>
      </c>
      <c r="Y3081">
        <v>33492</v>
      </c>
      <c r="AB3081" t="s">
        <v>8424</v>
      </c>
      <c r="AE3081" t="s">
        <v>8425</v>
      </c>
      <c r="AF3081" t="s">
        <v>8426</v>
      </c>
      <c r="AG3081" t="s">
        <v>8427</v>
      </c>
      <c r="AI3081" t="s">
        <v>45</v>
      </c>
    </row>
    <row r="3082" spans="1:35" x14ac:dyDescent="0.35">
      <c r="A3082" t="s">
        <v>8428</v>
      </c>
      <c r="B3082">
        <v>1382513330</v>
      </c>
      <c r="C3082">
        <v>3747</v>
      </c>
      <c r="D3082" s="1" t="s">
        <v>47</v>
      </c>
      <c r="E3082">
        <v>0</v>
      </c>
      <c r="F3082">
        <v>28.787878790000001</v>
      </c>
      <c r="G3082">
        <v>37.878787879999997</v>
      </c>
      <c r="H3082">
        <v>33.333333330000002</v>
      </c>
      <c r="I3082" t="s">
        <v>8429</v>
      </c>
      <c r="J3082" t="s">
        <v>1799</v>
      </c>
      <c r="K3082" t="s">
        <v>1800</v>
      </c>
      <c r="L3082" t="s">
        <v>1801</v>
      </c>
      <c r="M3082" t="s">
        <v>1894</v>
      </c>
      <c r="N3082" t="s">
        <v>4521</v>
      </c>
      <c r="O3082" t="s">
        <v>4522</v>
      </c>
      <c r="P3082">
        <v>915</v>
      </c>
      <c r="Q3082">
        <v>3.4333</v>
      </c>
      <c r="R3082">
        <v>-77.5</v>
      </c>
      <c r="S3082" t="s">
        <v>1850</v>
      </c>
      <c r="T3082" t="s">
        <v>1804</v>
      </c>
      <c r="U3082" t="s">
        <v>1873</v>
      </c>
      <c r="V3082" t="s">
        <v>1874</v>
      </c>
      <c r="W3082" t="s">
        <v>1875</v>
      </c>
      <c r="X3082" t="s">
        <v>1872</v>
      </c>
      <c r="Y3082">
        <v>33452</v>
      </c>
      <c r="AB3082" t="s">
        <v>8430</v>
      </c>
      <c r="AE3082" t="s">
        <v>8431</v>
      </c>
      <c r="AF3082" t="s">
        <v>8432</v>
      </c>
      <c r="AG3082" t="s">
        <v>8433</v>
      </c>
      <c r="AI3082" t="s">
        <v>45</v>
      </c>
    </row>
    <row r="3083" spans="1:35" x14ac:dyDescent="0.35">
      <c r="A3083" t="s">
        <v>8434</v>
      </c>
      <c r="B3083">
        <v>1382513330</v>
      </c>
      <c r="C3083">
        <v>3747</v>
      </c>
      <c r="D3083" s="1" t="s">
        <v>47</v>
      </c>
      <c r="E3083">
        <v>0</v>
      </c>
      <c r="F3083">
        <v>31.81818182</v>
      </c>
      <c r="G3083">
        <v>34.848484849999998</v>
      </c>
      <c r="H3083">
        <v>33.333333330000002</v>
      </c>
      <c r="I3083" t="s">
        <v>8435</v>
      </c>
      <c r="J3083" t="s">
        <v>1871</v>
      </c>
      <c r="K3083" t="s">
        <v>1872</v>
      </c>
      <c r="L3083" t="s">
        <v>1801</v>
      </c>
      <c r="M3083" t="s">
        <v>1840</v>
      </c>
      <c r="N3083" t="s">
        <v>8339</v>
      </c>
      <c r="P3083">
        <v>27</v>
      </c>
      <c r="Q3083">
        <v>-2.6166999999999998</v>
      </c>
      <c r="R3083">
        <v>-56.7333</v>
      </c>
      <c r="S3083" t="s">
        <v>1803</v>
      </c>
      <c r="T3083" t="s">
        <v>1804</v>
      </c>
      <c r="U3083" t="s">
        <v>1873</v>
      </c>
      <c r="V3083" t="s">
        <v>1874</v>
      </c>
      <c r="W3083" t="s">
        <v>1875</v>
      </c>
      <c r="X3083" t="s">
        <v>1872</v>
      </c>
      <c r="Y3083">
        <v>33745</v>
      </c>
      <c r="AB3083" t="s">
        <v>8436</v>
      </c>
      <c r="AE3083" t="s">
        <v>8437</v>
      </c>
      <c r="AF3083" t="s">
        <v>8438</v>
      </c>
      <c r="AG3083" t="s">
        <v>8439</v>
      </c>
      <c r="AI3083" t="s">
        <v>45</v>
      </c>
    </row>
    <row r="3084" spans="1:35" x14ac:dyDescent="0.35">
      <c r="A3084" t="s">
        <v>8440</v>
      </c>
      <c r="B3084">
        <v>1382513330</v>
      </c>
      <c r="C3084">
        <v>3747</v>
      </c>
      <c r="D3084" s="1" t="s">
        <v>47</v>
      </c>
      <c r="E3084">
        <v>0</v>
      </c>
      <c r="F3084">
        <v>37.878787879999997</v>
      </c>
      <c r="G3084">
        <v>37.878787879999997</v>
      </c>
      <c r="H3084">
        <v>24.242424239999998</v>
      </c>
      <c r="I3084" t="s">
        <v>8441</v>
      </c>
      <c r="J3084" t="s">
        <v>1799</v>
      </c>
      <c r="K3084" t="s">
        <v>1800</v>
      </c>
      <c r="L3084" t="s">
        <v>1801</v>
      </c>
      <c r="M3084" t="s">
        <v>1890</v>
      </c>
      <c r="N3084" t="s">
        <v>8442</v>
      </c>
      <c r="O3084" t="s">
        <v>8443</v>
      </c>
      <c r="P3084">
        <v>350</v>
      </c>
      <c r="Q3084">
        <v>4.4000000000000004</v>
      </c>
      <c r="R3084">
        <v>-74.7667</v>
      </c>
      <c r="S3084" t="s">
        <v>1803</v>
      </c>
      <c r="T3084" t="s">
        <v>1804</v>
      </c>
      <c r="Y3084">
        <v>25468</v>
      </c>
      <c r="Z3084">
        <v>25468</v>
      </c>
      <c r="AA3084" t="s">
        <v>1816</v>
      </c>
      <c r="AB3084" t="s">
        <v>5182</v>
      </c>
      <c r="AE3084" t="s">
        <v>8444</v>
      </c>
      <c r="AF3084" t="s">
        <v>8441</v>
      </c>
      <c r="AG3084" t="s">
        <v>8445</v>
      </c>
      <c r="AI3084" t="s">
        <v>45</v>
      </c>
    </row>
    <row r="3085" spans="1:35" x14ac:dyDescent="0.35">
      <c r="A3085" t="s">
        <v>8446</v>
      </c>
      <c r="B3085">
        <v>1382513330</v>
      </c>
      <c r="C3085">
        <v>3747</v>
      </c>
      <c r="D3085" s="1" t="s">
        <v>47</v>
      </c>
      <c r="E3085">
        <v>0</v>
      </c>
      <c r="F3085">
        <v>30.3030303</v>
      </c>
      <c r="G3085">
        <v>42.424242419999999</v>
      </c>
      <c r="H3085">
        <v>27.272727270000001</v>
      </c>
      <c r="I3085" t="s">
        <v>8447</v>
      </c>
      <c r="J3085" t="s">
        <v>1951</v>
      </c>
      <c r="K3085" t="s">
        <v>1952</v>
      </c>
      <c r="L3085" t="s">
        <v>1801</v>
      </c>
      <c r="S3085" t="s">
        <v>1803</v>
      </c>
      <c r="T3085" t="s">
        <v>1804</v>
      </c>
      <c r="V3085" t="s">
        <v>5313</v>
      </c>
      <c r="W3085" t="s">
        <v>5314</v>
      </c>
      <c r="X3085" t="s">
        <v>1952</v>
      </c>
      <c r="Y3085">
        <v>34432</v>
      </c>
      <c r="AE3085" t="s">
        <v>8448</v>
      </c>
      <c r="AF3085" t="s">
        <v>8448</v>
      </c>
      <c r="AI3085" t="s">
        <v>45</v>
      </c>
    </row>
    <row r="3086" spans="1:35" x14ac:dyDescent="0.35">
      <c r="A3086" t="s">
        <v>8449</v>
      </c>
      <c r="B3086">
        <v>1382513330</v>
      </c>
      <c r="C3086">
        <v>3747</v>
      </c>
      <c r="D3086" s="1" t="s">
        <v>47</v>
      </c>
      <c r="E3086">
        <v>0</v>
      </c>
      <c r="F3086">
        <v>28.787878790000001</v>
      </c>
      <c r="G3086">
        <v>39.39393939</v>
      </c>
      <c r="H3086">
        <v>31.81818182</v>
      </c>
      <c r="I3086" t="s">
        <v>8450</v>
      </c>
      <c r="J3086" t="s">
        <v>1871</v>
      </c>
      <c r="K3086" t="s">
        <v>1872</v>
      </c>
      <c r="L3086" t="s">
        <v>1801</v>
      </c>
      <c r="S3086" t="s">
        <v>1803</v>
      </c>
      <c r="T3086" t="s">
        <v>1804</v>
      </c>
      <c r="U3086" t="s">
        <v>2256</v>
      </c>
      <c r="V3086" t="s">
        <v>2257</v>
      </c>
      <c r="W3086" t="s">
        <v>2258</v>
      </c>
      <c r="X3086" t="s">
        <v>1872</v>
      </c>
      <c r="Y3086">
        <v>30195</v>
      </c>
      <c r="AB3086" t="s">
        <v>8451</v>
      </c>
      <c r="AE3086" t="s">
        <v>8452</v>
      </c>
      <c r="AF3086" t="s">
        <v>8452</v>
      </c>
      <c r="AI3086" t="s">
        <v>45</v>
      </c>
    </row>
    <row r="3087" spans="1:35" x14ac:dyDescent="0.35">
      <c r="A3087" t="s">
        <v>8453</v>
      </c>
      <c r="B3087">
        <v>1382513330</v>
      </c>
      <c r="C3087">
        <v>3747</v>
      </c>
      <c r="D3087" s="1" t="s">
        <v>47</v>
      </c>
      <c r="E3087">
        <v>0</v>
      </c>
      <c r="F3087">
        <v>22.727272729999999</v>
      </c>
      <c r="G3087">
        <v>37.878787879999997</v>
      </c>
      <c r="H3087">
        <v>39.39393939</v>
      </c>
      <c r="I3087" t="s">
        <v>8454</v>
      </c>
      <c r="J3087" t="s">
        <v>1871</v>
      </c>
      <c r="K3087" t="s">
        <v>1872</v>
      </c>
      <c r="L3087" t="s">
        <v>1801</v>
      </c>
      <c r="M3087" t="s">
        <v>2338</v>
      </c>
      <c r="N3087" t="s">
        <v>4819</v>
      </c>
      <c r="P3087">
        <v>83</v>
      </c>
      <c r="Q3087">
        <v>-5.5</v>
      </c>
      <c r="R3087">
        <v>-45.2333</v>
      </c>
      <c r="S3087" t="s">
        <v>1803</v>
      </c>
      <c r="T3087" t="s">
        <v>1804</v>
      </c>
      <c r="U3087" t="s">
        <v>1873</v>
      </c>
      <c r="V3087" t="s">
        <v>1874</v>
      </c>
      <c r="W3087" t="s">
        <v>1875</v>
      </c>
      <c r="X3087" t="s">
        <v>1872</v>
      </c>
      <c r="Y3087">
        <v>33492</v>
      </c>
      <c r="AB3087" t="s">
        <v>8231</v>
      </c>
      <c r="AE3087" t="s">
        <v>8455</v>
      </c>
      <c r="AF3087" t="s">
        <v>8456</v>
      </c>
      <c r="AG3087" t="s">
        <v>8457</v>
      </c>
      <c r="AI3087" t="s">
        <v>45</v>
      </c>
    </row>
    <row r="3088" spans="1:35" x14ac:dyDescent="0.35">
      <c r="A3088" t="s">
        <v>8458</v>
      </c>
      <c r="B3088">
        <v>1382513330</v>
      </c>
      <c r="C3088">
        <v>3747</v>
      </c>
      <c r="D3088" s="1" t="s">
        <v>47</v>
      </c>
      <c r="E3088">
        <v>0</v>
      </c>
      <c r="F3088">
        <v>36.363636360000001</v>
      </c>
      <c r="G3088">
        <v>30.3030303</v>
      </c>
      <c r="H3088">
        <v>33.333333330000002</v>
      </c>
      <c r="I3088" t="s">
        <v>8459</v>
      </c>
      <c r="J3088" t="s">
        <v>1871</v>
      </c>
      <c r="K3088" t="s">
        <v>1872</v>
      </c>
      <c r="L3088" t="s">
        <v>1801</v>
      </c>
      <c r="S3088" t="s">
        <v>1803</v>
      </c>
      <c r="T3088" t="s">
        <v>1804</v>
      </c>
      <c r="U3088" t="s">
        <v>2256</v>
      </c>
      <c r="V3088" t="s">
        <v>2257</v>
      </c>
      <c r="W3088" t="s">
        <v>2258</v>
      </c>
      <c r="X3088" t="s">
        <v>1872</v>
      </c>
      <c r="Y3088">
        <v>30195</v>
      </c>
      <c r="AB3088" t="s">
        <v>8460</v>
      </c>
      <c r="AE3088" t="s">
        <v>8461</v>
      </c>
      <c r="AF3088" t="s">
        <v>8461</v>
      </c>
      <c r="AI3088" t="s">
        <v>45</v>
      </c>
    </row>
    <row r="3089" spans="1:35" x14ac:dyDescent="0.35">
      <c r="A3089" t="s">
        <v>8462</v>
      </c>
      <c r="B3089">
        <v>1382513330</v>
      </c>
      <c r="C3089">
        <v>3747</v>
      </c>
      <c r="D3089" s="1" t="s">
        <v>47</v>
      </c>
      <c r="E3089">
        <v>0</v>
      </c>
      <c r="F3089">
        <v>24.242424239999998</v>
      </c>
      <c r="G3089">
        <v>48.484848479999997</v>
      </c>
      <c r="H3089">
        <v>27.272727270000001</v>
      </c>
      <c r="I3089" t="s">
        <v>8463</v>
      </c>
      <c r="J3089" t="s">
        <v>1799</v>
      </c>
      <c r="K3089" t="s">
        <v>1800</v>
      </c>
      <c r="L3089" t="s">
        <v>1801</v>
      </c>
      <c r="M3089" t="s">
        <v>1815</v>
      </c>
      <c r="N3089" t="s">
        <v>6125</v>
      </c>
      <c r="O3089" t="s">
        <v>2295</v>
      </c>
      <c r="P3089">
        <v>1700</v>
      </c>
      <c r="Q3089">
        <v>5.4832999999999998</v>
      </c>
      <c r="R3089">
        <v>-74.866699999999994</v>
      </c>
      <c r="S3089" t="s">
        <v>1803</v>
      </c>
      <c r="T3089" t="s">
        <v>1804</v>
      </c>
      <c r="Y3089">
        <v>25580</v>
      </c>
      <c r="Z3089">
        <v>25580</v>
      </c>
      <c r="AA3089" t="s">
        <v>1816</v>
      </c>
      <c r="AB3089" t="s">
        <v>8464</v>
      </c>
      <c r="AE3089" t="s">
        <v>8465</v>
      </c>
      <c r="AF3089" t="s">
        <v>8466</v>
      </c>
      <c r="AI3089" t="s">
        <v>45</v>
      </c>
    </row>
    <row r="3090" spans="1:35" x14ac:dyDescent="0.35">
      <c r="A3090" t="s">
        <v>8467</v>
      </c>
      <c r="B3090">
        <v>1382513330</v>
      </c>
      <c r="C3090">
        <v>3747</v>
      </c>
      <c r="D3090" s="1" t="s">
        <v>47</v>
      </c>
      <c r="E3090">
        <v>0</v>
      </c>
      <c r="F3090">
        <v>24.242424239999998</v>
      </c>
      <c r="G3090">
        <v>50</v>
      </c>
      <c r="H3090">
        <v>25.757575760000002</v>
      </c>
      <c r="I3090" t="s">
        <v>8468</v>
      </c>
      <c r="J3090" t="s">
        <v>1871</v>
      </c>
      <c r="K3090" t="s">
        <v>1872</v>
      </c>
      <c r="L3090" t="s">
        <v>1801</v>
      </c>
      <c r="M3090" t="s">
        <v>2293</v>
      </c>
      <c r="S3090" t="s">
        <v>1803</v>
      </c>
      <c r="T3090" t="s">
        <v>1804</v>
      </c>
      <c r="U3090" t="s">
        <v>1873</v>
      </c>
      <c r="V3090" t="s">
        <v>1874</v>
      </c>
      <c r="W3090" t="s">
        <v>1875</v>
      </c>
      <c r="X3090" t="s">
        <v>1872</v>
      </c>
      <c r="Y3090">
        <v>33745</v>
      </c>
      <c r="AB3090" t="s">
        <v>8469</v>
      </c>
      <c r="AE3090" t="s">
        <v>8470</v>
      </c>
      <c r="AF3090" t="s">
        <v>8471</v>
      </c>
      <c r="AG3090" t="s">
        <v>8472</v>
      </c>
      <c r="AI3090" t="s">
        <v>45</v>
      </c>
    </row>
    <row r="3091" spans="1:35" x14ac:dyDescent="0.35">
      <c r="A3091" t="s">
        <v>8474</v>
      </c>
      <c r="B3091">
        <v>1382513330</v>
      </c>
      <c r="C3091">
        <v>3747</v>
      </c>
      <c r="D3091" s="1" t="s">
        <v>47</v>
      </c>
      <c r="E3091">
        <v>0</v>
      </c>
      <c r="F3091">
        <v>33.333333330000002</v>
      </c>
      <c r="G3091">
        <v>40.909090910000003</v>
      </c>
      <c r="H3091">
        <v>25.757575760000002</v>
      </c>
      <c r="I3091" t="s">
        <v>8475</v>
      </c>
      <c r="J3091" t="s">
        <v>1799</v>
      </c>
      <c r="K3091" t="s">
        <v>1800</v>
      </c>
      <c r="L3091" t="s">
        <v>1801</v>
      </c>
      <c r="M3091" t="s">
        <v>1821</v>
      </c>
      <c r="N3091" t="s">
        <v>4928</v>
      </c>
      <c r="O3091" t="s">
        <v>7931</v>
      </c>
      <c r="P3091">
        <v>800</v>
      </c>
      <c r="Q3091">
        <v>6</v>
      </c>
      <c r="R3091">
        <v>-73.616699999999994</v>
      </c>
      <c r="S3091" t="s">
        <v>1803</v>
      </c>
      <c r="T3091" t="s">
        <v>1807</v>
      </c>
      <c r="Y3091">
        <v>25583</v>
      </c>
      <c r="Z3091">
        <v>25583</v>
      </c>
      <c r="AA3091" t="s">
        <v>1816</v>
      </c>
      <c r="AB3091" t="s">
        <v>3247</v>
      </c>
      <c r="AE3091" t="s">
        <v>8476</v>
      </c>
      <c r="AF3091" t="s">
        <v>8475</v>
      </c>
      <c r="AI3091" t="s">
        <v>45</v>
      </c>
    </row>
    <row r="3092" spans="1:35" x14ac:dyDescent="0.35">
      <c r="A3092" t="s">
        <v>8477</v>
      </c>
      <c r="B3092">
        <v>1382513330</v>
      </c>
      <c r="C3092">
        <v>3747</v>
      </c>
      <c r="D3092" s="1" t="s">
        <v>47</v>
      </c>
      <c r="E3092">
        <v>0</v>
      </c>
      <c r="F3092">
        <v>27.272727270000001</v>
      </c>
      <c r="G3092">
        <v>48.484848479999997</v>
      </c>
      <c r="H3092">
        <v>24.242424239999998</v>
      </c>
      <c r="I3092" t="s">
        <v>8478</v>
      </c>
      <c r="J3092" t="s">
        <v>1799</v>
      </c>
      <c r="K3092" t="s">
        <v>1800</v>
      </c>
      <c r="L3092" t="s">
        <v>1801</v>
      </c>
      <c r="M3092" t="s">
        <v>2400</v>
      </c>
      <c r="N3092" t="s">
        <v>2401</v>
      </c>
      <c r="O3092" t="s">
        <v>4925</v>
      </c>
      <c r="P3092">
        <v>200</v>
      </c>
      <c r="Q3092">
        <v>3.8</v>
      </c>
      <c r="R3092">
        <v>-67.833299999999994</v>
      </c>
      <c r="S3092" t="s">
        <v>1803</v>
      </c>
      <c r="T3092" t="s">
        <v>1804</v>
      </c>
      <c r="U3092" t="s">
        <v>2393</v>
      </c>
      <c r="V3092" t="s">
        <v>2394</v>
      </c>
      <c r="W3092" t="s">
        <v>2395</v>
      </c>
      <c r="X3092" t="s">
        <v>1800</v>
      </c>
      <c r="Y3092">
        <v>31461</v>
      </c>
      <c r="Z3092">
        <v>31461</v>
      </c>
      <c r="AA3092" t="s">
        <v>2396</v>
      </c>
      <c r="AB3092" t="s">
        <v>7507</v>
      </c>
      <c r="AE3092">
        <v>12</v>
      </c>
      <c r="AF3092">
        <v>12</v>
      </c>
      <c r="AI3092" t="s">
        <v>45</v>
      </c>
    </row>
    <row r="3093" spans="1:35" x14ac:dyDescent="0.35">
      <c r="A3093" t="s">
        <v>8479</v>
      </c>
      <c r="B3093">
        <v>1382513330</v>
      </c>
      <c r="C3093">
        <v>3747</v>
      </c>
      <c r="D3093" s="1" t="s">
        <v>47</v>
      </c>
      <c r="E3093">
        <v>0</v>
      </c>
      <c r="F3093">
        <v>28.787878790000001</v>
      </c>
      <c r="G3093">
        <v>46.969696970000001</v>
      </c>
      <c r="H3093">
        <v>24.242424239999998</v>
      </c>
      <c r="I3093" t="s">
        <v>8480</v>
      </c>
      <c r="J3093" t="s">
        <v>1799</v>
      </c>
      <c r="K3093" t="s">
        <v>1800</v>
      </c>
      <c r="L3093" t="s">
        <v>1801</v>
      </c>
      <c r="M3093" t="s">
        <v>1802</v>
      </c>
      <c r="N3093" t="s">
        <v>2978</v>
      </c>
      <c r="O3093" t="s">
        <v>8152</v>
      </c>
      <c r="P3093">
        <v>1100</v>
      </c>
      <c r="Q3093">
        <v>3.4832999999999998</v>
      </c>
      <c r="R3093">
        <v>-74.833299999999994</v>
      </c>
      <c r="S3093" t="s">
        <v>1803</v>
      </c>
      <c r="T3093" t="s">
        <v>1804</v>
      </c>
      <c r="Y3093">
        <v>25464</v>
      </c>
      <c r="Z3093">
        <v>25464</v>
      </c>
      <c r="AA3093" t="s">
        <v>1816</v>
      </c>
      <c r="AB3093" t="s">
        <v>6287</v>
      </c>
      <c r="AE3093" t="s">
        <v>8481</v>
      </c>
      <c r="AF3093" t="s">
        <v>8480</v>
      </c>
      <c r="AG3093" t="s">
        <v>8482</v>
      </c>
      <c r="AI3093" t="s">
        <v>45</v>
      </c>
    </row>
    <row r="3094" spans="1:35" x14ac:dyDescent="0.35">
      <c r="A3094" t="s">
        <v>8483</v>
      </c>
      <c r="B3094">
        <v>1382513330</v>
      </c>
      <c r="C3094">
        <v>3747</v>
      </c>
      <c r="D3094" s="1" t="s">
        <v>47</v>
      </c>
      <c r="E3094">
        <v>0</v>
      </c>
      <c r="F3094">
        <v>40.909090910000003</v>
      </c>
      <c r="G3094">
        <v>24.242424239999998</v>
      </c>
      <c r="H3094">
        <v>34.848484849999998</v>
      </c>
      <c r="I3094" t="s">
        <v>8484</v>
      </c>
      <c r="J3094" t="s">
        <v>1799</v>
      </c>
      <c r="K3094" t="s">
        <v>1800</v>
      </c>
      <c r="L3094" t="s">
        <v>1801</v>
      </c>
      <c r="M3094" t="s">
        <v>2296</v>
      </c>
      <c r="N3094" t="s">
        <v>1822</v>
      </c>
      <c r="O3094" t="s">
        <v>8034</v>
      </c>
      <c r="P3094">
        <v>2200</v>
      </c>
      <c r="Q3094">
        <v>6.1166999999999998</v>
      </c>
      <c r="R3094">
        <v>-75.349999999999994</v>
      </c>
      <c r="S3094" t="s">
        <v>1803</v>
      </c>
      <c r="T3094" t="s">
        <v>1804</v>
      </c>
      <c r="Y3094">
        <v>25512</v>
      </c>
      <c r="Z3094">
        <v>25512</v>
      </c>
      <c r="AA3094" t="s">
        <v>1816</v>
      </c>
      <c r="AB3094" t="s">
        <v>6834</v>
      </c>
      <c r="AE3094" t="s">
        <v>8485</v>
      </c>
      <c r="AF3094" t="s">
        <v>8486</v>
      </c>
      <c r="AG3094" t="s">
        <v>8484</v>
      </c>
      <c r="AI3094" t="s">
        <v>45</v>
      </c>
    </row>
    <row r="3095" spans="1:35" x14ac:dyDescent="0.35">
      <c r="A3095" t="s">
        <v>8487</v>
      </c>
      <c r="B3095">
        <v>1382513330</v>
      </c>
      <c r="C3095">
        <v>3747</v>
      </c>
      <c r="D3095" s="1" t="s">
        <v>47</v>
      </c>
      <c r="E3095">
        <v>0</v>
      </c>
      <c r="F3095">
        <v>30.3030303</v>
      </c>
      <c r="G3095">
        <v>42.424242419999999</v>
      </c>
      <c r="H3095">
        <v>27.272727270000001</v>
      </c>
      <c r="I3095" t="s">
        <v>8488</v>
      </c>
      <c r="J3095" t="s">
        <v>1871</v>
      </c>
      <c r="K3095" t="s">
        <v>1872</v>
      </c>
      <c r="L3095" t="s">
        <v>1801</v>
      </c>
      <c r="S3095" t="s">
        <v>1803</v>
      </c>
      <c r="T3095" t="s">
        <v>1807</v>
      </c>
      <c r="U3095" t="s">
        <v>2256</v>
      </c>
      <c r="V3095" t="s">
        <v>2257</v>
      </c>
      <c r="W3095" t="s">
        <v>2258</v>
      </c>
      <c r="X3095" t="s">
        <v>1872</v>
      </c>
      <c r="Y3095">
        <v>30195</v>
      </c>
      <c r="AB3095" t="s">
        <v>8489</v>
      </c>
      <c r="AE3095" t="s">
        <v>8490</v>
      </c>
      <c r="AF3095" t="s">
        <v>8490</v>
      </c>
      <c r="AI3095" t="s">
        <v>45</v>
      </c>
    </row>
    <row r="3096" spans="1:35" x14ac:dyDescent="0.35">
      <c r="A3096" t="s">
        <v>8491</v>
      </c>
      <c r="B3096">
        <v>1382513330</v>
      </c>
      <c r="C3096">
        <v>3747</v>
      </c>
      <c r="D3096" s="1" t="s">
        <v>47</v>
      </c>
      <c r="E3096">
        <v>0</v>
      </c>
      <c r="F3096">
        <v>34.848484849999998</v>
      </c>
      <c r="G3096">
        <v>42.424242419999999</v>
      </c>
      <c r="H3096">
        <v>22.727272729999999</v>
      </c>
      <c r="I3096" t="s">
        <v>8492</v>
      </c>
      <c r="J3096" t="s">
        <v>1799</v>
      </c>
      <c r="K3096" t="s">
        <v>1800</v>
      </c>
      <c r="L3096" t="s">
        <v>1801</v>
      </c>
      <c r="M3096" t="s">
        <v>1894</v>
      </c>
      <c r="N3096" t="s">
        <v>4521</v>
      </c>
      <c r="O3096" t="s">
        <v>4522</v>
      </c>
      <c r="P3096">
        <v>915</v>
      </c>
      <c r="Q3096">
        <v>3.4333</v>
      </c>
      <c r="R3096">
        <v>-77.5</v>
      </c>
      <c r="S3096" t="s">
        <v>1850</v>
      </c>
      <c r="T3096" t="s">
        <v>1804</v>
      </c>
      <c r="U3096" t="s">
        <v>1873</v>
      </c>
      <c r="V3096" t="s">
        <v>1874</v>
      </c>
      <c r="W3096" t="s">
        <v>1875</v>
      </c>
      <c r="X3096" t="s">
        <v>1872</v>
      </c>
      <c r="Y3096">
        <v>33492</v>
      </c>
      <c r="AB3096" t="s">
        <v>8493</v>
      </c>
      <c r="AE3096" t="s">
        <v>8494</v>
      </c>
      <c r="AF3096" t="s">
        <v>8495</v>
      </c>
      <c r="AG3096" t="s">
        <v>8496</v>
      </c>
      <c r="AI3096" t="s">
        <v>45</v>
      </c>
    </row>
    <row r="3097" spans="1:35" x14ac:dyDescent="0.35">
      <c r="A3097" t="s">
        <v>8497</v>
      </c>
      <c r="B3097">
        <v>1382513330</v>
      </c>
      <c r="C3097">
        <v>3747</v>
      </c>
      <c r="D3097" s="1" t="s">
        <v>47</v>
      </c>
      <c r="E3097">
        <v>0</v>
      </c>
      <c r="F3097">
        <v>33.333333330000002</v>
      </c>
      <c r="G3097">
        <v>42.424242419999999</v>
      </c>
      <c r="H3097">
        <v>24.242424239999998</v>
      </c>
      <c r="I3097" t="s">
        <v>8498</v>
      </c>
      <c r="J3097" t="s">
        <v>1799</v>
      </c>
      <c r="K3097" t="s">
        <v>1800</v>
      </c>
      <c r="L3097" t="s">
        <v>1801</v>
      </c>
      <c r="M3097" t="s">
        <v>1894</v>
      </c>
      <c r="N3097" t="s">
        <v>4366</v>
      </c>
      <c r="O3097" t="s">
        <v>7376</v>
      </c>
      <c r="P3097">
        <v>1400</v>
      </c>
      <c r="Q3097">
        <v>4.2832999999999997</v>
      </c>
      <c r="R3097">
        <v>-75.75</v>
      </c>
      <c r="S3097" t="s">
        <v>1803</v>
      </c>
      <c r="T3097" t="s">
        <v>1804</v>
      </c>
      <c r="V3097" t="s">
        <v>1912</v>
      </c>
      <c r="W3097" t="s">
        <v>1913</v>
      </c>
      <c r="X3097" t="s">
        <v>1800</v>
      </c>
      <c r="Y3097">
        <v>25668</v>
      </c>
      <c r="Z3097">
        <v>25005</v>
      </c>
      <c r="AA3097" t="s">
        <v>4523</v>
      </c>
      <c r="AB3097" t="s">
        <v>8499</v>
      </c>
      <c r="AE3097" t="s">
        <v>8500</v>
      </c>
      <c r="AF3097" t="s">
        <v>8500</v>
      </c>
      <c r="AI3097" t="s">
        <v>45</v>
      </c>
    </row>
    <row r="3098" spans="1:35" x14ac:dyDescent="0.35">
      <c r="A3098" t="s">
        <v>8501</v>
      </c>
      <c r="B3098">
        <v>1382513330</v>
      </c>
      <c r="C3098">
        <v>3747</v>
      </c>
      <c r="D3098" s="1" t="s">
        <v>47</v>
      </c>
      <c r="E3098">
        <v>0</v>
      </c>
      <c r="F3098">
        <v>22.727272729999999</v>
      </c>
      <c r="G3098">
        <v>31.81818182</v>
      </c>
      <c r="H3098">
        <v>45.454545449999998</v>
      </c>
      <c r="I3098" t="s">
        <v>8502</v>
      </c>
      <c r="J3098" t="s">
        <v>1871</v>
      </c>
      <c r="K3098" t="s">
        <v>1872</v>
      </c>
      <c r="L3098" t="s">
        <v>1801</v>
      </c>
      <c r="M3098" t="s">
        <v>2274</v>
      </c>
      <c r="N3098" t="s">
        <v>2977</v>
      </c>
      <c r="P3098">
        <v>45</v>
      </c>
      <c r="Q3098">
        <v>-3.7833000000000001</v>
      </c>
      <c r="R3098">
        <v>-39.2667</v>
      </c>
      <c r="S3098" t="s">
        <v>1803</v>
      </c>
      <c r="T3098" t="s">
        <v>1804</v>
      </c>
      <c r="U3098" t="s">
        <v>1873</v>
      </c>
      <c r="V3098" t="s">
        <v>1874</v>
      </c>
      <c r="W3098" t="s">
        <v>1875</v>
      </c>
      <c r="X3098" t="s">
        <v>1872</v>
      </c>
      <c r="Y3098">
        <v>33745</v>
      </c>
      <c r="AB3098" t="s">
        <v>8503</v>
      </c>
      <c r="AE3098" t="s">
        <v>8504</v>
      </c>
      <c r="AF3098" t="s">
        <v>8505</v>
      </c>
      <c r="AG3098" t="s">
        <v>8506</v>
      </c>
      <c r="AI3098" t="s">
        <v>45</v>
      </c>
    </row>
    <row r="3099" spans="1:35" x14ac:dyDescent="0.35">
      <c r="A3099" t="s">
        <v>8507</v>
      </c>
      <c r="B3099">
        <v>1382513340</v>
      </c>
      <c r="C3099">
        <v>3747</v>
      </c>
      <c r="D3099" s="1" t="s">
        <v>47</v>
      </c>
      <c r="E3099">
        <v>0</v>
      </c>
      <c r="F3099">
        <v>33.333333330000002</v>
      </c>
      <c r="G3099">
        <v>42.424242419999999</v>
      </c>
      <c r="H3099">
        <v>24.242424239999998</v>
      </c>
      <c r="I3099" t="s">
        <v>8508</v>
      </c>
      <c r="J3099" t="s">
        <v>1871</v>
      </c>
      <c r="K3099" t="s">
        <v>1872</v>
      </c>
      <c r="L3099" t="s">
        <v>1801</v>
      </c>
      <c r="M3099" t="s">
        <v>2313</v>
      </c>
      <c r="N3099" t="s">
        <v>2353</v>
      </c>
      <c r="O3099" t="s">
        <v>2354</v>
      </c>
      <c r="P3099">
        <v>192</v>
      </c>
      <c r="Q3099">
        <v>-12.9</v>
      </c>
      <c r="R3099">
        <v>-39.183300000000003</v>
      </c>
      <c r="S3099" t="s">
        <v>1803</v>
      </c>
      <c r="T3099" t="s">
        <v>1804</v>
      </c>
      <c r="U3099" t="s">
        <v>1873</v>
      </c>
      <c r="V3099" t="s">
        <v>1874</v>
      </c>
      <c r="W3099" t="s">
        <v>1875</v>
      </c>
      <c r="X3099" t="s">
        <v>1872</v>
      </c>
      <c r="Y3099">
        <v>29507</v>
      </c>
      <c r="AB3099" t="s">
        <v>8509</v>
      </c>
      <c r="AE3099" t="s">
        <v>8510</v>
      </c>
      <c r="AF3099" t="s">
        <v>8511</v>
      </c>
      <c r="AG3099" t="s">
        <v>8512</v>
      </c>
      <c r="AI3099" t="s">
        <v>45</v>
      </c>
    </row>
    <row r="3100" spans="1:35" x14ac:dyDescent="0.35">
      <c r="A3100" t="s">
        <v>8515</v>
      </c>
      <c r="B3100">
        <v>1382513340</v>
      </c>
      <c r="C3100">
        <v>3747</v>
      </c>
      <c r="D3100" s="1" t="s">
        <v>47</v>
      </c>
      <c r="E3100">
        <v>0</v>
      </c>
      <c r="F3100">
        <v>39.39393939</v>
      </c>
      <c r="G3100">
        <v>42.424242419999999</v>
      </c>
      <c r="H3100">
        <v>18.18181818</v>
      </c>
      <c r="I3100" t="s">
        <v>8516</v>
      </c>
      <c r="J3100" t="s">
        <v>1799</v>
      </c>
      <c r="K3100" t="s">
        <v>1800</v>
      </c>
      <c r="L3100" t="s">
        <v>1801</v>
      </c>
      <c r="M3100" t="s">
        <v>1894</v>
      </c>
      <c r="N3100" t="s">
        <v>4862</v>
      </c>
      <c r="O3100" t="s">
        <v>6171</v>
      </c>
      <c r="P3100">
        <v>1000</v>
      </c>
      <c r="Q3100">
        <v>4.7</v>
      </c>
      <c r="R3100">
        <v>-75.849999999999994</v>
      </c>
      <c r="S3100" t="s">
        <v>1803</v>
      </c>
      <c r="T3100" t="s">
        <v>1804</v>
      </c>
      <c r="Y3100">
        <v>25364</v>
      </c>
      <c r="Z3100">
        <v>25364</v>
      </c>
      <c r="AA3100" t="s">
        <v>1816</v>
      </c>
      <c r="AB3100" t="s">
        <v>6961</v>
      </c>
      <c r="AE3100" t="s">
        <v>8517</v>
      </c>
      <c r="AF3100" t="s">
        <v>8516</v>
      </c>
      <c r="AI3100" t="s">
        <v>45</v>
      </c>
    </row>
    <row r="3101" spans="1:35" x14ac:dyDescent="0.35">
      <c r="A3101" t="s">
        <v>8518</v>
      </c>
      <c r="B3101">
        <v>1382513340</v>
      </c>
      <c r="C3101">
        <v>3747</v>
      </c>
      <c r="D3101" s="1" t="s">
        <v>47</v>
      </c>
      <c r="E3101">
        <v>0</v>
      </c>
      <c r="F3101">
        <v>27.272727270000001</v>
      </c>
      <c r="G3101">
        <v>53.030303029999999</v>
      </c>
      <c r="H3101">
        <v>19.6969697</v>
      </c>
      <c r="I3101" t="s">
        <v>8519</v>
      </c>
      <c r="J3101" t="s">
        <v>1871</v>
      </c>
      <c r="K3101" t="s">
        <v>1872</v>
      </c>
      <c r="L3101" t="s">
        <v>1801</v>
      </c>
      <c r="M3101" t="s">
        <v>2293</v>
      </c>
      <c r="S3101" t="s">
        <v>1803</v>
      </c>
      <c r="T3101" t="s">
        <v>1804</v>
      </c>
      <c r="U3101" t="s">
        <v>1873</v>
      </c>
      <c r="V3101" t="s">
        <v>1874</v>
      </c>
      <c r="W3101" t="s">
        <v>1875</v>
      </c>
      <c r="X3101" t="s">
        <v>1872</v>
      </c>
      <c r="Y3101">
        <v>29799</v>
      </c>
      <c r="AB3101" t="s">
        <v>8520</v>
      </c>
      <c r="AE3101" t="s">
        <v>8521</v>
      </c>
      <c r="AF3101" t="s">
        <v>8522</v>
      </c>
      <c r="AG3101" t="s">
        <v>8523</v>
      </c>
      <c r="AI3101" t="s">
        <v>45</v>
      </c>
    </row>
    <row r="3102" spans="1:35" x14ac:dyDescent="0.35">
      <c r="A3102" t="s">
        <v>8525</v>
      </c>
      <c r="B3102">
        <v>1382513340</v>
      </c>
      <c r="C3102">
        <v>3747</v>
      </c>
      <c r="D3102" s="1" t="s">
        <v>47</v>
      </c>
      <c r="E3102">
        <v>0</v>
      </c>
      <c r="F3102">
        <v>24.242424239999998</v>
      </c>
      <c r="G3102">
        <v>40.909090910000003</v>
      </c>
      <c r="H3102">
        <v>34.848484849999998</v>
      </c>
      <c r="I3102" t="s">
        <v>8526</v>
      </c>
      <c r="J3102" t="s">
        <v>1799</v>
      </c>
      <c r="K3102" t="s">
        <v>1800</v>
      </c>
      <c r="L3102" t="s">
        <v>1801</v>
      </c>
      <c r="M3102" t="s">
        <v>2296</v>
      </c>
      <c r="N3102" t="s">
        <v>5323</v>
      </c>
      <c r="O3102" t="s">
        <v>5324</v>
      </c>
      <c r="P3102">
        <v>220</v>
      </c>
      <c r="Q3102">
        <v>7.45</v>
      </c>
      <c r="R3102">
        <v>-74.8</v>
      </c>
      <c r="S3102" t="s">
        <v>1803</v>
      </c>
      <c r="T3102" t="s">
        <v>1804</v>
      </c>
      <c r="Y3102">
        <v>25553</v>
      </c>
      <c r="Z3102">
        <v>25553</v>
      </c>
      <c r="AA3102" t="s">
        <v>4988</v>
      </c>
      <c r="AB3102" t="s">
        <v>2226</v>
      </c>
      <c r="AE3102" t="s">
        <v>8527</v>
      </c>
      <c r="AF3102" t="s">
        <v>8528</v>
      </c>
      <c r="AI3102" t="s">
        <v>45</v>
      </c>
    </row>
    <row r="3103" spans="1:35" x14ac:dyDescent="0.35">
      <c r="A3103" t="s">
        <v>8529</v>
      </c>
      <c r="B3103">
        <v>1382513340</v>
      </c>
      <c r="C3103">
        <v>3747</v>
      </c>
      <c r="D3103" s="1" t="s">
        <v>47</v>
      </c>
      <c r="E3103">
        <v>0</v>
      </c>
      <c r="F3103">
        <v>33.333333330000002</v>
      </c>
      <c r="G3103">
        <v>42.424242419999999</v>
      </c>
      <c r="H3103">
        <v>24.242424239999998</v>
      </c>
      <c r="I3103" t="s">
        <v>8530</v>
      </c>
      <c r="J3103" t="s">
        <v>1799</v>
      </c>
      <c r="K3103" t="s">
        <v>1800</v>
      </c>
      <c r="L3103" t="s">
        <v>1801</v>
      </c>
      <c r="M3103" t="s">
        <v>1894</v>
      </c>
      <c r="N3103" t="s">
        <v>1823</v>
      </c>
      <c r="O3103" t="s">
        <v>1895</v>
      </c>
      <c r="P3103">
        <v>915</v>
      </c>
      <c r="Q3103">
        <v>3.5333000000000001</v>
      </c>
      <c r="R3103">
        <v>-76.25</v>
      </c>
      <c r="S3103" t="s">
        <v>1850</v>
      </c>
      <c r="T3103" t="s">
        <v>1804</v>
      </c>
      <c r="AE3103" t="s">
        <v>8530</v>
      </c>
      <c r="AF3103" t="s">
        <v>8530</v>
      </c>
      <c r="AI3103" t="s">
        <v>45</v>
      </c>
    </row>
    <row r="3104" spans="1:35" x14ac:dyDescent="0.35">
      <c r="A3104" t="s">
        <v>8531</v>
      </c>
      <c r="B3104">
        <v>1382513340</v>
      </c>
      <c r="C3104">
        <v>3747</v>
      </c>
      <c r="D3104" s="1" t="s">
        <v>47</v>
      </c>
      <c r="E3104">
        <v>0</v>
      </c>
      <c r="F3104">
        <v>36.363636360000001</v>
      </c>
      <c r="G3104">
        <v>43.939393940000002</v>
      </c>
      <c r="H3104">
        <v>19.6969697</v>
      </c>
      <c r="I3104" t="s">
        <v>8532</v>
      </c>
      <c r="J3104" t="s">
        <v>1799</v>
      </c>
      <c r="K3104" t="s">
        <v>1800</v>
      </c>
      <c r="L3104" t="s">
        <v>1801</v>
      </c>
      <c r="S3104" t="s">
        <v>1850</v>
      </c>
      <c r="T3104" t="s">
        <v>1804</v>
      </c>
      <c r="V3104" t="s">
        <v>1912</v>
      </c>
      <c r="W3104" t="s">
        <v>1913</v>
      </c>
      <c r="X3104" t="s">
        <v>1800</v>
      </c>
      <c r="Y3104">
        <v>33303</v>
      </c>
      <c r="AB3104" t="s">
        <v>8533</v>
      </c>
      <c r="AE3104" t="s">
        <v>8534</v>
      </c>
      <c r="AF3104" t="s">
        <v>8534</v>
      </c>
      <c r="AI3104" t="s">
        <v>45</v>
      </c>
    </row>
    <row r="3105" spans="1:35" x14ac:dyDescent="0.35">
      <c r="A3105" t="s">
        <v>8535</v>
      </c>
      <c r="B3105">
        <v>1382513340</v>
      </c>
      <c r="C3105">
        <v>3747</v>
      </c>
      <c r="D3105" s="1" t="s">
        <v>47</v>
      </c>
      <c r="E3105">
        <v>0</v>
      </c>
      <c r="F3105">
        <v>31.81818182</v>
      </c>
      <c r="G3105">
        <v>36.363636360000001</v>
      </c>
      <c r="H3105">
        <v>31.81818182</v>
      </c>
      <c r="I3105" t="s">
        <v>8536</v>
      </c>
      <c r="J3105" t="s">
        <v>1871</v>
      </c>
      <c r="K3105" t="s">
        <v>1872</v>
      </c>
      <c r="L3105" t="s">
        <v>1801</v>
      </c>
      <c r="S3105" t="s">
        <v>1850</v>
      </c>
      <c r="T3105" t="s">
        <v>1804</v>
      </c>
      <c r="U3105" t="s">
        <v>1873</v>
      </c>
      <c r="V3105" t="s">
        <v>1874</v>
      </c>
      <c r="W3105" t="s">
        <v>1875</v>
      </c>
      <c r="X3105" t="s">
        <v>1872</v>
      </c>
      <c r="Y3105">
        <v>29799</v>
      </c>
      <c r="AB3105" t="s">
        <v>8537</v>
      </c>
      <c r="AE3105" t="s">
        <v>8538</v>
      </c>
      <c r="AF3105" t="s">
        <v>8538</v>
      </c>
      <c r="AI3105" t="s">
        <v>45</v>
      </c>
    </row>
    <row r="3106" spans="1:35" x14ac:dyDescent="0.35">
      <c r="A3106" t="s">
        <v>8539</v>
      </c>
      <c r="B3106">
        <v>1382513340</v>
      </c>
      <c r="C3106">
        <v>3747</v>
      </c>
      <c r="D3106" s="1" t="s">
        <v>47</v>
      </c>
      <c r="E3106">
        <v>0</v>
      </c>
      <c r="F3106">
        <v>24.242424239999998</v>
      </c>
      <c r="G3106">
        <v>31.81818182</v>
      </c>
      <c r="H3106">
        <v>43.939393940000002</v>
      </c>
      <c r="I3106" t="s">
        <v>8540</v>
      </c>
      <c r="J3106" t="s">
        <v>1871</v>
      </c>
      <c r="K3106" t="s">
        <v>1872</v>
      </c>
      <c r="L3106" t="s">
        <v>1801</v>
      </c>
      <c r="S3106" t="s">
        <v>1803</v>
      </c>
      <c r="T3106" t="s">
        <v>1804</v>
      </c>
      <c r="U3106" t="s">
        <v>2256</v>
      </c>
      <c r="V3106" t="s">
        <v>2257</v>
      </c>
      <c r="W3106" t="s">
        <v>2258</v>
      </c>
      <c r="X3106" t="s">
        <v>1872</v>
      </c>
      <c r="Y3106">
        <v>30195</v>
      </c>
      <c r="AB3106" t="s">
        <v>8541</v>
      </c>
      <c r="AE3106" t="s">
        <v>8542</v>
      </c>
      <c r="AF3106" t="s">
        <v>8542</v>
      </c>
      <c r="AI3106" t="s">
        <v>45</v>
      </c>
    </row>
    <row r="3107" spans="1:35" x14ac:dyDescent="0.35">
      <c r="A3107" t="s">
        <v>8543</v>
      </c>
      <c r="B3107">
        <v>1382513340</v>
      </c>
      <c r="C3107">
        <v>3747</v>
      </c>
      <c r="D3107" s="1" t="s">
        <v>47</v>
      </c>
      <c r="E3107">
        <v>0</v>
      </c>
      <c r="F3107">
        <v>33.333333330000002</v>
      </c>
      <c r="G3107">
        <v>40.909090910000003</v>
      </c>
      <c r="H3107">
        <v>25.757575760000002</v>
      </c>
      <c r="I3107" t="s">
        <v>8544</v>
      </c>
      <c r="J3107" t="s">
        <v>1799</v>
      </c>
      <c r="K3107" t="s">
        <v>1800</v>
      </c>
      <c r="L3107" t="s">
        <v>1801</v>
      </c>
      <c r="M3107" t="s">
        <v>1802</v>
      </c>
      <c r="N3107" t="s">
        <v>6517</v>
      </c>
      <c r="O3107" t="s">
        <v>6339</v>
      </c>
      <c r="P3107">
        <v>540</v>
      </c>
      <c r="Q3107">
        <v>4.05</v>
      </c>
      <c r="R3107">
        <v>-74.633300000000006</v>
      </c>
      <c r="S3107" t="s">
        <v>1803</v>
      </c>
      <c r="T3107" t="s">
        <v>1804</v>
      </c>
      <c r="Y3107">
        <v>25465</v>
      </c>
      <c r="Z3107">
        <v>25465</v>
      </c>
      <c r="AA3107" t="s">
        <v>1816</v>
      </c>
      <c r="AB3107" t="s">
        <v>8545</v>
      </c>
      <c r="AE3107" t="s">
        <v>8546</v>
      </c>
      <c r="AF3107" t="s">
        <v>8544</v>
      </c>
      <c r="AG3107" t="s">
        <v>8547</v>
      </c>
      <c r="AI3107" t="s">
        <v>45</v>
      </c>
    </row>
    <row r="3108" spans="1:35" x14ac:dyDescent="0.35">
      <c r="A3108" t="s">
        <v>8551</v>
      </c>
      <c r="B3108">
        <v>1382513340</v>
      </c>
      <c r="C3108">
        <v>3747</v>
      </c>
      <c r="D3108" s="1" t="s">
        <v>47</v>
      </c>
      <c r="E3108">
        <v>0</v>
      </c>
      <c r="F3108">
        <v>36.363636360000001</v>
      </c>
      <c r="G3108">
        <v>39.39393939</v>
      </c>
      <c r="H3108">
        <v>24.242424239999998</v>
      </c>
      <c r="I3108" t="s">
        <v>8552</v>
      </c>
      <c r="J3108" t="s">
        <v>1799</v>
      </c>
      <c r="K3108" t="s">
        <v>1800</v>
      </c>
      <c r="L3108" t="s">
        <v>1801</v>
      </c>
      <c r="M3108" t="s">
        <v>1894</v>
      </c>
      <c r="N3108" t="s">
        <v>1823</v>
      </c>
      <c r="O3108" t="s">
        <v>1895</v>
      </c>
      <c r="P3108">
        <v>915</v>
      </c>
      <c r="Q3108">
        <v>3.5333000000000001</v>
      </c>
      <c r="R3108">
        <v>-76.25</v>
      </c>
      <c r="S3108" t="s">
        <v>1850</v>
      </c>
      <c r="T3108" t="s">
        <v>1804</v>
      </c>
      <c r="AE3108" t="s">
        <v>8552</v>
      </c>
      <c r="AF3108" t="s">
        <v>8552</v>
      </c>
      <c r="AG3108" t="s">
        <v>8553</v>
      </c>
      <c r="AI3108" t="s">
        <v>45</v>
      </c>
    </row>
    <row r="3109" spans="1:35" x14ac:dyDescent="0.35">
      <c r="A3109" t="s">
        <v>8554</v>
      </c>
      <c r="B3109">
        <v>1382513340</v>
      </c>
      <c r="C3109">
        <v>3747</v>
      </c>
      <c r="D3109" s="1" t="s">
        <v>47</v>
      </c>
      <c r="E3109">
        <v>0</v>
      </c>
      <c r="F3109">
        <v>27.272727270000001</v>
      </c>
      <c r="G3109">
        <v>46.969696970000001</v>
      </c>
      <c r="H3109">
        <v>25.757575760000002</v>
      </c>
      <c r="I3109" t="s">
        <v>8555</v>
      </c>
      <c r="J3109" t="s">
        <v>1799</v>
      </c>
      <c r="K3109" t="s">
        <v>1800</v>
      </c>
      <c r="L3109" t="s">
        <v>1801</v>
      </c>
      <c r="M3109" t="s">
        <v>1894</v>
      </c>
      <c r="N3109" t="s">
        <v>1823</v>
      </c>
      <c r="O3109" t="s">
        <v>1895</v>
      </c>
      <c r="P3109">
        <v>915</v>
      </c>
      <c r="Q3109">
        <v>3.5333000000000001</v>
      </c>
      <c r="R3109">
        <v>-76.25</v>
      </c>
      <c r="S3109" t="s">
        <v>1850</v>
      </c>
      <c r="T3109" t="s">
        <v>1804</v>
      </c>
      <c r="AE3109" t="s">
        <v>8555</v>
      </c>
      <c r="AF3109" t="s">
        <v>8555</v>
      </c>
      <c r="AI3109" t="s">
        <v>45</v>
      </c>
    </row>
    <row r="3110" spans="1:35" x14ac:dyDescent="0.35">
      <c r="A3110" t="s">
        <v>8556</v>
      </c>
      <c r="B3110">
        <v>1382513340</v>
      </c>
      <c r="C3110">
        <v>3747</v>
      </c>
      <c r="D3110" s="1" t="s">
        <v>47</v>
      </c>
      <c r="E3110">
        <v>0</v>
      </c>
      <c r="F3110">
        <v>33.333333330000002</v>
      </c>
      <c r="G3110">
        <v>33.333333330000002</v>
      </c>
      <c r="H3110">
        <v>33.333333330000002</v>
      </c>
      <c r="I3110" t="s">
        <v>8557</v>
      </c>
      <c r="J3110" t="s">
        <v>1799</v>
      </c>
      <c r="K3110" t="s">
        <v>1800</v>
      </c>
      <c r="L3110" t="s">
        <v>1801</v>
      </c>
      <c r="M3110" t="s">
        <v>1890</v>
      </c>
      <c r="N3110" t="s">
        <v>2490</v>
      </c>
      <c r="O3110" t="s">
        <v>2491</v>
      </c>
      <c r="P3110">
        <v>1000</v>
      </c>
      <c r="Q3110">
        <v>5.2</v>
      </c>
      <c r="R3110">
        <v>-74.400000000000006</v>
      </c>
      <c r="S3110" t="s">
        <v>1803</v>
      </c>
      <c r="T3110" t="s">
        <v>1804</v>
      </c>
      <c r="Y3110">
        <v>25520</v>
      </c>
      <c r="Z3110">
        <v>25520</v>
      </c>
      <c r="AA3110" t="s">
        <v>1816</v>
      </c>
      <c r="AB3110" t="s">
        <v>6690</v>
      </c>
      <c r="AE3110" t="s">
        <v>8558</v>
      </c>
      <c r="AF3110" t="s">
        <v>8557</v>
      </c>
      <c r="AG3110" t="s">
        <v>6691</v>
      </c>
      <c r="AI3110" t="s">
        <v>45</v>
      </c>
    </row>
    <row r="3111" spans="1:35" x14ac:dyDescent="0.35">
      <c r="A3111" t="s">
        <v>8559</v>
      </c>
      <c r="B3111">
        <v>1382513340</v>
      </c>
      <c r="C3111">
        <v>3747</v>
      </c>
      <c r="D3111" s="1" t="s">
        <v>47</v>
      </c>
      <c r="E3111">
        <v>0</v>
      </c>
      <c r="F3111">
        <v>39.39393939</v>
      </c>
      <c r="G3111">
        <v>30.3030303</v>
      </c>
      <c r="H3111">
        <v>30.3030303</v>
      </c>
      <c r="I3111" t="s">
        <v>8560</v>
      </c>
      <c r="J3111" t="s">
        <v>1799</v>
      </c>
      <c r="K3111" t="s">
        <v>1800</v>
      </c>
      <c r="L3111" t="s">
        <v>1801</v>
      </c>
      <c r="M3111" t="s">
        <v>2444</v>
      </c>
      <c r="N3111" t="s">
        <v>2445</v>
      </c>
      <c r="P3111">
        <v>300</v>
      </c>
      <c r="Q3111">
        <v>0.4667</v>
      </c>
      <c r="R3111">
        <v>-70.466700000000003</v>
      </c>
      <c r="S3111" t="s">
        <v>1803</v>
      </c>
      <c r="T3111" t="s">
        <v>1804</v>
      </c>
      <c r="U3111" t="s">
        <v>2393</v>
      </c>
      <c r="V3111" t="s">
        <v>2394</v>
      </c>
      <c r="W3111" t="s">
        <v>2395</v>
      </c>
      <c r="X3111" t="s">
        <v>1800</v>
      </c>
      <c r="Y3111">
        <v>31668</v>
      </c>
      <c r="Z3111">
        <v>31668</v>
      </c>
      <c r="AA3111" t="s">
        <v>2602</v>
      </c>
      <c r="AB3111" t="s">
        <v>8561</v>
      </c>
      <c r="AE3111">
        <v>32</v>
      </c>
      <c r="AF3111">
        <v>32</v>
      </c>
      <c r="AI3111" t="s">
        <v>45</v>
      </c>
    </row>
    <row r="3112" spans="1:35" x14ac:dyDescent="0.35">
      <c r="A3112" t="s">
        <v>8562</v>
      </c>
      <c r="B3112">
        <v>1382513340</v>
      </c>
      <c r="C3112">
        <v>3747</v>
      </c>
      <c r="D3112" s="1" t="s">
        <v>47</v>
      </c>
      <c r="E3112">
        <v>0</v>
      </c>
      <c r="F3112">
        <v>31.81818182</v>
      </c>
      <c r="G3112">
        <v>31.81818182</v>
      </c>
      <c r="H3112">
        <v>36.363636360000001</v>
      </c>
      <c r="I3112" t="s">
        <v>8563</v>
      </c>
      <c r="J3112" t="s">
        <v>1799</v>
      </c>
      <c r="K3112" t="s">
        <v>1800</v>
      </c>
      <c r="L3112" t="s">
        <v>1801</v>
      </c>
      <c r="M3112" t="s">
        <v>1894</v>
      </c>
      <c r="N3112" t="s">
        <v>6439</v>
      </c>
      <c r="O3112" t="s">
        <v>8473</v>
      </c>
      <c r="P3112">
        <v>1530</v>
      </c>
      <c r="Q3112">
        <v>4.3499999999999996</v>
      </c>
      <c r="R3112">
        <v>-76.116699999999994</v>
      </c>
      <c r="S3112" t="s">
        <v>1803</v>
      </c>
      <c r="T3112" t="s">
        <v>1804</v>
      </c>
      <c r="Y3112">
        <v>25499</v>
      </c>
      <c r="Z3112">
        <v>25499</v>
      </c>
      <c r="AA3112" t="s">
        <v>2544</v>
      </c>
      <c r="AB3112" t="s">
        <v>2268</v>
      </c>
      <c r="AE3112" t="s">
        <v>8564</v>
      </c>
      <c r="AF3112" t="s">
        <v>8563</v>
      </c>
      <c r="AG3112" t="s">
        <v>8565</v>
      </c>
      <c r="AI3112" t="s">
        <v>45</v>
      </c>
    </row>
    <row r="3113" spans="1:35" x14ac:dyDescent="0.35">
      <c r="A3113" t="s">
        <v>8566</v>
      </c>
      <c r="B3113">
        <v>1382513351</v>
      </c>
      <c r="C3113">
        <v>3747</v>
      </c>
      <c r="D3113" s="1" t="s">
        <v>47</v>
      </c>
      <c r="E3113">
        <v>0</v>
      </c>
      <c r="F3113">
        <v>28.787878790000001</v>
      </c>
      <c r="G3113">
        <v>46.969696970000001</v>
      </c>
      <c r="H3113">
        <v>24.242424239999998</v>
      </c>
      <c r="I3113" t="s">
        <v>8567</v>
      </c>
      <c r="J3113" t="s">
        <v>1799</v>
      </c>
      <c r="K3113" t="s">
        <v>1800</v>
      </c>
      <c r="L3113" t="s">
        <v>1801</v>
      </c>
      <c r="S3113" t="s">
        <v>1850</v>
      </c>
      <c r="T3113" t="s">
        <v>1804</v>
      </c>
      <c r="V3113" t="s">
        <v>1912</v>
      </c>
      <c r="W3113" t="s">
        <v>1913</v>
      </c>
      <c r="X3113" t="s">
        <v>1800</v>
      </c>
      <c r="Y3113">
        <v>33303</v>
      </c>
      <c r="AB3113" t="s">
        <v>8568</v>
      </c>
      <c r="AE3113" t="s">
        <v>8569</v>
      </c>
      <c r="AF3113" t="s">
        <v>8569</v>
      </c>
      <c r="AI3113" t="s">
        <v>45</v>
      </c>
    </row>
    <row r="3114" spans="1:35" x14ac:dyDescent="0.35">
      <c r="A3114" t="s">
        <v>8570</v>
      </c>
      <c r="B3114">
        <v>1382513351</v>
      </c>
      <c r="C3114">
        <v>3747</v>
      </c>
      <c r="D3114" s="1" t="s">
        <v>47</v>
      </c>
      <c r="E3114">
        <v>0</v>
      </c>
      <c r="F3114">
        <v>33.333333330000002</v>
      </c>
      <c r="G3114">
        <v>28.787878790000001</v>
      </c>
      <c r="H3114">
        <v>37.878787879999997</v>
      </c>
      <c r="I3114" t="s">
        <v>8571</v>
      </c>
      <c r="J3114" t="s">
        <v>1871</v>
      </c>
      <c r="K3114" t="s">
        <v>1872</v>
      </c>
      <c r="L3114" t="s">
        <v>1801</v>
      </c>
      <c r="M3114" t="s">
        <v>2313</v>
      </c>
      <c r="N3114" t="s">
        <v>2314</v>
      </c>
      <c r="P3114">
        <v>220</v>
      </c>
      <c r="Q3114">
        <v>-12.666700000000001</v>
      </c>
      <c r="R3114">
        <v>-39.1</v>
      </c>
      <c r="S3114" t="s">
        <v>1803</v>
      </c>
      <c r="T3114" t="s">
        <v>1804</v>
      </c>
      <c r="U3114" t="s">
        <v>1873</v>
      </c>
      <c r="V3114" t="s">
        <v>1874</v>
      </c>
      <c r="W3114" t="s">
        <v>1875</v>
      </c>
      <c r="X3114" t="s">
        <v>1872</v>
      </c>
      <c r="Y3114">
        <v>33352</v>
      </c>
      <c r="AB3114" t="s">
        <v>8572</v>
      </c>
      <c r="AE3114" t="s">
        <v>8573</v>
      </c>
      <c r="AF3114" t="s">
        <v>8574</v>
      </c>
      <c r="AG3114" t="s">
        <v>8575</v>
      </c>
      <c r="AI3114" t="s">
        <v>45</v>
      </c>
    </row>
    <row r="3115" spans="1:35" x14ac:dyDescent="0.35">
      <c r="A3115" t="s">
        <v>8576</v>
      </c>
      <c r="B3115">
        <v>1382513351</v>
      </c>
      <c r="C3115">
        <v>3747</v>
      </c>
      <c r="D3115" s="1" t="s">
        <v>47</v>
      </c>
      <c r="E3115">
        <v>0</v>
      </c>
      <c r="F3115">
        <v>28.787878790000001</v>
      </c>
      <c r="G3115">
        <v>54.545454550000002</v>
      </c>
      <c r="H3115">
        <v>16.666666670000001</v>
      </c>
      <c r="I3115" t="s">
        <v>8577</v>
      </c>
      <c r="J3115" t="s">
        <v>1799</v>
      </c>
      <c r="K3115" t="s">
        <v>1800</v>
      </c>
      <c r="L3115" t="s">
        <v>1801</v>
      </c>
      <c r="M3115" t="s">
        <v>2296</v>
      </c>
      <c r="N3115" t="s">
        <v>8578</v>
      </c>
      <c r="O3115" t="s">
        <v>8579</v>
      </c>
      <c r="P3115">
        <v>1680</v>
      </c>
      <c r="Q3115">
        <v>6.2667000000000002</v>
      </c>
      <c r="R3115">
        <v>-75.7</v>
      </c>
      <c r="S3115" t="s">
        <v>1803</v>
      </c>
      <c r="T3115" t="s">
        <v>1807</v>
      </c>
      <c r="Y3115">
        <v>25535</v>
      </c>
      <c r="Z3115">
        <v>25535</v>
      </c>
      <c r="AA3115" t="s">
        <v>1816</v>
      </c>
      <c r="AB3115" t="s">
        <v>5076</v>
      </c>
      <c r="AE3115" t="s">
        <v>8580</v>
      </c>
      <c r="AF3115" t="s">
        <v>8581</v>
      </c>
      <c r="AG3115" t="s">
        <v>8577</v>
      </c>
      <c r="AI3115" t="s">
        <v>45</v>
      </c>
    </row>
    <row r="3116" spans="1:35" x14ac:dyDescent="0.35">
      <c r="A3116" t="s">
        <v>8582</v>
      </c>
      <c r="B3116">
        <v>1382513351</v>
      </c>
      <c r="C3116">
        <v>3747</v>
      </c>
      <c r="D3116" s="1" t="s">
        <v>47</v>
      </c>
      <c r="E3116">
        <v>0</v>
      </c>
      <c r="F3116">
        <v>39.39393939</v>
      </c>
      <c r="G3116">
        <v>39.39393939</v>
      </c>
      <c r="H3116">
        <v>21.212121209999999</v>
      </c>
      <c r="I3116" t="s">
        <v>8583</v>
      </c>
      <c r="J3116" t="s">
        <v>1799</v>
      </c>
      <c r="K3116" t="s">
        <v>1800</v>
      </c>
      <c r="L3116" t="s">
        <v>1801</v>
      </c>
      <c r="M3116" t="s">
        <v>2296</v>
      </c>
      <c r="N3116" t="s">
        <v>4858</v>
      </c>
      <c r="O3116" t="s">
        <v>4859</v>
      </c>
      <c r="P3116">
        <v>920</v>
      </c>
      <c r="Q3116">
        <v>5.6166999999999998</v>
      </c>
      <c r="R3116">
        <v>-75.116699999999994</v>
      </c>
      <c r="S3116" t="s">
        <v>1803</v>
      </c>
      <c r="T3116" t="s">
        <v>1807</v>
      </c>
      <c r="Y3116">
        <v>25516</v>
      </c>
      <c r="Z3116">
        <v>25516</v>
      </c>
      <c r="AA3116" t="s">
        <v>1816</v>
      </c>
      <c r="AB3116" t="s">
        <v>8584</v>
      </c>
      <c r="AE3116" t="s">
        <v>8585</v>
      </c>
      <c r="AF3116" t="s">
        <v>8586</v>
      </c>
      <c r="AG3116" t="s">
        <v>8583</v>
      </c>
      <c r="AI3116" t="s">
        <v>45</v>
      </c>
    </row>
    <row r="3117" spans="1:35" x14ac:dyDescent="0.35">
      <c r="A3117" t="s">
        <v>8587</v>
      </c>
      <c r="B3117">
        <v>1382513351</v>
      </c>
      <c r="C3117">
        <v>3747</v>
      </c>
      <c r="D3117" s="1" t="s">
        <v>47</v>
      </c>
      <c r="E3117">
        <v>0</v>
      </c>
      <c r="F3117">
        <v>33.333333330000002</v>
      </c>
      <c r="G3117">
        <v>43.939393940000002</v>
      </c>
      <c r="H3117">
        <v>22.727272729999999</v>
      </c>
      <c r="I3117" t="s">
        <v>8588</v>
      </c>
      <c r="J3117" t="s">
        <v>1799</v>
      </c>
      <c r="K3117" t="s">
        <v>1800</v>
      </c>
      <c r="L3117" t="s">
        <v>1801</v>
      </c>
      <c r="M3117" t="s">
        <v>1890</v>
      </c>
      <c r="N3117" t="s">
        <v>6812</v>
      </c>
      <c r="O3117" t="s">
        <v>6813</v>
      </c>
      <c r="P3117">
        <v>360</v>
      </c>
      <c r="Q3117">
        <v>4.5</v>
      </c>
      <c r="R3117">
        <v>-74.633300000000006</v>
      </c>
      <c r="S3117" t="s">
        <v>1803</v>
      </c>
      <c r="T3117" t="s">
        <v>1804</v>
      </c>
      <c r="Y3117">
        <v>25466</v>
      </c>
      <c r="Z3117">
        <v>25466</v>
      </c>
      <c r="AA3117" t="s">
        <v>1816</v>
      </c>
      <c r="AB3117" t="s">
        <v>2415</v>
      </c>
      <c r="AE3117" t="s">
        <v>8589</v>
      </c>
      <c r="AF3117" t="s">
        <v>8588</v>
      </c>
      <c r="AG3117" t="s">
        <v>6815</v>
      </c>
      <c r="AI3117" t="s">
        <v>45</v>
      </c>
    </row>
    <row r="3118" spans="1:35" x14ac:dyDescent="0.35">
      <c r="A3118" t="s">
        <v>8590</v>
      </c>
      <c r="B3118">
        <v>1382513351</v>
      </c>
      <c r="C3118">
        <v>3747</v>
      </c>
      <c r="D3118" s="1" t="s">
        <v>47</v>
      </c>
      <c r="E3118">
        <v>0</v>
      </c>
      <c r="F3118">
        <v>30.3030303</v>
      </c>
      <c r="G3118">
        <v>46.969696970000001</v>
      </c>
      <c r="H3118">
        <v>22.727272729999999</v>
      </c>
      <c r="I3118" t="s">
        <v>8591</v>
      </c>
      <c r="J3118" t="s">
        <v>1799</v>
      </c>
      <c r="K3118" t="s">
        <v>1800</v>
      </c>
      <c r="L3118" t="s">
        <v>1801</v>
      </c>
      <c r="S3118" t="s">
        <v>1883</v>
      </c>
      <c r="AI3118" t="s">
        <v>45</v>
      </c>
    </row>
    <row r="3119" spans="1:35" x14ac:dyDescent="0.35">
      <c r="A3119" t="s">
        <v>8592</v>
      </c>
      <c r="B3119">
        <v>1382513351</v>
      </c>
      <c r="C3119">
        <v>3747</v>
      </c>
      <c r="D3119" s="1" t="s">
        <v>47</v>
      </c>
      <c r="E3119">
        <v>0</v>
      </c>
      <c r="F3119">
        <v>31.81818182</v>
      </c>
      <c r="G3119">
        <v>37.878787879999997</v>
      </c>
      <c r="H3119">
        <v>30.3030303</v>
      </c>
      <c r="I3119" t="s">
        <v>8593</v>
      </c>
      <c r="J3119" t="s">
        <v>1799</v>
      </c>
      <c r="K3119" t="s">
        <v>1800</v>
      </c>
      <c r="L3119" t="s">
        <v>1801</v>
      </c>
      <c r="M3119" t="s">
        <v>2298</v>
      </c>
      <c r="S3119" t="s">
        <v>1803</v>
      </c>
      <c r="T3119" t="s">
        <v>1804</v>
      </c>
      <c r="V3119" t="s">
        <v>1912</v>
      </c>
      <c r="W3119" t="s">
        <v>1913</v>
      </c>
      <c r="X3119" t="s">
        <v>1800</v>
      </c>
      <c r="Y3119">
        <v>27467</v>
      </c>
      <c r="Z3119">
        <v>25384</v>
      </c>
      <c r="AB3119" t="s">
        <v>5297</v>
      </c>
      <c r="AE3119" t="s">
        <v>8594</v>
      </c>
      <c r="AF3119" t="s">
        <v>8594</v>
      </c>
      <c r="AI3119" t="s">
        <v>45</v>
      </c>
    </row>
    <row r="3120" spans="1:35" x14ac:dyDescent="0.35">
      <c r="A3120" t="s">
        <v>8606</v>
      </c>
      <c r="B3120">
        <v>1382513351</v>
      </c>
      <c r="C3120">
        <v>3747</v>
      </c>
      <c r="D3120" s="1" t="s">
        <v>47</v>
      </c>
      <c r="E3120">
        <v>0</v>
      </c>
      <c r="F3120">
        <v>30.3030303</v>
      </c>
      <c r="G3120">
        <v>45.454545449999998</v>
      </c>
      <c r="H3120">
        <v>24.242424239999998</v>
      </c>
      <c r="I3120" t="s">
        <v>8607</v>
      </c>
      <c r="J3120" t="s">
        <v>1871</v>
      </c>
      <c r="K3120" t="s">
        <v>1872</v>
      </c>
      <c r="L3120" t="s">
        <v>1801</v>
      </c>
      <c r="M3120" t="s">
        <v>2313</v>
      </c>
      <c r="N3120" t="s">
        <v>4518</v>
      </c>
      <c r="P3120">
        <v>10</v>
      </c>
      <c r="Q3120">
        <v>-12.75</v>
      </c>
      <c r="R3120">
        <v>-38.616700000000002</v>
      </c>
      <c r="S3120" t="s">
        <v>1803</v>
      </c>
      <c r="T3120" t="s">
        <v>1807</v>
      </c>
      <c r="U3120" t="s">
        <v>2256</v>
      </c>
      <c r="V3120" t="s">
        <v>2257</v>
      </c>
      <c r="W3120" t="s">
        <v>2258</v>
      </c>
      <c r="X3120" t="s">
        <v>1872</v>
      </c>
      <c r="Y3120">
        <v>30195</v>
      </c>
      <c r="AB3120" t="s">
        <v>8608</v>
      </c>
      <c r="AE3120" t="s">
        <v>8609</v>
      </c>
      <c r="AF3120" t="s">
        <v>8610</v>
      </c>
      <c r="AG3120" t="s">
        <v>8611</v>
      </c>
      <c r="AI3120" t="s">
        <v>45</v>
      </c>
    </row>
    <row r="3121" spans="1:35" x14ac:dyDescent="0.35">
      <c r="A3121" t="s">
        <v>8612</v>
      </c>
      <c r="B3121">
        <v>1382513351</v>
      </c>
      <c r="C3121">
        <v>3747</v>
      </c>
      <c r="D3121" s="1" t="s">
        <v>47</v>
      </c>
      <c r="E3121">
        <v>0</v>
      </c>
      <c r="F3121">
        <v>21.212121209999999</v>
      </c>
      <c r="G3121">
        <v>50</v>
      </c>
      <c r="H3121">
        <v>28.787878790000001</v>
      </c>
      <c r="I3121" t="s">
        <v>8613</v>
      </c>
      <c r="J3121" t="s">
        <v>1871</v>
      </c>
      <c r="K3121" t="s">
        <v>1872</v>
      </c>
      <c r="L3121" t="s">
        <v>1801</v>
      </c>
      <c r="S3121" t="s">
        <v>1803</v>
      </c>
      <c r="T3121" t="s">
        <v>1804</v>
      </c>
      <c r="AI3121" t="s">
        <v>45</v>
      </c>
    </row>
    <row r="3122" spans="1:35" x14ac:dyDescent="0.35">
      <c r="A3122" t="s">
        <v>8614</v>
      </c>
      <c r="B3122">
        <v>1382513351</v>
      </c>
      <c r="C3122">
        <v>3747</v>
      </c>
      <c r="D3122" s="1" t="s">
        <v>47</v>
      </c>
      <c r="E3122">
        <v>0</v>
      </c>
      <c r="F3122">
        <v>36.363636360000001</v>
      </c>
      <c r="G3122">
        <v>40.909090910000003</v>
      </c>
      <c r="H3122">
        <v>22.727272729999999</v>
      </c>
      <c r="I3122" t="s">
        <v>8615</v>
      </c>
      <c r="J3122" t="s">
        <v>1799</v>
      </c>
      <c r="K3122" t="s">
        <v>1800</v>
      </c>
      <c r="L3122" t="s">
        <v>1801</v>
      </c>
      <c r="M3122" t="s">
        <v>1840</v>
      </c>
      <c r="N3122" t="s">
        <v>4608</v>
      </c>
      <c r="O3122" t="s">
        <v>4609</v>
      </c>
      <c r="Q3122">
        <v>-1.6</v>
      </c>
      <c r="R3122">
        <v>-73.316699999999997</v>
      </c>
      <c r="S3122" t="s">
        <v>1803</v>
      </c>
      <c r="T3122" t="s">
        <v>1804</v>
      </c>
      <c r="Y3122">
        <v>29181</v>
      </c>
      <c r="Z3122">
        <v>29181</v>
      </c>
      <c r="AA3122" t="s">
        <v>2312</v>
      </c>
      <c r="AB3122" t="s">
        <v>6401</v>
      </c>
      <c r="AE3122" t="s">
        <v>8616</v>
      </c>
      <c r="AF3122" t="s">
        <v>8615</v>
      </c>
      <c r="AG3122">
        <v>134</v>
      </c>
      <c r="AI3122" t="s">
        <v>45</v>
      </c>
    </row>
    <row r="3123" spans="1:35" x14ac:dyDescent="0.35">
      <c r="A3123" t="s">
        <v>8617</v>
      </c>
      <c r="B3123">
        <v>1382513351</v>
      </c>
      <c r="C3123">
        <v>3747</v>
      </c>
      <c r="D3123" s="1" t="s">
        <v>47</v>
      </c>
      <c r="E3123">
        <v>0</v>
      </c>
      <c r="F3123">
        <v>31.81818182</v>
      </c>
      <c r="G3123">
        <v>34.848484849999998</v>
      </c>
      <c r="H3123">
        <v>33.333333330000002</v>
      </c>
      <c r="I3123" t="s">
        <v>8618</v>
      </c>
      <c r="J3123" t="s">
        <v>1799</v>
      </c>
      <c r="K3123" t="s">
        <v>1800</v>
      </c>
      <c r="L3123" t="s">
        <v>1801</v>
      </c>
      <c r="M3123" t="s">
        <v>4711</v>
      </c>
      <c r="N3123" t="s">
        <v>4712</v>
      </c>
      <c r="O3123" t="s">
        <v>8619</v>
      </c>
      <c r="P3123">
        <v>350</v>
      </c>
      <c r="Q3123">
        <v>5.8</v>
      </c>
      <c r="R3123">
        <v>-76.166700000000006</v>
      </c>
      <c r="S3123" t="s">
        <v>1803</v>
      </c>
      <c r="T3123" t="s">
        <v>1804</v>
      </c>
      <c r="Y3123">
        <v>25520</v>
      </c>
      <c r="Z3123">
        <v>25520</v>
      </c>
      <c r="AA3123" t="s">
        <v>1808</v>
      </c>
      <c r="AE3123" t="s">
        <v>8620</v>
      </c>
      <c r="AF3123" t="s">
        <v>8621</v>
      </c>
      <c r="AG3123" t="s">
        <v>8618</v>
      </c>
      <c r="AI3123" t="s">
        <v>45</v>
      </c>
    </row>
    <row r="3124" spans="1:35" x14ac:dyDescent="0.35">
      <c r="A3124" t="s">
        <v>8625</v>
      </c>
      <c r="B3124">
        <v>1382513351</v>
      </c>
      <c r="C3124">
        <v>3747</v>
      </c>
      <c r="D3124" s="1" t="s">
        <v>47</v>
      </c>
      <c r="E3124">
        <v>0</v>
      </c>
      <c r="F3124">
        <v>34.848484849999998</v>
      </c>
      <c r="G3124">
        <v>37.878787879999997</v>
      </c>
      <c r="H3124">
        <v>27.272727270000001</v>
      </c>
      <c r="I3124" t="s">
        <v>8626</v>
      </c>
      <c r="J3124" t="s">
        <v>1799</v>
      </c>
      <c r="K3124" t="s">
        <v>1800</v>
      </c>
      <c r="L3124" t="s">
        <v>1801</v>
      </c>
      <c r="M3124" t="s">
        <v>2400</v>
      </c>
      <c r="N3124" t="s">
        <v>2401</v>
      </c>
      <c r="O3124" t="s">
        <v>4706</v>
      </c>
      <c r="P3124">
        <v>180</v>
      </c>
      <c r="Q3124">
        <v>3.8</v>
      </c>
      <c r="R3124">
        <v>-67.833299999999994</v>
      </c>
      <c r="S3124" t="s">
        <v>1803</v>
      </c>
      <c r="T3124" t="s">
        <v>1807</v>
      </c>
      <c r="U3124" t="s">
        <v>2393</v>
      </c>
      <c r="V3124" t="s">
        <v>2394</v>
      </c>
      <c r="W3124" t="s">
        <v>2395</v>
      </c>
      <c r="X3124" t="s">
        <v>1800</v>
      </c>
      <c r="Y3124">
        <v>31475</v>
      </c>
      <c r="Z3124">
        <v>31475</v>
      </c>
      <c r="AA3124" t="s">
        <v>2396</v>
      </c>
      <c r="AB3124" t="s">
        <v>8627</v>
      </c>
      <c r="AE3124">
        <v>96</v>
      </c>
      <c r="AF3124">
        <v>96</v>
      </c>
      <c r="AI3124" t="s">
        <v>45</v>
      </c>
    </row>
    <row r="3125" spans="1:35" x14ac:dyDescent="0.35">
      <c r="A3125" t="s">
        <v>8628</v>
      </c>
      <c r="B3125">
        <v>1382513351</v>
      </c>
      <c r="C3125">
        <v>3747</v>
      </c>
      <c r="D3125" s="1" t="s">
        <v>47</v>
      </c>
      <c r="E3125">
        <v>0</v>
      </c>
      <c r="F3125">
        <v>39.39393939</v>
      </c>
      <c r="G3125">
        <v>43.939393940000002</v>
      </c>
      <c r="H3125">
        <v>16.666666670000001</v>
      </c>
      <c r="I3125" t="s">
        <v>8629</v>
      </c>
      <c r="J3125" t="s">
        <v>1871</v>
      </c>
      <c r="K3125" t="s">
        <v>1872</v>
      </c>
      <c r="L3125" t="s">
        <v>1801</v>
      </c>
      <c r="S3125" t="s">
        <v>1803</v>
      </c>
      <c r="T3125" t="s">
        <v>1804</v>
      </c>
      <c r="U3125" t="s">
        <v>2256</v>
      </c>
      <c r="V3125" t="s">
        <v>2257</v>
      </c>
      <c r="W3125" t="s">
        <v>2258</v>
      </c>
      <c r="X3125" t="s">
        <v>1872</v>
      </c>
      <c r="Y3125">
        <v>30195</v>
      </c>
      <c r="AB3125" t="s">
        <v>8630</v>
      </c>
      <c r="AE3125" t="s">
        <v>8631</v>
      </c>
      <c r="AF3125" t="s">
        <v>8631</v>
      </c>
      <c r="AI3125" t="s">
        <v>45</v>
      </c>
    </row>
    <row r="3126" spans="1:35" x14ac:dyDescent="0.35">
      <c r="A3126" t="s">
        <v>8632</v>
      </c>
      <c r="B3126">
        <v>1382513351</v>
      </c>
      <c r="C3126">
        <v>3747</v>
      </c>
      <c r="D3126" s="1" t="s">
        <v>47</v>
      </c>
      <c r="E3126">
        <v>0</v>
      </c>
      <c r="F3126">
        <v>34.848484849999998</v>
      </c>
      <c r="G3126">
        <v>39.39393939</v>
      </c>
      <c r="H3126">
        <v>25.757575760000002</v>
      </c>
      <c r="I3126" t="s">
        <v>8633</v>
      </c>
      <c r="J3126" t="s">
        <v>1871</v>
      </c>
      <c r="K3126" t="s">
        <v>1872</v>
      </c>
      <c r="L3126" t="s">
        <v>1801</v>
      </c>
      <c r="S3126" t="s">
        <v>1803</v>
      </c>
      <c r="T3126" t="s">
        <v>1804</v>
      </c>
      <c r="V3126" t="s">
        <v>4643</v>
      </c>
      <c r="W3126" t="s">
        <v>4644</v>
      </c>
      <c r="X3126" t="s">
        <v>1872</v>
      </c>
      <c r="Y3126">
        <v>30498</v>
      </c>
      <c r="AB3126" t="s">
        <v>8634</v>
      </c>
      <c r="AE3126" t="s">
        <v>8635</v>
      </c>
      <c r="AF3126" t="s">
        <v>8635</v>
      </c>
      <c r="AI3126" t="s">
        <v>45</v>
      </c>
    </row>
    <row r="3127" spans="1:35" x14ac:dyDescent="0.35">
      <c r="A3127" t="s">
        <v>8642</v>
      </c>
      <c r="B3127">
        <v>1382513351</v>
      </c>
      <c r="C3127">
        <v>3747</v>
      </c>
      <c r="D3127" s="1" t="s">
        <v>47</v>
      </c>
      <c r="E3127">
        <v>0</v>
      </c>
      <c r="F3127">
        <v>28.787878790000001</v>
      </c>
      <c r="G3127">
        <v>50</v>
      </c>
      <c r="H3127">
        <v>21.212121209999999</v>
      </c>
      <c r="I3127" t="s">
        <v>8643</v>
      </c>
      <c r="J3127" t="s">
        <v>1853</v>
      </c>
      <c r="K3127" t="s">
        <v>1854</v>
      </c>
      <c r="L3127" t="s">
        <v>1801</v>
      </c>
      <c r="S3127" t="s">
        <v>1803</v>
      </c>
      <c r="T3127" t="s">
        <v>1804</v>
      </c>
      <c r="AI3127" t="s">
        <v>45</v>
      </c>
    </row>
    <row r="3128" spans="1:35" x14ac:dyDescent="0.35">
      <c r="A3128" t="s">
        <v>8644</v>
      </c>
      <c r="B3128">
        <v>1382513412</v>
      </c>
      <c r="C3128">
        <v>3747</v>
      </c>
      <c r="D3128" s="1" t="s">
        <v>47</v>
      </c>
      <c r="E3128">
        <v>0</v>
      </c>
      <c r="F3128">
        <v>31.81818182</v>
      </c>
      <c r="G3128">
        <v>42.424242419999999</v>
      </c>
      <c r="H3128">
        <v>25.757575760000002</v>
      </c>
      <c r="I3128" t="s">
        <v>8645</v>
      </c>
      <c r="J3128" t="s">
        <v>1799</v>
      </c>
      <c r="K3128" t="s">
        <v>1800</v>
      </c>
      <c r="L3128" t="s">
        <v>1801</v>
      </c>
      <c r="M3128" t="s">
        <v>1894</v>
      </c>
      <c r="N3128" t="s">
        <v>1823</v>
      </c>
      <c r="O3128" t="s">
        <v>1895</v>
      </c>
      <c r="P3128">
        <v>915</v>
      </c>
      <c r="Q3128">
        <v>3.5333000000000001</v>
      </c>
      <c r="R3128">
        <v>-76.25</v>
      </c>
      <c r="S3128" t="s">
        <v>1850</v>
      </c>
      <c r="T3128" t="s">
        <v>1804</v>
      </c>
      <c r="AE3128" t="s">
        <v>8645</v>
      </c>
      <c r="AF3128" t="s">
        <v>8645</v>
      </c>
      <c r="AH3128" t="s">
        <v>8646</v>
      </c>
      <c r="AI3128" t="s">
        <v>45</v>
      </c>
    </row>
    <row r="3129" spans="1:35" x14ac:dyDescent="0.35">
      <c r="A3129" t="s">
        <v>8655</v>
      </c>
      <c r="B3129">
        <v>1382513412</v>
      </c>
      <c r="C3129">
        <v>3747</v>
      </c>
      <c r="D3129" s="1" t="s">
        <v>47</v>
      </c>
      <c r="E3129">
        <v>0</v>
      </c>
      <c r="F3129">
        <v>24.242424239999998</v>
      </c>
      <c r="G3129">
        <v>42.424242419999999</v>
      </c>
      <c r="H3129">
        <v>33.333333330000002</v>
      </c>
      <c r="I3129" t="s">
        <v>8656</v>
      </c>
      <c r="J3129" t="s">
        <v>1799</v>
      </c>
      <c r="K3129" t="s">
        <v>1800</v>
      </c>
      <c r="L3129" t="s">
        <v>1801</v>
      </c>
      <c r="M3129" t="s">
        <v>2296</v>
      </c>
      <c r="N3129" t="s">
        <v>5806</v>
      </c>
      <c r="O3129" t="s">
        <v>5807</v>
      </c>
      <c r="P3129">
        <v>200</v>
      </c>
      <c r="Q3129">
        <v>7.8833000000000002</v>
      </c>
      <c r="R3129">
        <v>-76.666700000000006</v>
      </c>
      <c r="S3129" t="s">
        <v>1803</v>
      </c>
      <c r="T3129" t="s">
        <v>1804</v>
      </c>
      <c r="Y3129">
        <v>25540</v>
      </c>
      <c r="Z3129">
        <v>25540</v>
      </c>
      <c r="AA3129" t="s">
        <v>1816</v>
      </c>
      <c r="AB3129" t="s">
        <v>2213</v>
      </c>
      <c r="AE3129" t="s">
        <v>8657</v>
      </c>
      <c r="AF3129" t="s">
        <v>8362</v>
      </c>
      <c r="AG3129" t="s">
        <v>8656</v>
      </c>
      <c r="AI3129" t="s">
        <v>45</v>
      </c>
    </row>
    <row r="3130" spans="1:35" x14ac:dyDescent="0.35">
      <c r="A3130" t="s">
        <v>8661</v>
      </c>
      <c r="B3130">
        <v>1382513412</v>
      </c>
      <c r="C3130">
        <v>3747</v>
      </c>
      <c r="D3130" s="1" t="s">
        <v>47</v>
      </c>
      <c r="E3130">
        <v>0</v>
      </c>
      <c r="F3130">
        <v>42.424242419999999</v>
      </c>
      <c r="G3130">
        <v>34.848484849999998</v>
      </c>
      <c r="H3130">
        <v>22.727272729999999</v>
      </c>
      <c r="I3130" t="s">
        <v>8662</v>
      </c>
      <c r="J3130" t="s">
        <v>1799</v>
      </c>
      <c r="K3130" t="s">
        <v>1800</v>
      </c>
      <c r="L3130" t="s">
        <v>1801</v>
      </c>
      <c r="M3130" t="s">
        <v>1894</v>
      </c>
      <c r="N3130" t="s">
        <v>1823</v>
      </c>
      <c r="O3130" t="s">
        <v>1895</v>
      </c>
      <c r="P3130">
        <v>915</v>
      </c>
      <c r="Q3130">
        <v>3.5333000000000001</v>
      </c>
      <c r="R3130">
        <v>-76.25</v>
      </c>
      <c r="S3130" t="s">
        <v>1850</v>
      </c>
      <c r="T3130" t="s">
        <v>1804</v>
      </c>
      <c r="AE3130" t="s">
        <v>8662</v>
      </c>
      <c r="AF3130" t="s">
        <v>8662</v>
      </c>
      <c r="AG3130" t="s">
        <v>8663</v>
      </c>
      <c r="AI3130" t="s">
        <v>45</v>
      </c>
    </row>
    <row r="3131" spans="1:35" x14ac:dyDescent="0.35">
      <c r="A3131" t="s">
        <v>8664</v>
      </c>
      <c r="B3131">
        <v>1382513412</v>
      </c>
      <c r="C3131">
        <v>3747</v>
      </c>
      <c r="D3131" s="1" t="s">
        <v>47</v>
      </c>
      <c r="E3131">
        <v>0</v>
      </c>
      <c r="F3131">
        <v>39.39393939</v>
      </c>
      <c r="G3131">
        <v>39.39393939</v>
      </c>
      <c r="H3131">
        <v>21.212121209999999</v>
      </c>
      <c r="I3131" t="s">
        <v>8665</v>
      </c>
      <c r="J3131" t="s">
        <v>1799</v>
      </c>
      <c r="K3131" t="s">
        <v>1800</v>
      </c>
      <c r="L3131" t="s">
        <v>1801</v>
      </c>
      <c r="S3131" t="s">
        <v>1883</v>
      </c>
      <c r="AI3131" t="s">
        <v>45</v>
      </c>
    </row>
    <row r="3132" spans="1:35" x14ac:dyDescent="0.35">
      <c r="A3132" t="s">
        <v>8666</v>
      </c>
      <c r="B3132">
        <v>1382513412</v>
      </c>
      <c r="C3132">
        <v>3747</v>
      </c>
      <c r="D3132" s="1" t="s">
        <v>47</v>
      </c>
      <c r="E3132">
        <v>0</v>
      </c>
      <c r="F3132">
        <v>36.363636360000001</v>
      </c>
      <c r="G3132">
        <v>30.3030303</v>
      </c>
      <c r="H3132">
        <v>33.333333330000002</v>
      </c>
      <c r="I3132" t="s">
        <v>8667</v>
      </c>
      <c r="J3132" t="s">
        <v>1871</v>
      </c>
      <c r="K3132" t="s">
        <v>1872</v>
      </c>
      <c r="L3132" t="s">
        <v>1801</v>
      </c>
      <c r="S3132" t="s">
        <v>1803</v>
      </c>
      <c r="T3132" t="s">
        <v>1807</v>
      </c>
      <c r="U3132" t="s">
        <v>1873</v>
      </c>
      <c r="V3132" t="s">
        <v>1874</v>
      </c>
      <c r="W3132" t="s">
        <v>1875</v>
      </c>
      <c r="X3132" t="s">
        <v>1872</v>
      </c>
      <c r="Y3132">
        <v>29799</v>
      </c>
      <c r="AB3132" t="s">
        <v>8668</v>
      </c>
      <c r="AE3132" t="s">
        <v>8669</v>
      </c>
      <c r="AF3132" t="s">
        <v>8669</v>
      </c>
      <c r="AI3132" t="s">
        <v>45</v>
      </c>
    </row>
    <row r="3133" spans="1:35" x14ac:dyDescent="0.35">
      <c r="A3133" t="s">
        <v>8673</v>
      </c>
      <c r="B3133">
        <v>1382513412</v>
      </c>
      <c r="C3133">
        <v>3747</v>
      </c>
      <c r="D3133" s="1" t="s">
        <v>47</v>
      </c>
      <c r="E3133">
        <v>0</v>
      </c>
      <c r="F3133">
        <v>34.848484849999998</v>
      </c>
      <c r="G3133">
        <v>37.878787879999997</v>
      </c>
      <c r="H3133">
        <v>27.272727270000001</v>
      </c>
      <c r="I3133" t="s">
        <v>8674</v>
      </c>
      <c r="J3133" t="s">
        <v>1799</v>
      </c>
      <c r="K3133" t="s">
        <v>1800</v>
      </c>
      <c r="L3133" t="s">
        <v>1801</v>
      </c>
      <c r="M3133" t="s">
        <v>1890</v>
      </c>
      <c r="N3133" t="s">
        <v>1891</v>
      </c>
      <c r="O3133" t="s">
        <v>1892</v>
      </c>
      <c r="P3133">
        <v>1300</v>
      </c>
      <c r="Q3133">
        <v>5.0833000000000004</v>
      </c>
      <c r="R3133">
        <v>-74.316699999999997</v>
      </c>
      <c r="S3133" t="s">
        <v>1803</v>
      </c>
      <c r="T3133" t="s">
        <v>1804</v>
      </c>
      <c r="Y3133">
        <v>25577</v>
      </c>
      <c r="Z3133">
        <v>25577</v>
      </c>
      <c r="AA3133" t="s">
        <v>1816</v>
      </c>
      <c r="AB3133" t="s">
        <v>8675</v>
      </c>
      <c r="AE3133" t="s">
        <v>8676</v>
      </c>
      <c r="AF3133" t="s">
        <v>8674</v>
      </c>
      <c r="AI3133" t="s">
        <v>45</v>
      </c>
    </row>
    <row r="3134" spans="1:35" x14ac:dyDescent="0.35">
      <c r="A3134" t="s">
        <v>8677</v>
      </c>
      <c r="B3134">
        <v>1382513412</v>
      </c>
      <c r="C3134">
        <v>3747</v>
      </c>
      <c r="D3134" s="1" t="s">
        <v>47</v>
      </c>
      <c r="E3134">
        <v>0</v>
      </c>
      <c r="F3134">
        <v>31.81818182</v>
      </c>
      <c r="G3134">
        <v>37.878787879999997</v>
      </c>
      <c r="H3134">
        <v>30.3030303</v>
      </c>
      <c r="I3134" t="s">
        <v>8678</v>
      </c>
      <c r="J3134" t="s">
        <v>1799</v>
      </c>
      <c r="K3134" t="s">
        <v>1800</v>
      </c>
      <c r="L3134" t="s">
        <v>1801</v>
      </c>
      <c r="M3134" t="s">
        <v>1894</v>
      </c>
      <c r="N3134" t="s">
        <v>1823</v>
      </c>
      <c r="O3134" t="s">
        <v>1895</v>
      </c>
      <c r="P3134">
        <v>915</v>
      </c>
      <c r="Q3134">
        <v>3.5333000000000001</v>
      </c>
      <c r="R3134">
        <v>-76.25</v>
      </c>
      <c r="S3134" t="s">
        <v>1850</v>
      </c>
      <c r="T3134" t="s">
        <v>1804</v>
      </c>
      <c r="AE3134" t="s">
        <v>8678</v>
      </c>
      <c r="AF3134" t="s">
        <v>8678</v>
      </c>
      <c r="AG3134" t="s">
        <v>8679</v>
      </c>
      <c r="AI3134" t="s">
        <v>45</v>
      </c>
    </row>
    <row r="3135" spans="1:35" x14ac:dyDescent="0.35">
      <c r="A3135" t="s">
        <v>8680</v>
      </c>
      <c r="B3135">
        <v>1382513412</v>
      </c>
      <c r="C3135">
        <v>3747</v>
      </c>
      <c r="D3135" s="1" t="s">
        <v>47</v>
      </c>
      <c r="E3135">
        <v>0</v>
      </c>
      <c r="F3135">
        <v>27.272727270000001</v>
      </c>
      <c r="G3135">
        <v>45.454545449999998</v>
      </c>
      <c r="H3135">
        <v>27.272727270000001</v>
      </c>
      <c r="I3135" t="s">
        <v>8681</v>
      </c>
      <c r="J3135" t="s">
        <v>1799</v>
      </c>
      <c r="K3135" t="s">
        <v>1800</v>
      </c>
      <c r="L3135" t="s">
        <v>1801</v>
      </c>
      <c r="M3135" t="s">
        <v>1840</v>
      </c>
      <c r="N3135" t="s">
        <v>2540</v>
      </c>
      <c r="O3135" t="s">
        <v>4987</v>
      </c>
      <c r="P3135">
        <v>110</v>
      </c>
      <c r="Q3135">
        <v>-4.1666999999999996</v>
      </c>
      <c r="R3135">
        <v>-69.95</v>
      </c>
      <c r="S3135" t="s">
        <v>1803</v>
      </c>
      <c r="T3135" t="s">
        <v>1804</v>
      </c>
      <c r="Y3135">
        <v>29172</v>
      </c>
      <c r="Z3135">
        <v>29172</v>
      </c>
      <c r="AA3135" t="s">
        <v>2468</v>
      </c>
      <c r="AB3135" t="s">
        <v>8682</v>
      </c>
      <c r="AE3135" t="s">
        <v>8683</v>
      </c>
      <c r="AF3135" t="s">
        <v>8681</v>
      </c>
      <c r="AG3135">
        <v>2</v>
      </c>
      <c r="AI3135" t="s">
        <v>45</v>
      </c>
    </row>
    <row r="3136" spans="1:35" x14ac:dyDescent="0.35">
      <c r="A3136" t="s">
        <v>8686</v>
      </c>
      <c r="B3136">
        <v>1382513412</v>
      </c>
      <c r="C3136">
        <v>3747</v>
      </c>
      <c r="D3136" s="1" t="s">
        <v>47</v>
      </c>
      <c r="E3136">
        <v>0</v>
      </c>
      <c r="F3136">
        <v>34.848484849999998</v>
      </c>
      <c r="G3136">
        <v>42.424242419999999</v>
      </c>
      <c r="H3136">
        <v>22.727272729999999</v>
      </c>
      <c r="I3136" t="s">
        <v>8687</v>
      </c>
      <c r="J3136" t="s">
        <v>1799</v>
      </c>
      <c r="K3136" t="s">
        <v>1800</v>
      </c>
      <c r="L3136" t="s">
        <v>1801</v>
      </c>
      <c r="M3136" t="s">
        <v>1894</v>
      </c>
      <c r="N3136" t="s">
        <v>1823</v>
      </c>
      <c r="O3136" t="s">
        <v>1895</v>
      </c>
      <c r="P3136">
        <v>915</v>
      </c>
      <c r="Q3136">
        <v>3.5333000000000001</v>
      </c>
      <c r="R3136">
        <v>-76.25</v>
      </c>
      <c r="S3136" t="s">
        <v>1850</v>
      </c>
      <c r="T3136" t="s">
        <v>1804</v>
      </c>
      <c r="AE3136" t="s">
        <v>8687</v>
      </c>
      <c r="AF3136" t="s">
        <v>8687</v>
      </c>
      <c r="AG3136" t="s">
        <v>8688</v>
      </c>
      <c r="AI3136" t="s">
        <v>45</v>
      </c>
    </row>
    <row r="3137" spans="1:35" x14ac:dyDescent="0.35">
      <c r="A3137" t="s">
        <v>8689</v>
      </c>
      <c r="B3137">
        <v>1382513412</v>
      </c>
      <c r="C3137">
        <v>3747</v>
      </c>
      <c r="D3137" s="1" t="s">
        <v>47</v>
      </c>
      <c r="E3137">
        <v>0</v>
      </c>
      <c r="F3137">
        <v>34.848484849999998</v>
      </c>
      <c r="G3137">
        <v>43.939393940000002</v>
      </c>
      <c r="H3137">
        <v>21.212121209999999</v>
      </c>
      <c r="I3137" t="s">
        <v>8690</v>
      </c>
      <c r="J3137" t="s">
        <v>1799</v>
      </c>
      <c r="K3137" t="s">
        <v>1800</v>
      </c>
      <c r="L3137" t="s">
        <v>1801</v>
      </c>
      <c r="M3137" t="s">
        <v>1894</v>
      </c>
      <c r="N3137" t="s">
        <v>1823</v>
      </c>
      <c r="O3137" t="s">
        <v>1895</v>
      </c>
      <c r="P3137">
        <v>915</v>
      </c>
      <c r="Q3137">
        <v>3.5333000000000001</v>
      </c>
      <c r="R3137">
        <v>-76.25</v>
      </c>
      <c r="S3137" t="s">
        <v>1850</v>
      </c>
      <c r="T3137" t="s">
        <v>1804</v>
      </c>
      <c r="AE3137" t="s">
        <v>8690</v>
      </c>
      <c r="AF3137" t="s">
        <v>8690</v>
      </c>
      <c r="AG3137" t="s">
        <v>8691</v>
      </c>
      <c r="AI3137" t="s">
        <v>45</v>
      </c>
    </row>
    <row r="3138" spans="1:35" x14ac:dyDescent="0.35">
      <c r="A3138" t="s">
        <v>8692</v>
      </c>
      <c r="B3138">
        <v>1382513412</v>
      </c>
      <c r="C3138">
        <v>3747</v>
      </c>
      <c r="D3138" s="1" t="s">
        <v>47</v>
      </c>
      <c r="E3138">
        <v>0</v>
      </c>
      <c r="F3138">
        <v>45.454545449999998</v>
      </c>
      <c r="G3138">
        <v>40.909090910000003</v>
      </c>
      <c r="H3138">
        <v>13.636363640000001</v>
      </c>
      <c r="I3138" t="s">
        <v>8693</v>
      </c>
      <c r="J3138" t="s">
        <v>1799</v>
      </c>
      <c r="K3138" t="s">
        <v>1800</v>
      </c>
      <c r="L3138" t="s">
        <v>1801</v>
      </c>
      <c r="M3138" t="s">
        <v>4564</v>
      </c>
      <c r="N3138" t="s">
        <v>4565</v>
      </c>
      <c r="P3138">
        <v>250</v>
      </c>
      <c r="Q3138">
        <v>1.5667</v>
      </c>
      <c r="R3138">
        <v>-75.566699999999997</v>
      </c>
      <c r="S3138" t="s">
        <v>1803</v>
      </c>
      <c r="T3138" t="s">
        <v>1807</v>
      </c>
      <c r="Y3138">
        <v>25743</v>
      </c>
      <c r="Z3138">
        <v>25743</v>
      </c>
      <c r="AA3138" t="s">
        <v>1808</v>
      </c>
      <c r="AB3138" t="s">
        <v>8694</v>
      </c>
      <c r="AE3138" t="s">
        <v>8695</v>
      </c>
      <c r="AF3138" t="s">
        <v>8696</v>
      </c>
      <c r="AI3138" t="s">
        <v>45</v>
      </c>
    </row>
    <row r="3139" spans="1:35" x14ac:dyDescent="0.35">
      <c r="A3139" t="s">
        <v>8697</v>
      </c>
      <c r="B3139">
        <v>1382513412</v>
      </c>
      <c r="C3139">
        <v>3747</v>
      </c>
      <c r="D3139" s="1" t="s">
        <v>47</v>
      </c>
      <c r="E3139">
        <v>0</v>
      </c>
      <c r="F3139">
        <v>34.848484849999998</v>
      </c>
      <c r="G3139">
        <v>53.030303029999999</v>
      </c>
      <c r="H3139">
        <v>12.121212119999999</v>
      </c>
      <c r="I3139" t="s">
        <v>8698</v>
      </c>
      <c r="J3139" t="s">
        <v>1799</v>
      </c>
      <c r="K3139" t="s">
        <v>1800</v>
      </c>
      <c r="L3139" t="s">
        <v>1801</v>
      </c>
      <c r="M3139" t="s">
        <v>1894</v>
      </c>
      <c r="N3139" t="s">
        <v>1823</v>
      </c>
      <c r="O3139" t="s">
        <v>1895</v>
      </c>
      <c r="P3139">
        <v>915</v>
      </c>
      <c r="Q3139">
        <v>3.5333000000000001</v>
      </c>
      <c r="R3139">
        <v>-76.25</v>
      </c>
      <c r="S3139" t="s">
        <v>1850</v>
      </c>
      <c r="T3139" t="s">
        <v>1804</v>
      </c>
      <c r="AE3139" t="s">
        <v>8698</v>
      </c>
      <c r="AF3139" t="s">
        <v>8698</v>
      </c>
      <c r="AH3139" t="s">
        <v>8699</v>
      </c>
      <c r="AI3139" t="s">
        <v>45</v>
      </c>
    </row>
    <row r="3140" spans="1:35" x14ac:dyDescent="0.35">
      <c r="A3140" t="s">
        <v>8704</v>
      </c>
      <c r="B3140">
        <v>1382513412</v>
      </c>
      <c r="C3140">
        <v>3747</v>
      </c>
      <c r="D3140" s="1" t="s">
        <v>47</v>
      </c>
      <c r="E3140">
        <v>0</v>
      </c>
      <c r="F3140">
        <v>27.272727270000001</v>
      </c>
      <c r="G3140">
        <v>46.969696970000001</v>
      </c>
      <c r="H3140">
        <v>25.757575760000002</v>
      </c>
      <c r="I3140" t="s">
        <v>8705</v>
      </c>
      <c r="J3140" t="s">
        <v>1799</v>
      </c>
      <c r="K3140" t="s">
        <v>1800</v>
      </c>
      <c r="L3140" t="s">
        <v>1801</v>
      </c>
      <c r="S3140" t="s">
        <v>1883</v>
      </c>
      <c r="AI3140" t="s">
        <v>45</v>
      </c>
    </row>
    <row r="3141" spans="1:35" x14ac:dyDescent="0.35">
      <c r="A3141" t="s">
        <v>8706</v>
      </c>
      <c r="B3141">
        <v>1382513412</v>
      </c>
      <c r="C3141">
        <v>3747</v>
      </c>
      <c r="D3141" s="1" t="s">
        <v>47</v>
      </c>
      <c r="E3141">
        <v>0</v>
      </c>
      <c r="F3141">
        <v>36.363636360000001</v>
      </c>
      <c r="G3141">
        <v>28.787878790000001</v>
      </c>
      <c r="H3141">
        <v>34.848484849999998</v>
      </c>
      <c r="I3141" t="s">
        <v>8707</v>
      </c>
      <c r="J3141" t="s">
        <v>1810</v>
      </c>
      <c r="K3141" t="s">
        <v>1811</v>
      </c>
      <c r="L3141" t="s">
        <v>1801</v>
      </c>
      <c r="S3141" t="s">
        <v>1803</v>
      </c>
      <c r="T3141" t="s">
        <v>1804</v>
      </c>
      <c r="U3141" t="s">
        <v>1812</v>
      </c>
      <c r="V3141" t="s">
        <v>1813</v>
      </c>
      <c r="W3141" t="s">
        <v>1814</v>
      </c>
      <c r="X3141" t="s">
        <v>1811</v>
      </c>
      <c r="AI3141" t="s">
        <v>45</v>
      </c>
    </row>
    <row r="3142" spans="1:35" x14ac:dyDescent="0.35">
      <c r="A3142" t="s">
        <v>8708</v>
      </c>
      <c r="B3142">
        <v>1382513412</v>
      </c>
      <c r="C3142">
        <v>3747</v>
      </c>
      <c r="D3142" s="1" t="s">
        <v>47</v>
      </c>
      <c r="E3142">
        <v>0</v>
      </c>
      <c r="F3142">
        <v>40.909090910000003</v>
      </c>
      <c r="G3142">
        <v>36.363636360000001</v>
      </c>
      <c r="H3142">
        <v>22.727272729999999</v>
      </c>
      <c r="I3142" t="s">
        <v>8709</v>
      </c>
      <c r="J3142" t="s">
        <v>1799</v>
      </c>
      <c r="K3142" t="s">
        <v>1800</v>
      </c>
      <c r="L3142" t="s">
        <v>1801</v>
      </c>
      <c r="M3142" t="s">
        <v>1894</v>
      </c>
      <c r="N3142" t="s">
        <v>1823</v>
      </c>
      <c r="O3142" t="s">
        <v>1895</v>
      </c>
      <c r="P3142">
        <v>915</v>
      </c>
      <c r="Q3142">
        <v>3.5333000000000001</v>
      </c>
      <c r="R3142">
        <v>-76.25</v>
      </c>
      <c r="S3142" t="s">
        <v>1850</v>
      </c>
      <c r="T3142" t="s">
        <v>1804</v>
      </c>
      <c r="AE3142" t="s">
        <v>8709</v>
      </c>
      <c r="AF3142" t="s">
        <v>8709</v>
      </c>
      <c r="AH3142" t="s">
        <v>8524</v>
      </c>
      <c r="AI3142" t="s">
        <v>45</v>
      </c>
    </row>
    <row r="3143" spans="1:35" x14ac:dyDescent="0.35">
      <c r="A3143" t="s">
        <v>8712</v>
      </c>
      <c r="B3143">
        <v>1382513412</v>
      </c>
      <c r="C3143">
        <v>3747</v>
      </c>
      <c r="D3143" s="1" t="s">
        <v>47</v>
      </c>
      <c r="E3143">
        <v>0</v>
      </c>
      <c r="F3143">
        <v>37.878787879999997</v>
      </c>
      <c r="G3143">
        <v>37.878787879999997</v>
      </c>
      <c r="H3143">
        <v>24.242424239999998</v>
      </c>
      <c r="I3143" t="s">
        <v>8713</v>
      </c>
      <c r="J3143" t="s">
        <v>1799</v>
      </c>
      <c r="K3143" t="s">
        <v>1800</v>
      </c>
      <c r="L3143" t="s">
        <v>1801</v>
      </c>
      <c r="M3143" t="s">
        <v>2298</v>
      </c>
      <c r="N3143" t="s">
        <v>4823</v>
      </c>
      <c r="O3143" t="s">
        <v>8714</v>
      </c>
      <c r="P3143">
        <v>75</v>
      </c>
      <c r="Q3143">
        <v>1.6167</v>
      </c>
      <c r="R3143">
        <v>-78.716700000000003</v>
      </c>
      <c r="S3143" t="s">
        <v>1803</v>
      </c>
      <c r="T3143" t="s">
        <v>1804</v>
      </c>
      <c r="U3143" t="s">
        <v>2393</v>
      </c>
      <c r="V3143" t="s">
        <v>2394</v>
      </c>
      <c r="W3143" t="s">
        <v>2395</v>
      </c>
      <c r="X3143" t="s">
        <v>1800</v>
      </c>
      <c r="Y3143">
        <v>32325</v>
      </c>
      <c r="Z3143">
        <v>32325</v>
      </c>
      <c r="AA3143" t="s">
        <v>2396</v>
      </c>
      <c r="AB3143" t="s">
        <v>2213</v>
      </c>
      <c r="AE3143">
        <v>262</v>
      </c>
      <c r="AF3143">
        <v>262</v>
      </c>
      <c r="AI3143" t="s">
        <v>45</v>
      </c>
    </row>
    <row r="3144" spans="1:35" x14ac:dyDescent="0.35">
      <c r="A3144" t="s">
        <v>8715</v>
      </c>
      <c r="B3144">
        <v>1382513412</v>
      </c>
      <c r="C3144">
        <v>3747</v>
      </c>
      <c r="D3144" s="1" t="s">
        <v>47</v>
      </c>
      <c r="E3144">
        <v>0</v>
      </c>
      <c r="F3144">
        <v>43.939393940000002</v>
      </c>
      <c r="G3144">
        <v>24.242424239999998</v>
      </c>
      <c r="H3144">
        <v>31.81818182</v>
      </c>
      <c r="I3144" t="s">
        <v>8716</v>
      </c>
      <c r="J3144" t="s">
        <v>1853</v>
      </c>
      <c r="K3144" t="s">
        <v>1854</v>
      </c>
      <c r="L3144" t="s">
        <v>1801</v>
      </c>
      <c r="S3144" t="s">
        <v>1803</v>
      </c>
      <c r="T3144" t="s">
        <v>1804</v>
      </c>
      <c r="Y3144">
        <v>25961</v>
      </c>
      <c r="Z3144">
        <v>24329</v>
      </c>
      <c r="AE3144">
        <v>113</v>
      </c>
      <c r="AF3144">
        <v>113</v>
      </c>
      <c r="AI3144" t="s">
        <v>45</v>
      </c>
    </row>
    <row r="3145" spans="1:35" x14ac:dyDescent="0.35">
      <c r="A3145" t="s">
        <v>8717</v>
      </c>
      <c r="B3145">
        <v>1382513412</v>
      </c>
      <c r="C3145">
        <v>3747</v>
      </c>
      <c r="D3145" s="1" t="s">
        <v>47</v>
      </c>
      <c r="E3145">
        <v>0</v>
      </c>
      <c r="F3145">
        <v>28.787878790000001</v>
      </c>
      <c r="G3145">
        <v>34.848484849999998</v>
      </c>
      <c r="H3145">
        <v>36.363636360000001</v>
      </c>
      <c r="I3145" t="s">
        <v>8718</v>
      </c>
      <c r="J3145" t="s">
        <v>1951</v>
      </c>
      <c r="K3145" t="s">
        <v>1952</v>
      </c>
      <c r="L3145" t="s">
        <v>1801</v>
      </c>
      <c r="S3145" t="s">
        <v>1803</v>
      </c>
      <c r="T3145" t="s">
        <v>1807</v>
      </c>
      <c r="Y3145">
        <v>30621</v>
      </c>
      <c r="AB3145" t="s">
        <v>8719</v>
      </c>
      <c r="AI3145" t="s">
        <v>45</v>
      </c>
    </row>
    <row r="3146" spans="1:35" x14ac:dyDescent="0.35">
      <c r="A3146" t="s">
        <v>8720</v>
      </c>
      <c r="B3146">
        <v>1382513412</v>
      </c>
      <c r="C3146">
        <v>3747</v>
      </c>
      <c r="D3146" s="1" t="s">
        <v>47</v>
      </c>
      <c r="E3146">
        <v>0</v>
      </c>
      <c r="F3146">
        <v>40.909090910000003</v>
      </c>
      <c r="G3146">
        <v>34.848484849999998</v>
      </c>
      <c r="H3146">
        <v>24.242424239999998</v>
      </c>
      <c r="I3146" t="s">
        <v>8721</v>
      </c>
      <c r="J3146" t="s">
        <v>1799</v>
      </c>
      <c r="K3146" t="s">
        <v>1800</v>
      </c>
      <c r="L3146" t="s">
        <v>1801</v>
      </c>
      <c r="M3146" t="s">
        <v>2400</v>
      </c>
      <c r="N3146" t="s">
        <v>2401</v>
      </c>
      <c r="O3146" t="s">
        <v>4833</v>
      </c>
      <c r="P3146">
        <v>180</v>
      </c>
      <c r="Q3146">
        <v>3.8</v>
      </c>
      <c r="R3146">
        <v>-67.833299999999994</v>
      </c>
      <c r="S3146" t="s">
        <v>1803</v>
      </c>
      <c r="T3146" t="s">
        <v>1804</v>
      </c>
      <c r="U3146" t="s">
        <v>2393</v>
      </c>
      <c r="V3146" t="s">
        <v>2394</v>
      </c>
      <c r="W3146" t="s">
        <v>2395</v>
      </c>
      <c r="X3146" t="s">
        <v>1800</v>
      </c>
      <c r="Y3146">
        <v>31477</v>
      </c>
      <c r="Z3146">
        <v>31477</v>
      </c>
      <c r="AA3146" t="s">
        <v>2396</v>
      </c>
      <c r="AB3146" t="s">
        <v>8722</v>
      </c>
      <c r="AE3146">
        <v>137</v>
      </c>
      <c r="AF3146">
        <v>137</v>
      </c>
      <c r="AI3146" t="s">
        <v>45</v>
      </c>
    </row>
    <row r="3147" spans="1:35" x14ac:dyDescent="0.35">
      <c r="A3147" t="s">
        <v>8725</v>
      </c>
      <c r="B3147">
        <v>1382513412</v>
      </c>
      <c r="C3147">
        <v>3747</v>
      </c>
      <c r="D3147" s="1" t="s">
        <v>47</v>
      </c>
      <c r="E3147">
        <v>0</v>
      </c>
      <c r="F3147">
        <v>31.81818182</v>
      </c>
      <c r="G3147">
        <v>36.363636360000001</v>
      </c>
      <c r="H3147">
        <v>31.81818182</v>
      </c>
      <c r="I3147" t="s">
        <v>8726</v>
      </c>
      <c r="J3147" t="s">
        <v>1831</v>
      </c>
      <c r="K3147" t="s">
        <v>1832</v>
      </c>
      <c r="L3147" t="s">
        <v>1801</v>
      </c>
      <c r="M3147" t="s">
        <v>2474</v>
      </c>
      <c r="N3147" t="s">
        <v>5216</v>
      </c>
      <c r="P3147">
        <v>950</v>
      </c>
      <c r="Q3147">
        <v>-4.05</v>
      </c>
      <c r="R3147">
        <v>-79.650000000000006</v>
      </c>
      <c r="S3147" t="s">
        <v>1803</v>
      </c>
      <c r="T3147" t="s">
        <v>1804</v>
      </c>
      <c r="Y3147">
        <v>25634</v>
      </c>
      <c r="Z3147">
        <v>25634</v>
      </c>
      <c r="AA3147" t="s">
        <v>1834</v>
      </c>
      <c r="AB3147" t="s">
        <v>8727</v>
      </c>
      <c r="AE3147">
        <v>95</v>
      </c>
      <c r="AF3147">
        <v>95</v>
      </c>
      <c r="AI3147" t="s">
        <v>45</v>
      </c>
    </row>
    <row r="3148" spans="1:35" x14ac:dyDescent="0.35">
      <c r="A3148" t="s">
        <v>8728</v>
      </c>
      <c r="B3148">
        <v>1382513412</v>
      </c>
      <c r="C3148">
        <v>3747</v>
      </c>
      <c r="D3148" s="1" t="s">
        <v>47</v>
      </c>
      <c r="E3148">
        <v>0</v>
      </c>
      <c r="F3148">
        <v>31.81818182</v>
      </c>
      <c r="G3148">
        <v>40.909090910000003</v>
      </c>
      <c r="H3148">
        <v>27.272727270000001</v>
      </c>
      <c r="I3148" t="s">
        <v>8729</v>
      </c>
      <c r="J3148" t="s">
        <v>1831</v>
      </c>
      <c r="K3148" t="s">
        <v>1832</v>
      </c>
      <c r="L3148" t="s">
        <v>1801</v>
      </c>
      <c r="M3148" t="s">
        <v>2956</v>
      </c>
      <c r="N3148" t="s">
        <v>2956</v>
      </c>
      <c r="P3148">
        <v>50</v>
      </c>
      <c r="Q3148">
        <v>-1.443112</v>
      </c>
      <c r="R3148">
        <v>-80.008133000000001</v>
      </c>
      <c r="S3148" t="s">
        <v>1803</v>
      </c>
      <c r="T3148" t="s">
        <v>1804</v>
      </c>
      <c r="Y3148">
        <v>25630</v>
      </c>
      <c r="Z3148">
        <v>25630</v>
      </c>
      <c r="AA3148" t="s">
        <v>1834</v>
      </c>
      <c r="AB3148" t="s">
        <v>2213</v>
      </c>
      <c r="AE3148">
        <v>53</v>
      </c>
      <c r="AF3148">
        <v>53</v>
      </c>
      <c r="AI3148" t="s">
        <v>45</v>
      </c>
    </row>
    <row r="3149" spans="1:35" x14ac:dyDescent="0.35">
      <c r="A3149" t="s">
        <v>8730</v>
      </c>
      <c r="B3149">
        <v>1382513603</v>
      </c>
      <c r="C3149">
        <v>3747</v>
      </c>
      <c r="D3149" s="1" t="s">
        <v>47</v>
      </c>
      <c r="E3149">
        <v>0</v>
      </c>
      <c r="F3149">
        <v>33.333333330000002</v>
      </c>
      <c r="G3149">
        <v>43.939393940000002</v>
      </c>
      <c r="H3149">
        <v>22.727272729999999</v>
      </c>
      <c r="I3149" t="s">
        <v>8731</v>
      </c>
      <c r="J3149" t="s">
        <v>1799</v>
      </c>
      <c r="K3149" t="s">
        <v>1800</v>
      </c>
      <c r="L3149" t="s">
        <v>1949</v>
      </c>
      <c r="S3149" t="s">
        <v>1883</v>
      </c>
      <c r="AI3149" t="s">
        <v>45</v>
      </c>
    </row>
    <row r="3150" spans="1:35" x14ac:dyDescent="0.35">
      <c r="A3150" t="s">
        <v>8732</v>
      </c>
      <c r="B3150">
        <v>1382513603</v>
      </c>
      <c r="C3150">
        <v>3747</v>
      </c>
      <c r="D3150" s="1" t="s">
        <v>47</v>
      </c>
      <c r="E3150">
        <v>0</v>
      </c>
      <c r="F3150">
        <v>33.333333330000002</v>
      </c>
      <c r="G3150">
        <v>36.363636360000001</v>
      </c>
      <c r="H3150">
        <v>30.3030303</v>
      </c>
      <c r="I3150" t="s">
        <v>8733</v>
      </c>
      <c r="J3150" t="s">
        <v>1799</v>
      </c>
      <c r="K3150" t="s">
        <v>1800</v>
      </c>
      <c r="L3150" t="s">
        <v>1949</v>
      </c>
      <c r="S3150" t="s">
        <v>1883</v>
      </c>
      <c r="AI3150" t="s">
        <v>45</v>
      </c>
    </row>
    <row r="3151" spans="1:35" x14ac:dyDescent="0.35">
      <c r="A3151" t="s">
        <v>8734</v>
      </c>
      <c r="B3151">
        <v>1382513603</v>
      </c>
      <c r="C3151">
        <v>3747</v>
      </c>
      <c r="D3151" s="1" t="s">
        <v>47</v>
      </c>
      <c r="E3151">
        <v>0</v>
      </c>
      <c r="F3151">
        <v>42.424242419999999</v>
      </c>
      <c r="G3151">
        <v>43.939393940000002</v>
      </c>
      <c r="H3151">
        <v>13.636363640000001</v>
      </c>
      <c r="I3151" t="s">
        <v>8735</v>
      </c>
      <c r="J3151" t="s">
        <v>1799</v>
      </c>
      <c r="K3151" t="s">
        <v>1800</v>
      </c>
      <c r="L3151" t="s">
        <v>1949</v>
      </c>
      <c r="S3151" t="s">
        <v>1883</v>
      </c>
      <c r="AI3151" t="s">
        <v>45</v>
      </c>
    </row>
    <row r="3152" spans="1:35" x14ac:dyDescent="0.35">
      <c r="A3152" t="s">
        <v>8736</v>
      </c>
      <c r="B3152">
        <v>1382513603</v>
      </c>
      <c r="C3152">
        <v>3747</v>
      </c>
      <c r="D3152" s="1" t="s">
        <v>47</v>
      </c>
      <c r="E3152">
        <v>0</v>
      </c>
      <c r="F3152">
        <v>25.757575760000002</v>
      </c>
      <c r="G3152">
        <v>43.939393940000002</v>
      </c>
      <c r="H3152">
        <v>30.3030303</v>
      </c>
      <c r="I3152" t="s">
        <v>8737</v>
      </c>
      <c r="J3152" t="s">
        <v>1799</v>
      </c>
      <c r="K3152" t="s">
        <v>1800</v>
      </c>
      <c r="L3152" t="s">
        <v>1949</v>
      </c>
      <c r="S3152" t="s">
        <v>1883</v>
      </c>
      <c r="AI3152" t="s">
        <v>45</v>
      </c>
    </row>
    <row r="3153" spans="1:35" x14ac:dyDescent="0.35">
      <c r="A3153" t="s">
        <v>8738</v>
      </c>
      <c r="B3153">
        <v>1382513603</v>
      </c>
      <c r="C3153">
        <v>3747</v>
      </c>
      <c r="D3153" s="1" t="s">
        <v>47</v>
      </c>
      <c r="E3153">
        <v>0</v>
      </c>
      <c r="F3153">
        <v>27.272727270000001</v>
      </c>
      <c r="G3153">
        <v>56.060606059999998</v>
      </c>
      <c r="H3153">
        <v>16.666666670000001</v>
      </c>
      <c r="I3153" t="s">
        <v>8739</v>
      </c>
      <c r="J3153" t="s">
        <v>1799</v>
      </c>
      <c r="K3153" t="s">
        <v>1800</v>
      </c>
      <c r="L3153" t="s">
        <v>1949</v>
      </c>
      <c r="S3153" t="s">
        <v>1883</v>
      </c>
      <c r="AI3153" t="s">
        <v>45</v>
      </c>
    </row>
    <row r="3154" spans="1:35" x14ac:dyDescent="0.35">
      <c r="A3154" t="s">
        <v>8740</v>
      </c>
      <c r="B3154">
        <v>1382513603</v>
      </c>
      <c r="C3154">
        <v>3747</v>
      </c>
      <c r="D3154" s="1" t="s">
        <v>47</v>
      </c>
      <c r="E3154">
        <v>0</v>
      </c>
      <c r="F3154">
        <v>24.242424239999998</v>
      </c>
      <c r="G3154">
        <v>50</v>
      </c>
      <c r="H3154">
        <v>25.757575760000002</v>
      </c>
      <c r="I3154" t="s">
        <v>8741</v>
      </c>
      <c r="J3154" t="s">
        <v>1799</v>
      </c>
      <c r="K3154" t="s">
        <v>1800</v>
      </c>
      <c r="L3154" t="s">
        <v>1949</v>
      </c>
      <c r="S3154" t="s">
        <v>1883</v>
      </c>
      <c r="AI3154" t="s">
        <v>45</v>
      </c>
    </row>
    <row r="3155" spans="1:35" x14ac:dyDescent="0.35">
      <c r="A3155" t="s">
        <v>8744</v>
      </c>
      <c r="B3155">
        <v>1382513603</v>
      </c>
      <c r="C3155">
        <v>3747</v>
      </c>
      <c r="D3155" s="1" t="s">
        <v>47</v>
      </c>
      <c r="E3155">
        <v>0</v>
      </c>
      <c r="F3155">
        <v>36.363636360000001</v>
      </c>
      <c r="G3155">
        <v>33.333333330000002</v>
      </c>
      <c r="H3155">
        <v>30.3030303</v>
      </c>
      <c r="I3155" t="s">
        <v>8745</v>
      </c>
      <c r="J3155" t="s">
        <v>1799</v>
      </c>
      <c r="K3155" t="s">
        <v>1800</v>
      </c>
      <c r="L3155" t="s">
        <v>1949</v>
      </c>
      <c r="S3155" t="s">
        <v>1883</v>
      </c>
      <c r="AI3155" t="s">
        <v>45</v>
      </c>
    </row>
    <row r="3156" spans="1:35" x14ac:dyDescent="0.35">
      <c r="A3156" t="s">
        <v>8746</v>
      </c>
      <c r="B3156">
        <v>1382513603</v>
      </c>
      <c r="C3156">
        <v>3747</v>
      </c>
      <c r="D3156" s="1" t="s">
        <v>47</v>
      </c>
      <c r="E3156">
        <v>0</v>
      </c>
      <c r="F3156">
        <v>40.909090910000003</v>
      </c>
      <c r="G3156">
        <v>39.39393939</v>
      </c>
      <c r="H3156">
        <v>19.6969697</v>
      </c>
      <c r="I3156" t="s">
        <v>8747</v>
      </c>
      <c r="J3156" t="s">
        <v>1799</v>
      </c>
      <c r="K3156" t="s">
        <v>1800</v>
      </c>
      <c r="L3156" t="s">
        <v>1949</v>
      </c>
      <c r="S3156" t="s">
        <v>1883</v>
      </c>
      <c r="AI3156" t="s">
        <v>45</v>
      </c>
    </row>
    <row r="3157" spans="1:35" x14ac:dyDescent="0.35">
      <c r="A3157" t="s">
        <v>8748</v>
      </c>
      <c r="B3157">
        <v>1382513603</v>
      </c>
      <c r="C3157">
        <v>3747</v>
      </c>
      <c r="D3157" s="1" t="s">
        <v>47</v>
      </c>
      <c r="E3157">
        <v>0</v>
      </c>
      <c r="F3157">
        <v>39.39393939</v>
      </c>
      <c r="G3157">
        <v>42.424242419999999</v>
      </c>
      <c r="H3157">
        <v>18.18181818</v>
      </c>
      <c r="I3157" t="s">
        <v>8749</v>
      </c>
      <c r="J3157" t="s">
        <v>1799</v>
      </c>
      <c r="K3157" t="s">
        <v>1800</v>
      </c>
      <c r="L3157" t="s">
        <v>1949</v>
      </c>
      <c r="S3157" t="s">
        <v>1883</v>
      </c>
      <c r="AI3157" t="s">
        <v>45</v>
      </c>
    </row>
    <row r="3158" spans="1:35" x14ac:dyDescent="0.35">
      <c r="A3158" t="s">
        <v>8750</v>
      </c>
      <c r="B3158">
        <v>1382513603</v>
      </c>
      <c r="C3158">
        <v>3747</v>
      </c>
      <c r="D3158" s="1" t="s">
        <v>47</v>
      </c>
      <c r="E3158">
        <v>0</v>
      </c>
      <c r="F3158">
        <v>37.878787879999997</v>
      </c>
      <c r="G3158">
        <v>40.909090910000003</v>
      </c>
      <c r="H3158">
        <v>21.212121209999999</v>
      </c>
      <c r="I3158" t="s">
        <v>8751</v>
      </c>
      <c r="J3158" t="s">
        <v>1799</v>
      </c>
      <c r="K3158" t="s">
        <v>1800</v>
      </c>
      <c r="L3158" t="s">
        <v>1949</v>
      </c>
      <c r="S3158" t="s">
        <v>1883</v>
      </c>
      <c r="AI3158" t="s">
        <v>45</v>
      </c>
    </row>
    <row r="3159" spans="1:35" x14ac:dyDescent="0.35">
      <c r="A3159" t="s">
        <v>8754</v>
      </c>
      <c r="B3159">
        <v>1382513603</v>
      </c>
      <c r="C3159">
        <v>3747</v>
      </c>
      <c r="D3159" s="1" t="s">
        <v>47</v>
      </c>
      <c r="E3159">
        <v>0</v>
      </c>
      <c r="F3159">
        <v>21.212121209999999</v>
      </c>
      <c r="G3159">
        <v>42.424242419999999</v>
      </c>
      <c r="H3159">
        <v>36.363636360000001</v>
      </c>
      <c r="I3159" t="s">
        <v>8755</v>
      </c>
      <c r="J3159" t="s">
        <v>1799</v>
      </c>
      <c r="K3159" t="s">
        <v>1800</v>
      </c>
      <c r="L3159" t="s">
        <v>1949</v>
      </c>
      <c r="S3159" t="s">
        <v>1883</v>
      </c>
      <c r="AI3159" t="s">
        <v>45</v>
      </c>
    </row>
    <row r="3160" spans="1:35" x14ac:dyDescent="0.35">
      <c r="A3160" t="s">
        <v>8756</v>
      </c>
      <c r="B3160">
        <v>1382513603</v>
      </c>
      <c r="C3160">
        <v>3747</v>
      </c>
      <c r="D3160" s="1" t="s">
        <v>47</v>
      </c>
      <c r="E3160">
        <v>0</v>
      </c>
      <c r="F3160">
        <v>28.787878790000001</v>
      </c>
      <c r="G3160">
        <v>39.39393939</v>
      </c>
      <c r="H3160">
        <v>31.81818182</v>
      </c>
      <c r="I3160" t="s">
        <v>8757</v>
      </c>
      <c r="J3160" t="s">
        <v>1799</v>
      </c>
      <c r="K3160" t="s">
        <v>1800</v>
      </c>
      <c r="L3160" t="s">
        <v>1949</v>
      </c>
      <c r="S3160" t="s">
        <v>1883</v>
      </c>
      <c r="AI3160" t="s">
        <v>45</v>
      </c>
    </row>
    <row r="3161" spans="1:35" x14ac:dyDescent="0.35">
      <c r="A3161" t="s">
        <v>8760</v>
      </c>
      <c r="B3161">
        <v>1382513603</v>
      </c>
      <c r="C3161">
        <v>3747</v>
      </c>
      <c r="D3161" s="1" t="s">
        <v>47</v>
      </c>
      <c r="E3161">
        <v>0</v>
      </c>
      <c r="F3161">
        <v>37.878787879999997</v>
      </c>
      <c r="G3161">
        <v>42.424242419999999</v>
      </c>
      <c r="H3161">
        <v>19.6969697</v>
      </c>
      <c r="I3161" t="s">
        <v>8761</v>
      </c>
      <c r="J3161" t="s">
        <v>1799</v>
      </c>
      <c r="K3161" t="s">
        <v>1800</v>
      </c>
      <c r="L3161" t="s">
        <v>1949</v>
      </c>
      <c r="S3161" t="s">
        <v>1883</v>
      </c>
      <c r="AI3161" t="s">
        <v>45</v>
      </c>
    </row>
    <row r="3162" spans="1:35" x14ac:dyDescent="0.35">
      <c r="A3162" t="s">
        <v>8772</v>
      </c>
      <c r="B3162">
        <v>1382513603</v>
      </c>
      <c r="C3162">
        <v>3747</v>
      </c>
      <c r="D3162" s="1" t="s">
        <v>47</v>
      </c>
      <c r="E3162">
        <v>0</v>
      </c>
      <c r="F3162">
        <v>33.333333330000002</v>
      </c>
      <c r="G3162">
        <v>46.969696970000001</v>
      </c>
      <c r="H3162">
        <v>19.6969697</v>
      </c>
      <c r="I3162" t="s">
        <v>8773</v>
      </c>
      <c r="J3162" t="s">
        <v>1799</v>
      </c>
      <c r="K3162" t="s">
        <v>1800</v>
      </c>
      <c r="L3162" t="s">
        <v>1949</v>
      </c>
      <c r="S3162" t="s">
        <v>1883</v>
      </c>
      <c r="AI3162" t="s">
        <v>45</v>
      </c>
    </row>
    <row r="3163" spans="1:35" x14ac:dyDescent="0.35">
      <c r="A3163" t="s">
        <v>8774</v>
      </c>
      <c r="B3163">
        <v>1382513603</v>
      </c>
      <c r="C3163">
        <v>3747</v>
      </c>
      <c r="D3163" s="1" t="s">
        <v>47</v>
      </c>
      <c r="E3163">
        <v>0</v>
      </c>
      <c r="F3163">
        <v>39.39393939</v>
      </c>
      <c r="G3163">
        <v>40.909090910000003</v>
      </c>
      <c r="H3163">
        <v>19.6969697</v>
      </c>
      <c r="I3163" t="s">
        <v>8775</v>
      </c>
      <c r="J3163" t="s">
        <v>1799</v>
      </c>
      <c r="K3163" t="s">
        <v>1800</v>
      </c>
      <c r="L3163" t="s">
        <v>1949</v>
      </c>
      <c r="S3163" t="s">
        <v>1883</v>
      </c>
      <c r="AI3163" t="s">
        <v>45</v>
      </c>
    </row>
    <row r="3164" spans="1:35" x14ac:dyDescent="0.35">
      <c r="A3164" t="s">
        <v>8776</v>
      </c>
      <c r="B3164">
        <v>1382513603</v>
      </c>
      <c r="C3164">
        <v>3747</v>
      </c>
      <c r="D3164" s="1" t="s">
        <v>47</v>
      </c>
      <c r="E3164">
        <v>0</v>
      </c>
      <c r="F3164">
        <v>31.81818182</v>
      </c>
      <c r="G3164">
        <v>48.484848479999997</v>
      </c>
      <c r="H3164">
        <v>19.6969697</v>
      </c>
      <c r="I3164" t="s">
        <v>8777</v>
      </c>
      <c r="J3164" t="s">
        <v>1799</v>
      </c>
      <c r="K3164" t="s">
        <v>1800</v>
      </c>
      <c r="L3164" t="s">
        <v>1949</v>
      </c>
      <c r="S3164" t="s">
        <v>1883</v>
      </c>
      <c r="AI3164" t="s">
        <v>45</v>
      </c>
    </row>
    <row r="3165" spans="1:35" x14ac:dyDescent="0.35">
      <c r="A3165" t="s">
        <v>8778</v>
      </c>
      <c r="B3165">
        <v>1382513603</v>
      </c>
      <c r="C3165">
        <v>3747</v>
      </c>
      <c r="D3165" s="1" t="s">
        <v>47</v>
      </c>
      <c r="E3165">
        <v>0</v>
      </c>
      <c r="F3165">
        <v>33.333333330000002</v>
      </c>
      <c r="G3165">
        <v>40.909090910000003</v>
      </c>
      <c r="H3165">
        <v>25.757575760000002</v>
      </c>
      <c r="I3165" t="s">
        <v>8779</v>
      </c>
      <c r="J3165" t="s">
        <v>1799</v>
      </c>
      <c r="K3165" t="s">
        <v>1800</v>
      </c>
      <c r="L3165" t="s">
        <v>1949</v>
      </c>
      <c r="S3165" t="s">
        <v>1883</v>
      </c>
      <c r="AI3165" t="s">
        <v>45</v>
      </c>
    </row>
    <row r="3166" spans="1:35" x14ac:dyDescent="0.35">
      <c r="A3166" t="s">
        <v>8780</v>
      </c>
      <c r="B3166">
        <v>1382513603</v>
      </c>
      <c r="C3166">
        <v>3747</v>
      </c>
      <c r="D3166" s="1" t="s">
        <v>47</v>
      </c>
      <c r="E3166">
        <v>0</v>
      </c>
      <c r="F3166">
        <v>28.787878790000001</v>
      </c>
      <c r="G3166">
        <v>37.878787879999997</v>
      </c>
      <c r="H3166">
        <v>33.333333330000002</v>
      </c>
      <c r="I3166" t="s">
        <v>8781</v>
      </c>
      <c r="J3166" t="s">
        <v>1799</v>
      </c>
      <c r="K3166" t="s">
        <v>1800</v>
      </c>
      <c r="L3166" t="s">
        <v>1949</v>
      </c>
      <c r="S3166" t="s">
        <v>1883</v>
      </c>
      <c r="AI3166" t="s">
        <v>45</v>
      </c>
    </row>
    <row r="3167" spans="1:35" x14ac:dyDescent="0.35">
      <c r="A3167" t="s">
        <v>8782</v>
      </c>
      <c r="B3167">
        <v>1382513603</v>
      </c>
      <c r="C3167">
        <v>3747</v>
      </c>
      <c r="D3167" s="1" t="s">
        <v>47</v>
      </c>
      <c r="E3167">
        <v>0</v>
      </c>
      <c r="F3167">
        <v>36.363636360000001</v>
      </c>
      <c r="G3167">
        <v>45.454545449999998</v>
      </c>
      <c r="H3167">
        <v>18.18181818</v>
      </c>
      <c r="I3167" t="s">
        <v>8783</v>
      </c>
      <c r="J3167" t="s">
        <v>1799</v>
      </c>
      <c r="K3167" t="s">
        <v>1800</v>
      </c>
      <c r="L3167" t="s">
        <v>1949</v>
      </c>
      <c r="S3167" t="s">
        <v>1883</v>
      </c>
      <c r="AI3167" t="s">
        <v>45</v>
      </c>
    </row>
    <row r="3168" spans="1:35" x14ac:dyDescent="0.35">
      <c r="A3168" t="s">
        <v>8784</v>
      </c>
      <c r="B3168">
        <v>1382513603</v>
      </c>
      <c r="C3168">
        <v>3747</v>
      </c>
      <c r="D3168" s="1" t="s">
        <v>47</v>
      </c>
      <c r="E3168">
        <v>0</v>
      </c>
      <c r="F3168">
        <v>36.363636360000001</v>
      </c>
      <c r="G3168">
        <v>50</v>
      </c>
      <c r="H3168">
        <v>13.636363640000001</v>
      </c>
      <c r="I3168" t="s">
        <v>8785</v>
      </c>
      <c r="J3168" t="s">
        <v>1799</v>
      </c>
      <c r="K3168" t="s">
        <v>1800</v>
      </c>
      <c r="L3168" t="s">
        <v>1949</v>
      </c>
      <c r="S3168" t="s">
        <v>1883</v>
      </c>
      <c r="AI3168" t="s">
        <v>45</v>
      </c>
    </row>
    <row r="3169" spans="1:35" x14ac:dyDescent="0.35">
      <c r="A3169" t="s">
        <v>8786</v>
      </c>
      <c r="B3169">
        <v>1382513603</v>
      </c>
      <c r="C3169">
        <v>3747</v>
      </c>
      <c r="D3169" s="1" t="s">
        <v>47</v>
      </c>
      <c r="E3169">
        <v>0</v>
      </c>
      <c r="F3169">
        <v>25.757575760000002</v>
      </c>
      <c r="G3169">
        <v>42.424242419999999</v>
      </c>
      <c r="H3169">
        <v>31.81818182</v>
      </c>
      <c r="I3169" t="s">
        <v>8787</v>
      </c>
      <c r="J3169" t="s">
        <v>1799</v>
      </c>
      <c r="K3169" t="s">
        <v>1800</v>
      </c>
      <c r="L3169" t="s">
        <v>1949</v>
      </c>
      <c r="S3169" t="s">
        <v>1883</v>
      </c>
      <c r="AI3169" t="s">
        <v>45</v>
      </c>
    </row>
    <row r="3170" spans="1:35" x14ac:dyDescent="0.35">
      <c r="A3170" t="s">
        <v>8790</v>
      </c>
      <c r="B3170">
        <v>1382513603</v>
      </c>
      <c r="C3170">
        <v>3747</v>
      </c>
      <c r="D3170" s="1" t="s">
        <v>47</v>
      </c>
      <c r="E3170">
        <v>0</v>
      </c>
      <c r="F3170">
        <v>31.81818182</v>
      </c>
      <c r="G3170">
        <v>46.969696970000001</v>
      </c>
      <c r="H3170">
        <v>21.212121209999999</v>
      </c>
      <c r="I3170" t="s">
        <v>8791</v>
      </c>
      <c r="J3170" t="s">
        <v>1799</v>
      </c>
      <c r="K3170" t="s">
        <v>1800</v>
      </c>
      <c r="L3170" t="s">
        <v>1949</v>
      </c>
      <c r="S3170" t="s">
        <v>1883</v>
      </c>
      <c r="AI3170" t="s">
        <v>45</v>
      </c>
    </row>
    <row r="3171" spans="1:35" x14ac:dyDescent="0.35">
      <c r="A3171" t="s">
        <v>8792</v>
      </c>
      <c r="B3171">
        <v>1382513603</v>
      </c>
      <c r="C3171">
        <v>3747</v>
      </c>
      <c r="D3171" s="1" t="s">
        <v>47</v>
      </c>
      <c r="E3171">
        <v>0</v>
      </c>
      <c r="F3171">
        <v>30.3030303</v>
      </c>
      <c r="G3171">
        <v>43.939393940000002</v>
      </c>
      <c r="H3171">
        <v>25.757575760000002</v>
      </c>
      <c r="I3171" t="s">
        <v>8793</v>
      </c>
      <c r="J3171" t="s">
        <v>1799</v>
      </c>
      <c r="K3171" t="s">
        <v>1800</v>
      </c>
      <c r="L3171" t="s">
        <v>1949</v>
      </c>
      <c r="S3171" t="s">
        <v>1883</v>
      </c>
      <c r="AI3171" t="s">
        <v>45</v>
      </c>
    </row>
    <row r="3172" spans="1:35" x14ac:dyDescent="0.35">
      <c r="A3172" t="s">
        <v>8796</v>
      </c>
      <c r="B3172">
        <v>1382513603</v>
      </c>
      <c r="C3172">
        <v>3747</v>
      </c>
      <c r="D3172" s="1" t="s">
        <v>47</v>
      </c>
      <c r="E3172">
        <v>0</v>
      </c>
      <c r="F3172">
        <v>39.39393939</v>
      </c>
      <c r="G3172">
        <v>36.363636360000001</v>
      </c>
      <c r="H3172">
        <v>24.242424239999998</v>
      </c>
      <c r="I3172" t="s">
        <v>8797</v>
      </c>
      <c r="J3172" t="s">
        <v>1799</v>
      </c>
      <c r="K3172" t="s">
        <v>1800</v>
      </c>
      <c r="L3172" t="s">
        <v>1949</v>
      </c>
      <c r="S3172" t="s">
        <v>1883</v>
      </c>
      <c r="AI3172" t="s">
        <v>45</v>
      </c>
    </row>
    <row r="3173" spans="1:35" x14ac:dyDescent="0.35">
      <c r="A3173" t="s">
        <v>8800</v>
      </c>
      <c r="B3173">
        <v>1382513603</v>
      </c>
      <c r="C3173">
        <v>3747</v>
      </c>
      <c r="D3173" s="1" t="s">
        <v>47</v>
      </c>
      <c r="E3173">
        <v>0</v>
      </c>
      <c r="F3173">
        <v>42.424242419999999</v>
      </c>
      <c r="G3173">
        <v>37.878787879999997</v>
      </c>
      <c r="H3173">
        <v>19.6969697</v>
      </c>
      <c r="I3173" t="s">
        <v>8801</v>
      </c>
      <c r="J3173" t="s">
        <v>1799</v>
      </c>
      <c r="K3173" t="s">
        <v>1800</v>
      </c>
      <c r="L3173" t="s">
        <v>1949</v>
      </c>
      <c r="S3173" t="s">
        <v>1883</v>
      </c>
      <c r="AI3173" t="s">
        <v>45</v>
      </c>
    </row>
    <row r="3174" spans="1:35" x14ac:dyDescent="0.35">
      <c r="A3174" t="s">
        <v>8802</v>
      </c>
      <c r="B3174">
        <v>1382513603</v>
      </c>
      <c r="C3174">
        <v>3747</v>
      </c>
      <c r="D3174" s="1" t="s">
        <v>47</v>
      </c>
      <c r="E3174">
        <v>0</v>
      </c>
      <c r="F3174">
        <v>24.242424239999998</v>
      </c>
      <c r="G3174">
        <v>53.030303029999999</v>
      </c>
      <c r="H3174">
        <v>22.727272729999999</v>
      </c>
      <c r="I3174" t="s">
        <v>8803</v>
      </c>
      <c r="J3174" t="s">
        <v>1799</v>
      </c>
      <c r="K3174" t="s">
        <v>1800</v>
      </c>
      <c r="L3174" t="s">
        <v>1949</v>
      </c>
      <c r="S3174" t="s">
        <v>1883</v>
      </c>
      <c r="AI3174" t="s">
        <v>45</v>
      </c>
    </row>
    <row r="3175" spans="1:35" x14ac:dyDescent="0.35">
      <c r="A3175" t="s">
        <v>8804</v>
      </c>
      <c r="B3175">
        <v>1382513603</v>
      </c>
      <c r="C3175">
        <v>3747</v>
      </c>
      <c r="D3175" s="1" t="s">
        <v>47</v>
      </c>
      <c r="E3175">
        <v>0</v>
      </c>
      <c r="F3175">
        <v>25.757575760000002</v>
      </c>
      <c r="G3175">
        <v>45.454545449999998</v>
      </c>
      <c r="H3175">
        <v>28.787878790000001</v>
      </c>
      <c r="I3175" t="s">
        <v>8805</v>
      </c>
      <c r="J3175" t="s">
        <v>1799</v>
      </c>
      <c r="K3175" t="s">
        <v>1800</v>
      </c>
      <c r="L3175" t="s">
        <v>1949</v>
      </c>
      <c r="S3175" t="s">
        <v>1883</v>
      </c>
      <c r="AI3175" t="s">
        <v>45</v>
      </c>
    </row>
    <row r="3176" spans="1:35" x14ac:dyDescent="0.35">
      <c r="A3176" t="s">
        <v>8806</v>
      </c>
      <c r="B3176">
        <v>1382513603</v>
      </c>
      <c r="C3176">
        <v>3747</v>
      </c>
      <c r="D3176" s="1" t="s">
        <v>47</v>
      </c>
      <c r="E3176">
        <v>0</v>
      </c>
      <c r="F3176">
        <v>27.272727270000001</v>
      </c>
      <c r="G3176">
        <v>45.454545449999998</v>
      </c>
      <c r="H3176">
        <v>27.272727270000001</v>
      </c>
      <c r="I3176" t="s">
        <v>8807</v>
      </c>
      <c r="J3176" t="s">
        <v>1799</v>
      </c>
      <c r="K3176" t="s">
        <v>1800</v>
      </c>
      <c r="L3176" t="s">
        <v>1949</v>
      </c>
      <c r="S3176" t="s">
        <v>1883</v>
      </c>
      <c r="AI3176" t="s">
        <v>45</v>
      </c>
    </row>
    <row r="3177" spans="1:35" x14ac:dyDescent="0.35">
      <c r="A3177" t="s">
        <v>8808</v>
      </c>
      <c r="B3177">
        <v>1382513603</v>
      </c>
      <c r="C3177">
        <v>3747</v>
      </c>
      <c r="D3177" s="1" t="s">
        <v>47</v>
      </c>
      <c r="E3177">
        <v>0</v>
      </c>
      <c r="F3177">
        <v>31.81818182</v>
      </c>
      <c r="G3177">
        <v>39.39393939</v>
      </c>
      <c r="H3177">
        <v>28.787878790000001</v>
      </c>
      <c r="I3177" t="s">
        <v>8809</v>
      </c>
      <c r="J3177" t="s">
        <v>1799</v>
      </c>
      <c r="K3177" t="s">
        <v>1800</v>
      </c>
      <c r="L3177" t="s">
        <v>1949</v>
      </c>
      <c r="S3177" t="s">
        <v>1883</v>
      </c>
      <c r="AI3177" t="s">
        <v>45</v>
      </c>
    </row>
    <row r="3178" spans="1:35" x14ac:dyDescent="0.35">
      <c r="A3178" t="s">
        <v>8810</v>
      </c>
      <c r="B3178">
        <v>1382513603</v>
      </c>
      <c r="C3178">
        <v>3747</v>
      </c>
      <c r="D3178" s="1" t="s">
        <v>47</v>
      </c>
      <c r="E3178">
        <v>0</v>
      </c>
      <c r="F3178">
        <v>40.909090910000003</v>
      </c>
      <c r="G3178">
        <v>45.454545449999998</v>
      </c>
      <c r="H3178">
        <v>13.636363640000001</v>
      </c>
      <c r="I3178" t="s">
        <v>8811</v>
      </c>
      <c r="J3178" t="s">
        <v>1799</v>
      </c>
      <c r="K3178" t="s">
        <v>1800</v>
      </c>
      <c r="L3178" t="s">
        <v>1949</v>
      </c>
      <c r="S3178" t="s">
        <v>1883</v>
      </c>
      <c r="AI3178" t="s">
        <v>45</v>
      </c>
    </row>
    <row r="3179" spans="1:35" x14ac:dyDescent="0.35">
      <c r="A3179" t="s">
        <v>8812</v>
      </c>
      <c r="B3179">
        <v>1382513603</v>
      </c>
      <c r="C3179">
        <v>3747</v>
      </c>
      <c r="D3179" s="1" t="s">
        <v>47</v>
      </c>
      <c r="E3179">
        <v>0</v>
      </c>
      <c r="F3179">
        <v>40.909090910000003</v>
      </c>
      <c r="G3179">
        <v>43.939393940000002</v>
      </c>
      <c r="H3179">
        <v>15.15151515</v>
      </c>
      <c r="I3179" t="s">
        <v>8813</v>
      </c>
      <c r="J3179" t="s">
        <v>1799</v>
      </c>
      <c r="K3179" t="s">
        <v>1800</v>
      </c>
      <c r="L3179" t="s">
        <v>1949</v>
      </c>
      <c r="S3179" t="s">
        <v>1883</v>
      </c>
      <c r="AI3179" t="s">
        <v>45</v>
      </c>
    </row>
    <row r="3180" spans="1:35" x14ac:dyDescent="0.35">
      <c r="A3180" t="s">
        <v>8814</v>
      </c>
      <c r="B3180">
        <v>1382513603</v>
      </c>
      <c r="C3180">
        <v>3747</v>
      </c>
      <c r="D3180" s="1" t="s">
        <v>47</v>
      </c>
      <c r="E3180">
        <v>0</v>
      </c>
      <c r="F3180">
        <v>36.363636360000001</v>
      </c>
      <c r="G3180">
        <v>39.39393939</v>
      </c>
      <c r="H3180">
        <v>24.242424239999998</v>
      </c>
      <c r="I3180" t="s">
        <v>8815</v>
      </c>
      <c r="J3180" t="s">
        <v>1799</v>
      </c>
      <c r="K3180" t="s">
        <v>1800</v>
      </c>
      <c r="L3180" t="s">
        <v>1949</v>
      </c>
      <c r="S3180" t="s">
        <v>1883</v>
      </c>
      <c r="AI3180" t="s">
        <v>45</v>
      </c>
    </row>
    <row r="3181" spans="1:35" x14ac:dyDescent="0.35">
      <c r="A3181" t="s">
        <v>8816</v>
      </c>
      <c r="B3181">
        <v>1382513603</v>
      </c>
      <c r="C3181">
        <v>3747</v>
      </c>
      <c r="D3181" s="1" t="s">
        <v>47</v>
      </c>
      <c r="E3181">
        <v>0</v>
      </c>
      <c r="F3181">
        <v>36.363636360000001</v>
      </c>
      <c r="G3181">
        <v>46.969696970000001</v>
      </c>
      <c r="H3181">
        <v>16.666666670000001</v>
      </c>
      <c r="I3181" t="s">
        <v>8817</v>
      </c>
      <c r="J3181" t="s">
        <v>1799</v>
      </c>
      <c r="K3181" t="s">
        <v>1800</v>
      </c>
      <c r="L3181" t="s">
        <v>1949</v>
      </c>
      <c r="S3181" t="s">
        <v>1883</v>
      </c>
      <c r="AI3181" t="s">
        <v>45</v>
      </c>
    </row>
    <row r="3182" spans="1:35" x14ac:dyDescent="0.35">
      <c r="A3182" t="s">
        <v>8820</v>
      </c>
      <c r="B3182">
        <v>1382513603</v>
      </c>
      <c r="C3182">
        <v>3747</v>
      </c>
      <c r="D3182" s="1" t="s">
        <v>47</v>
      </c>
      <c r="E3182">
        <v>0</v>
      </c>
      <c r="F3182">
        <v>24.242424239999998</v>
      </c>
      <c r="G3182">
        <v>50</v>
      </c>
      <c r="H3182">
        <v>25.757575760000002</v>
      </c>
      <c r="I3182" t="s">
        <v>8821</v>
      </c>
      <c r="J3182" t="s">
        <v>1799</v>
      </c>
      <c r="K3182" t="s">
        <v>1800</v>
      </c>
      <c r="L3182" t="s">
        <v>1949</v>
      </c>
      <c r="S3182" t="s">
        <v>1883</v>
      </c>
      <c r="AI3182" t="s">
        <v>45</v>
      </c>
    </row>
    <row r="3183" spans="1:35" x14ac:dyDescent="0.35">
      <c r="A3183" t="s">
        <v>8822</v>
      </c>
      <c r="B3183">
        <v>1382513603</v>
      </c>
      <c r="C3183">
        <v>3747</v>
      </c>
      <c r="D3183" s="1" t="s">
        <v>47</v>
      </c>
      <c r="E3183">
        <v>0</v>
      </c>
      <c r="F3183">
        <v>40.909090910000003</v>
      </c>
      <c r="G3183">
        <v>43.939393940000002</v>
      </c>
      <c r="H3183">
        <v>15.15151515</v>
      </c>
      <c r="I3183" t="s">
        <v>8823</v>
      </c>
      <c r="J3183" t="s">
        <v>1799</v>
      </c>
      <c r="K3183" t="s">
        <v>1800</v>
      </c>
      <c r="L3183" t="s">
        <v>1949</v>
      </c>
      <c r="S3183" t="s">
        <v>1883</v>
      </c>
      <c r="AI3183" t="s">
        <v>45</v>
      </c>
    </row>
    <row r="3184" spans="1:35" x14ac:dyDescent="0.35">
      <c r="A3184" t="s">
        <v>8826</v>
      </c>
      <c r="B3184">
        <v>1382513603</v>
      </c>
      <c r="C3184">
        <v>3747</v>
      </c>
      <c r="D3184" s="1" t="s">
        <v>47</v>
      </c>
      <c r="E3184">
        <v>0</v>
      </c>
      <c r="F3184">
        <v>33.333333330000002</v>
      </c>
      <c r="G3184">
        <v>43.939393940000002</v>
      </c>
      <c r="H3184">
        <v>22.727272729999999</v>
      </c>
      <c r="I3184" t="s">
        <v>8827</v>
      </c>
      <c r="J3184" t="s">
        <v>1799</v>
      </c>
      <c r="K3184" t="s">
        <v>1800</v>
      </c>
      <c r="L3184" t="s">
        <v>1949</v>
      </c>
      <c r="S3184" t="s">
        <v>1883</v>
      </c>
      <c r="AI3184" t="s">
        <v>45</v>
      </c>
    </row>
    <row r="3185" spans="1:35" x14ac:dyDescent="0.35">
      <c r="A3185" t="s">
        <v>8828</v>
      </c>
      <c r="B3185">
        <v>1382513603</v>
      </c>
      <c r="C3185">
        <v>3747</v>
      </c>
      <c r="D3185" s="1" t="s">
        <v>47</v>
      </c>
      <c r="E3185">
        <v>0</v>
      </c>
      <c r="F3185">
        <v>22.727272729999999</v>
      </c>
      <c r="G3185">
        <v>48.484848479999997</v>
      </c>
      <c r="H3185">
        <v>28.787878790000001</v>
      </c>
      <c r="I3185" t="s">
        <v>8829</v>
      </c>
      <c r="J3185" t="s">
        <v>1799</v>
      </c>
      <c r="K3185" t="s">
        <v>1800</v>
      </c>
      <c r="L3185" t="s">
        <v>1949</v>
      </c>
      <c r="S3185" t="s">
        <v>1883</v>
      </c>
      <c r="AI3185" t="s">
        <v>45</v>
      </c>
    </row>
    <row r="3186" spans="1:35" x14ac:dyDescent="0.35">
      <c r="A3186" t="s">
        <v>8832</v>
      </c>
      <c r="B3186">
        <v>1382513603</v>
      </c>
      <c r="C3186">
        <v>3747</v>
      </c>
      <c r="D3186" s="1" t="s">
        <v>47</v>
      </c>
      <c r="E3186">
        <v>0</v>
      </c>
      <c r="F3186">
        <v>24.242424239999998</v>
      </c>
      <c r="G3186">
        <v>46.969696970000001</v>
      </c>
      <c r="H3186">
        <v>28.787878790000001</v>
      </c>
      <c r="I3186" t="s">
        <v>8833</v>
      </c>
      <c r="J3186" t="s">
        <v>1799</v>
      </c>
      <c r="K3186" t="s">
        <v>1800</v>
      </c>
      <c r="L3186" t="s">
        <v>1949</v>
      </c>
      <c r="S3186" t="s">
        <v>1883</v>
      </c>
      <c r="AI3186" t="s">
        <v>45</v>
      </c>
    </row>
    <row r="3187" spans="1:35" x14ac:dyDescent="0.35">
      <c r="A3187" t="s">
        <v>8834</v>
      </c>
      <c r="B3187">
        <v>1382513603</v>
      </c>
      <c r="C3187">
        <v>3747</v>
      </c>
      <c r="D3187" s="1" t="s">
        <v>47</v>
      </c>
      <c r="E3187">
        <v>0</v>
      </c>
      <c r="F3187">
        <v>37.878787879999997</v>
      </c>
      <c r="G3187">
        <v>51.515151520000003</v>
      </c>
      <c r="H3187">
        <v>10.60606061</v>
      </c>
      <c r="I3187" t="s">
        <v>8835</v>
      </c>
      <c r="J3187" t="s">
        <v>1799</v>
      </c>
      <c r="K3187" t="s">
        <v>1800</v>
      </c>
      <c r="L3187" t="s">
        <v>1949</v>
      </c>
      <c r="S3187" t="s">
        <v>1883</v>
      </c>
      <c r="AI3187" t="s">
        <v>45</v>
      </c>
    </row>
    <row r="3188" spans="1:35" x14ac:dyDescent="0.35">
      <c r="A3188" t="s">
        <v>8836</v>
      </c>
      <c r="B3188">
        <v>1382513603</v>
      </c>
      <c r="C3188">
        <v>3747</v>
      </c>
      <c r="D3188" s="1" t="s">
        <v>47</v>
      </c>
      <c r="E3188">
        <v>0</v>
      </c>
      <c r="F3188">
        <v>39.39393939</v>
      </c>
      <c r="G3188">
        <v>46.969696970000001</v>
      </c>
      <c r="H3188">
        <v>13.636363640000001</v>
      </c>
      <c r="I3188" t="s">
        <v>8837</v>
      </c>
      <c r="J3188" t="s">
        <v>1799</v>
      </c>
      <c r="K3188" t="s">
        <v>1800</v>
      </c>
      <c r="L3188" t="s">
        <v>1949</v>
      </c>
      <c r="S3188" t="s">
        <v>1883</v>
      </c>
      <c r="AI3188" t="s">
        <v>45</v>
      </c>
    </row>
    <row r="3189" spans="1:35" x14ac:dyDescent="0.35">
      <c r="A3189" t="s">
        <v>8838</v>
      </c>
      <c r="B3189">
        <v>1382513603</v>
      </c>
      <c r="C3189">
        <v>3747</v>
      </c>
      <c r="D3189" s="1" t="s">
        <v>47</v>
      </c>
      <c r="E3189">
        <v>0</v>
      </c>
      <c r="F3189">
        <v>28.787878790000001</v>
      </c>
      <c r="G3189">
        <v>36.363636360000001</v>
      </c>
      <c r="H3189">
        <v>34.848484849999998</v>
      </c>
      <c r="I3189" t="s">
        <v>8839</v>
      </c>
      <c r="J3189" t="s">
        <v>1799</v>
      </c>
      <c r="K3189" t="s">
        <v>1800</v>
      </c>
      <c r="L3189" t="s">
        <v>1949</v>
      </c>
      <c r="S3189" t="s">
        <v>1883</v>
      </c>
      <c r="AI3189" t="s">
        <v>45</v>
      </c>
    </row>
    <row r="3190" spans="1:35" x14ac:dyDescent="0.35">
      <c r="A3190" t="s">
        <v>8842</v>
      </c>
      <c r="B3190">
        <v>1382513603</v>
      </c>
      <c r="C3190">
        <v>3747</v>
      </c>
      <c r="D3190" s="1" t="s">
        <v>47</v>
      </c>
      <c r="E3190">
        <v>0</v>
      </c>
      <c r="F3190">
        <v>25.757575760000002</v>
      </c>
      <c r="G3190">
        <v>34.848484849999998</v>
      </c>
      <c r="H3190">
        <v>39.39393939</v>
      </c>
      <c r="I3190" t="s">
        <v>8843</v>
      </c>
      <c r="J3190" t="s">
        <v>1799</v>
      </c>
      <c r="K3190" t="s">
        <v>1800</v>
      </c>
      <c r="L3190" t="s">
        <v>1949</v>
      </c>
      <c r="S3190" t="s">
        <v>1883</v>
      </c>
      <c r="AI3190" t="s">
        <v>45</v>
      </c>
    </row>
    <row r="3191" spans="1:35" x14ac:dyDescent="0.35">
      <c r="A3191" t="s">
        <v>8846</v>
      </c>
      <c r="B3191">
        <v>1382533180</v>
      </c>
      <c r="C3191">
        <v>3747</v>
      </c>
      <c r="D3191" s="1" t="s">
        <v>47</v>
      </c>
      <c r="E3191">
        <v>0</v>
      </c>
      <c r="F3191">
        <v>18.18181818</v>
      </c>
      <c r="G3191">
        <v>53.030303029999999</v>
      </c>
      <c r="H3191">
        <v>28.787878790000001</v>
      </c>
      <c r="I3191" t="s">
        <v>8847</v>
      </c>
      <c r="J3191" t="s">
        <v>1799</v>
      </c>
      <c r="K3191" t="s">
        <v>1800</v>
      </c>
      <c r="L3191" t="s">
        <v>2687</v>
      </c>
      <c r="S3191" t="s">
        <v>1850</v>
      </c>
      <c r="U3191" t="s">
        <v>8848</v>
      </c>
      <c r="AI3191" t="s">
        <v>45</v>
      </c>
    </row>
    <row r="3192" spans="1:35" x14ac:dyDescent="0.35">
      <c r="A3192" t="s">
        <v>8849</v>
      </c>
      <c r="B3192">
        <v>1382533180</v>
      </c>
      <c r="C3192">
        <v>3747</v>
      </c>
      <c r="D3192" s="1" t="s">
        <v>47</v>
      </c>
      <c r="E3192">
        <v>0</v>
      </c>
      <c r="F3192">
        <v>21.212121209999999</v>
      </c>
      <c r="G3192">
        <v>40.909090910000003</v>
      </c>
      <c r="H3192">
        <v>37.878787879999997</v>
      </c>
      <c r="I3192" t="s">
        <v>8850</v>
      </c>
      <c r="J3192" t="s">
        <v>1799</v>
      </c>
      <c r="K3192" t="s">
        <v>1800</v>
      </c>
      <c r="L3192" t="s">
        <v>2687</v>
      </c>
      <c r="S3192" t="s">
        <v>1850</v>
      </c>
      <c r="U3192" t="s">
        <v>8848</v>
      </c>
      <c r="AI3192" t="s">
        <v>45</v>
      </c>
    </row>
    <row r="3193" spans="1:35" x14ac:dyDescent="0.35">
      <c r="A3193" t="s">
        <v>8851</v>
      </c>
      <c r="B3193">
        <v>1382533180</v>
      </c>
      <c r="C3193">
        <v>3747</v>
      </c>
      <c r="D3193" s="1" t="s">
        <v>47</v>
      </c>
      <c r="E3193">
        <v>0</v>
      </c>
      <c r="F3193">
        <v>31.81818182</v>
      </c>
      <c r="G3193">
        <v>37.878787879999997</v>
      </c>
      <c r="H3193">
        <v>30.3030303</v>
      </c>
      <c r="I3193" t="s">
        <v>8852</v>
      </c>
      <c r="J3193" t="s">
        <v>1799</v>
      </c>
      <c r="K3193" t="s">
        <v>1800</v>
      </c>
      <c r="L3193" t="s">
        <v>2687</v>
      </c>
      <c r="S3193" t="s">
        <v>1850</v>
      </c>
      <c r="U3193" t="s">
        <v>8848</v>
      </c>
      <c r="AI3193" t="s">
        <v>45</v>
      </c>
    </row>
    <row r="3194" spans="1:35" x14ac:dyDescent="0.35">
      <c r="A3194" t="s">
        <v>8853</v>
      </c>
      <c r="B3194">
        <v>1382533180</v>
      </c>
      <c r="C3194">
        <v>3747</v>
      </c>
      <c r="D3194" s="1" t="s">
        <v>47</v>
      </c>
      <c r="E3194">
        <v>0</v>
      </c>
      <c r="F3194">
        <v>39.39393939</v>
      </c>
      <c r="G3194">
        <v>19.6969697</v>
      </c>
      <c r="H3194">
        <v>40.909090910000003</v>
      </c>
      <c r="I3194" t="s">
        <v>8854</v>
      </c>
      <c r="J3194" t="s">
        <v>1799</v>
      </c>
      <c r="K3194" t="s">
        <v>1800</v>
      </c>
      <c r="L3194" t="s">
        <v>2687</v>
      </c>
      <c r="S3194" t="s">
        <v>1850</v>
      </c>
      <c r="U3194" t="s">
        <v>8848</v>
      </c>
      <c r="AI3194" t="s">
        <v>45</v>
      </c>
    </row>
    <row r="3195" spans="1:35" x14ac:dyDescent="0.35">
      <c r="A3195" t="s">
        <v>8855</v>
      </c>
      <c r="B3195">
        <v>1382533180</v>
      </c>
      <c r="C3195">
        <v>3747</v>
      </c>
      <c r="D3195" s="1" t="s">
        <v>47</v>
      </c>
      <c r="E3195">
        <v>0</v>
      </c>
      <c r="F3195">
        <v>24.242424239999998</v>
      </c>
      <c r="G3195">
        <v>42.424242419999999</v>
      </c>
      <c r="H3195">
        <v>33.333333330000002</v>
      </c>
      <c r="I3195" t="s">
        <v>8856</v>
      </c>
      <c r="J3195" t="s">
        <v>1799</v>
      </c>
      <c r="K3195" t="s">
        <v>1800</v>
      </c>
      <c r="L3195" t="s">
        <v>2687</v>
      </c>
      <c r="S3195" t="s">
        <v>1850</v>
      </c>
      <c r="U3195" t="s">
        <v>8848</v>
      </c>
      <c r="AI3195" t="s">
        <v>45</v>
      </c>
    </row>
    <row r="3196" spans="1:35" x14ac:dyDescent="0.35">
      <c r="A3196" t="s">
        <v>8857</v>
      </c>
      <c r="B3196">
        <v>1382533180</v>
      </c>
      <c r="C3196">
        <v>3747</v>
      </c>
      <c r="D3196" s="1" t="s">
        <v>47</v>
      </c>
      <c r="E3196">
        <v>0</v>
      </c>
      <c r="F3196">
        <v>39.39393939</v>
      </c>
      <c r="G3196">
        <v>12.121212119999999</v>
      </c>
      <c r="H3196">
        <v>48.484848479999997</v>
      </c>
      <c r="I3196" t="s">
        <v>8858</v>
      </c>
      <c r="J3196" t="s">
        <v>1799</v>
      </c>
      <c r="K3196" t="s">
        <v>1800</v>
      </c>
      <c r="L3196" t="s">
        <v>2687</v>
      </c>
      <c r="S3196" t="s">
        <v>1850</v>
      </c>
      <c r="U3196" t="s">
        <v>8848</v>
      </c>
      <c r="AI3196" t="s">
        <v>45</v>
      </c>
    </row>
    <row r="3197" spans="1:35" x14ac:dyDescent="0.35">
      <c r="A3197" t="s">
        <v>8859</v>
      </c>
      <c r="B3197">
        <v>1382533180</v>
      </c>
      <c r="C3197">
        <v>3747</v>
      </c>
      <c r="D3197" s="1" t="s">
        <v>47</v>
      </c>
      <c r="E3197">
        <v>0</v>
      </c>
      <c r="F3197">
        <v>36.363636360000001</v>
      </c>
      <c r="G3197">
        <v>43.939393940000002</v>
      </c>
      <c r="H3197">
        <v>19.6969697</v>
      </c>
      <c r="I3197" t="s">
        <v>8860</v>
      </c>
      <c r="J3197" t="s">
        <v>1799</v>
      </c>
      <c r="K3197" t="s">
        <v>1800</v>
      </c>
      <c r="L3197" t="s">
        <v>2687</v>
      </c>
      <c r="S3197" t="s">
        <v>1850</v>
      </c>
      <c r="U3197" t="s">
        <v>8848</v>
      </c>
      <c r="AI3197" t="s">
        <v>45</v>
      </c>
    </row>
    <row r="3198" spans="1:35" x14ac:dyDescent="0.35">
      <c r="A3198" t="s">
        <v>8861</v>
      </c>
      <c r="B3198">
        <v>1382533180</v>
      </c>
      <c r="C3198">
        <v>3747</v>
      </c>
      <c r="D3198" s="1" t="s">
        <v>47</v>
      </c>
      <c r="E3198">
        <v>0</v>
      </c>
      <c r="F3198">
        <v>21.212121209999999</v>
      </c>
      <c r="G3198">
        <v>42.424242419999999</v>
      </c>
      <c r="H3198">
        <v>36.363636360000001</v>
      </c>
      <c r="I3198" t="s">
        <v>8862</v>
      </c>
      <c r="J3198" t="s">
        <v>1799</v>
      </c>
      <c r="K3198" t="s">
        <v>1800</v>
      </c>
      <c r="L3198" t="s">
        <v>2687</v>
      </c>
      <c r="S3198" t="s">
        <v>1850</v>
      </c>
      <c r="U3198" t="s">
        <v>8848</v>
      </c>
      <c r="AI3198" t="s">
        <v>45</v>
      </c>
    </row>
    <row r="3199" spans="1:35" x14ac:dyDescent="0.35">
      <c r="A3199" t="s">
        <v>8863</v>
      </c>
      <c r="B3199">
        <v>1382533180</v>
      </c>
      <c r="C3199">
        <v>3747</v>
      </c>
      <c r="D3199" s="1" t="s">
        <v>47</v>
      </c>
      <c r="E3199">
        <v>0</v>
      </c>
      <c r="F3199">
        <v>39.39393939</v>
      </c>
      <c r="G3199">
        <v>31.81818182</v>
      </c>
      <c r="H3199">
        <v>28.787878790000001</v>
      </c>
      <c r="I3199" t="s">
        <v>8864</v>
      </c>
      <c r="J3199" t="s">
        <v>1799</v>
      </c>
      <c r="K3199" t="s">
        <v>1800</v>
      </c>
      <c r="L3199" t="s">
        <v>2687</v>
      </c>
      <c r="S3199" t="s">
        <v>1850</v>
      </c>
      <c r="U3199" t="s">
        <v>8848</v>
      </c>
      <c r="AI3199" t="s">
        <v>45</v>
      </c>
    </row>
    <row r="3200" spans="1:35" x14ac:dyDescent="0.35">
      <c r="A3200" t="s">
        <v>8865</v>
      </c>
      <c r="B3200">
        <v>1382533180</v>
      </c>
      <c r="C3200">
        <v>3747</v>
      </c>
      <c r="D3200" s="1" t="s">
        <v>47</v>
      </c>
      <c r="E3200">
        <v>0</v>
      </c>
      <c r="F3200">
        <v>33.333333330000002</v>
      </c>
      <c r="G3200">
        <v>36.363636360000001</v>
      </c>
      <c r="H3200">
        <v>30.3030303</v>
      </c>
      <c r="I3200" t="s">
        <v>8866</v>
      </c>
      <c r="J3200" t="s">
        <v>1799</v>
      </c>
      <c r="K3200" t="s">
        <v>1800</v>
      </c>
      <c r="L3200" t="s">
        <v>2687</v>
      </c>
      <c r="S3200" t="s">
        <v>1850</v>
      </c>
      <c r="U3200" t="s">
        <v>8848</v>
      </c>
      <c r="AI3200" t="s">
        <v>45</v>
      </c>
    </row>
    <row r="3201" spans="1:35" x14ac:dyDescent="0.35">
      <c r="A3201" t="s">
        <v>8867</v>
      </c>
      <c r="B3201">
        <v>1382533180</v>
      </c>
      <c r="C3201">
        <v>3747</v>
      </c>
      <c r="D3201" s="1" t="s">
        <v>47</v>
      </c>
      <c r="E3201">
        <v>0</v>
      </c>
      <c r="F3201">
        <v>27.272727270000001</v>
      </c>
      <c r="G3201">
        <v>48.484848479999997</v>
      </c>
      <c r="H3201">
        <v>24.242424239999998</v>
      </c>
      <c r="I3201" t="s">
        <v>8868</v>
      </c>
      <c r="J3201" t="s">
        <v>1799</v>
      </c>
      <c r="K3201" t="s">
        <v>1800</v>
      </c>
      <c r="L3201" t="s">
        <v>2687</v>
      </c>
      <c r="S3201" t="s">
        <v>1850</v>
      </c>
      <c r="U3201" t="s">
        <v>8848</v>
      </c>
      <c r="AI3201" t="s">
        <v>45</v>
      </c>
    </row>
    <row r="3202" spans="1:35" x14ac:dyDescent="0.35">
      <c r="A3202" t="s">
        <v>8869</v>
      </c>
      <c r="B3202">
        <v>1382533180</v>
      </c>
      <c r="C3202">
        <v>3747</v>
      </c>
      <c r="D3202" s="1" t="s">
        <v>47</v>
      </c>
      <c r="E3202">
        <v>0</v>
      </c>
      <c r="F3202">
        <v>40.909090910000003</v>
      </c>
      <c r="G3202">
        <v>27.272727270000001</v>
      </c>
      <c r="H3202">
        <v>31.81818182</v>
      </c>
      <c r="I3202" t="s">
        <v>8870</v>
      </c>
      <c r="J3202" t="s">
        <v>1799</v>
      </c>
      <c r="K3202" t="s">
        <v>1800</v>
      </c>
      <c r="L3202" t="s">
        <v>2687</v>
      </c>
      <c r="S3202" t="s">
        <v>1850</v>
      </c>
      <c r="U3202" t="s">
        <v>8848</v>
      </c>
      <c r="AI3202" t="s">
        <v>45</v>
      </c>
    </row>
    <row r="3203" spans="1:35" x14ac:dyDescent="0.35">
      <c r="A3203" t="s">
        <v>8871</v>
      </c>
      <c r="B3203">
        <v>1382533180</v>
      </c>
      <c r="C3203">
        <v>3747</v>
      </c>
      <c r="D3203" s="1" t="s">
        <v>47</v>
      </c>
      <c r="E3203">
        <v>0</v>
      </c>
      <c r="F3203">
        <v>30.3030303</v>
      </c>
      <c r="G3203">
        <v>31.81818182</v>
      </c>
      <c r="H3203">
        <v>37.878787879999997</v>
      </c>
      <c r="I3203" t="s">
        <v>8872</v>
      </c>
      <c r="J3203" t="s">
        <v>1799</v>
      </c>
      <c r="K3203" t="s">
        <v>1800</v>
      </c>
      <c r="L3203" t="s">
        <v>2687</v>
      </c>
      <c r="S3203" t="s">
        <v>1850</v>
      </c>
      <c r="U3203" t="s">
        <v>8848</v>
      </c>
      <c r="AI3203" t="s">
        <v>45</v>
      </c>
    </row>
    <row r="3204" spans="1:35" x14ac:dyDescent="0.35">
      <c r="A3204" t="s">
        <v>8873</v>
      </c>
      <c r="B3204">
        <v>1382533180</v>
      </c>
      <c r="C3204">
        <v>3747</v>
      </c>
      <c r="D3204" s="1" t="s">
        <v>47</v>
      </c>
      <c r="E3204">
        <v>0</v>
      </c>
      <c r="F3204">
        <v>28.787878790000001</v>
      </c>
      <c r="G3204">
        <v>36.363636360000001</v>
      </c>
      <c r="H3204">
        <v>34.848484849999998</v>
      </c>
      <c r="I3204" t="s">
        <v>8874</v>
      </c>
      <c r="J3204" t="s">
        <v>1799</v>
      </c>
      <c r="K3204" t="s">
        <v>1800</v>
      </c>
      <c r="L3204" t="s">
        <v>2687</v>
      </c>
      <c r="S3204" t="s">
        <v>1850</v>
      </c>
      <c r="U3204" t="s">
        <v>8848</v>
      </c>
      <c r="AI3204" t="s">
        <v>45</v>
      </c>
    </row>
    <row r="3205" spans="1:35" x14ac:dyDescent="0.35">
      <c r="A3205" t="s">
        <v>8875</v>
      </c>
      <c r="B3205">
        <v>1382533180</v>
      </c>
      <c r="C3205">
        <v>3747</v>
      </c>
      <c r="D3205" s="1" t="s">
        <v>47</v>
      </c>
      <c r="E3205">
        <v>0</v>
      </c>
      <c r="F3205">
        <v>31.81818182</v>
      </c>
      <c r="G3205">
        <v>36.363636360000001</v>
      </c>
      <c r="H3205">
        <v>31.81818182</v>
      </c>
      <c r="I3205" t="s">
        <v>8876</v>
      </c>
      <c r="J3205" t="s">
        <v>1799</v>
      </c>
      <c r="K3205" t="s">
        <v>1800</v>
      </c>
      <c r="L3205" t="s">
        <v>2687</v>
      </c>
      <c r="S3205" t="s">
        <v>1850</v>
      </c>
      <c r="U3205" t="s">
        <v>8848</v>
      </c>
      <c r="AI3205" t="s">
        <v>45</v>
      </c>
    </row>
    <row r="3206" spans="1:35" x14ac:dyDescent="0.35">
      <c r="A3206" t="s">
        <v>8877</v>
      </c>
      <c r="B3206">
        <v>1382533180</v>
      </c>
      <c r="C3206">
        <v>3747</v>
      </c>
      <c r="D3206" s="1" t="s">
        <v>47</v>
      </c>
      <c r="E3206">
        <v>0</v>
      </c>
      <c r="F3206">
        <v>16.666666670000001</v>
      </c>
      <c r="G3206">
        <v>39.39393939</v>
      </c>
      <c r="H3206">
        <v>43.939393940000002</v>
      </c>
      <c r="I3206" t="s">
        <v>8878</v>
      </c>
      <c r="J3206" t="s">
        <v>1799</v>
      </c>
      <c r="K3206" t="s">
        <v>1800</v>
      </c>
      <c r="L3206" t="s">
        <v>2687</v>
      </c>
      <c r="S3206" t="s">
        <v>1850</v>
      </c>
      <c r="U3206" t="s">
        <v>8848</v>
      </c>
      <c r="AI3206" t="s">
        <v>45</v>
      </c>
    </row>
    <row r="3207" spans="1:35" x14ac:dyDescent="0.35">
      <c r="A3207" t="s">
        <v>8879</v>
      </c>
      <c r="B3207">
        <v>1382533180</v>
      </c>
      <c r="C3207">
        <v>3747</v>
      </c>
      <c r="D3207" s="1" t="s">
        <v>47</v>
      </c>
      <c r="E3207">
        <v>0</v>
      </c>
      <c r="F3207">
        <v>25.757575760000002</v>
      </c>
      <c r="G3207">
        <v>45.454545449999998</v>
      </c>
      <c r="H3207">
        <v>28.787878790000001</v>
      </c>
      <c r="I3207" t="s">
        <v>8880</v>
      </c>
      <c r="J3207" t="s">
        <v>1799</v>
      </c>
      <c r="K3207" t="s">
        <v>1800</v>
      </c>
      <c r="L3207" t="s">
        <v>2687</v>
      </c>
      <c r="S3207" t="s">
        <v>1850</v>
      </c>
      <c r="U3207" t="s">
        <v>8848</v>
      </c>
      <c r="AI3207" t="s">
        <v>45</v>
      </c>
    </row>
    <row r="3208" spans="1:35" x14ac:dyDescent="0.35">
      <c r="A3208" t="s">
        <v>8881</v>
      </c>
      <c r="B3208">
        <v>1382533180</v>
      </c>
      <c r="C3208">
        <v>3747</v>
      </c>
      <c r="D3208" s="1" t="s">
        <v>47</v>
      </c>
      <c r="E3208">
        <v>0</v>
      </c>
      <c r="F3208">
        <v>27.272727270000001</v>
      </c>
      <c r="G3208">
        <v>40.909090910000003</v>
      </c>
      <c r="H3208">
        <v>31.81818182</v>
      </c>
      <c r="I3208" t="s">
        <v>8882</v>
      </c>
      <c r="J3208" t="s">
        <v>1799</v>
      </c>
      <c r="K3208" t="s">
        <v>1800</v>
      </c>
      <c r="L3208" t="s">
        <v>2687</v>
      </c>
      <c r="S3208" t="s">
        <v>1850</v>
      </c>
      <c r="U3208" t="s">
        <v>8848</v>
      </c>
      <c r="AI3208" t="s">
        <v>45</v>
      </c>
    </row>
    <row r="3209" spans="1:35" x14ac:dyDescent="0.35">
      <c r="A3209" t="s">
        <v>8883</v>
      </c>
      <c r="B3209">
        <v>1382533180</v>
      </c>
      <c r="C3209">
        <v>3747</v>
      </c>
      <c r="D3209" s="1" t="s">
        <v>47</v>
      </c>
      <c r="E3209">
        <v>0</v>
      </c>
      <c r="F3209">
        <v>28.787878790000001</v>
      </c>
      <c r="G3209">
        <v>33.333333330000002</v>
      </c>
      <c r="H3209">
        <v>37.878787879999997</v>
      </c>
      <c r="I3209" t="s">
        <v>8884</v>
      </c>
      <c r="J3209" t="s">
        <v>1799</v>
      </c>
      <c r="K3209" t="s">
        <v>1800</v>
      </c>
      <c r="L3209" t="s">
        <v>2687</v>
      </c>
      <c r="S3209" t="s">
        <v>1850</v>
      </c>
      <c r="U3209" t="s">
        <v>8848</v>
      </c>
      <c r="AI3209" t="s">
        <v>45</v>
      </c>
    </row>
    <row r="3210" spans="1:35" x14ac:dyDescent="0.35">
      <c r="A3210" t="s">
        <v>8885</v>
      </c>
      <c r="B3210">
        <v>1382533180</v>
      </c>
      <c r="C3210">
        <v>3747</v>
      </c>
      <c r="D3210" s="1" t="s">
        <v>47</v>
      </c>
      <c r="E3210">
        <v>0</v>
      </c>
      <c r="F3210">
        <v>27.272727270000001</v>
      </c>
      <c r="G3210">
        <v>42.424242419999999</v>
      </c>
      <c r="H3210">
        <v>30.3030303</v>
      </c>
      <c r="I3210" t="s">
        <v>8886</v>
      </c>
      <c r="J3210" t="s">
        <v>1799</v>
      </c>
      <c r="K3210" t="s">
        <v>1800</v>
      </c>
      <c r="L3210" t="s">
        <v>2687</v>
      </c>
      <c r="S3210" t="s">
        <v>1850</v>
      </c>
      <c r="U3210" t="s">
        <v>8848</v>
      </c>
      <c r="AI3210" t="s">
        <v>45</v>
      </c>
    </row>
    <row r="3211" spans="1:35" x14ac:dyDescent="0.35">
      <c r="A3211" t="s">
        <v>8887</v>
      </c>
      <c r="B3211">
        <v>1382533180</v>
      </c>
      <c r="C3211">
        <v>3747</v>
      </c>
      <c r="D3211" s="1" t="s">
        <v>47</v>
      </c>
      <c r="E3211">
        <v>0</v>
      </c>
      <c r="F3211">
        <v>24.242424239999998</v>
      </c>
      <c r="G3211">
        <v>48.484848479999997</v>
      </c>
      <c r="H3211">
        <v>27.272727270000001</v>
      </c>
      <c r="I3211" t="s">
        <v>8888</v>
      </c>
      <c r="J3211" t="s">
        <v>1799</v>
      </c>
      <c r="K3211" t="s">
        <v>1800</v>
      </c>
      <c r="L3211" t="s">
        <v>2687</v>
      </c>
      <c r="S3211" t="s">
        <v>1850</v>
      </c>
      <c r="U3211" t="s">
        <v>8848</v>
      </c>
      <c r="AI3211" t="s">
        <v>45</v>
      </c>
    </row>
    <row r="3212" spans="1:35" x14ac:dyDescent="0.35">
      <c r="A3212" t="s">
        <v>8889</v>
      </c>
      <c r="B3212">
        <v>1382533180</v>
      </c>
      <c r="C3212">
        <v>3747</v>
      </c>
      <c r="D3212" s="1" t="s">
        <v>47</v>
      </c>
      <c r="E3212">
        <v>0</v>
      </c>
      <c r="F3212">
        <v>31.81818182</v>
      </c>
      <c r="G3212">
        <v>37.878787879999997</v>
      </c>
      <c r="H3212">
        <v>30.3030303</v>
      </c>
      <c r="I3212" t="s">
        <v>8890</v>
      </c>
      <c r="J3212" t="s">
        <v>1799</v>
      </c>
      <c r="K3212" t="s">
        <v>1800</v>
      </c>
      <c r="L3212" t="s">
        <v>2687</v>
      </c>
      <c r="S3212" t="s">
        <v>1850</v>
      </c>
      <c r="U3212" t="s">
        <v>8848</v>
      </c>
      <c r="AI3212" t="s">
        <v>45</v>
      </c>
    </row>
    <row r="3213" spans="1:35" x14ac:dyDescent="0.35">
      <c r="A3213" t="s">
        <v>8891</v>
      </c>
      <c r="B3213">
        <v>1382533180</v>
      </c>
      <c r="C3213">
        <v>3747</v>
      </c>
      <c r="D3213" s="1" t="s">
        <v>47</v>
      </c>
      <c r="E3213">
        <v>0</v>
      </c>
      <c r="F3213">
        <v>30.3030303</v>
      </c>
      <c r="G3213">
        <v>36.363636360000001</v>
      </c>
      <c r="H3213">
        <v>33.333333330000002</v>
      </c>
      <c r="I3213" t="s">
        <v>8892</v>
      </c>
      <c r="J3213" t="s">
        <v>1799</v>
      </c>
      <c r="K3213" t="s">
        <v>1800</v>
      </c>
      <c r="L3213" t="s">
        <v>2687</v>
      </c>
      <c r="S3213" t="s">
        <v>1850</v>
      </c>
      <c r="U3213" t="s">
        <v>8848</v>
      </c>
      <c r="AI3213" t="s">
        <v>45</v>
      </c>
    </row>
    <row r="3214" spans="1:35" x14ac:dyDescent="0.35">
      <c r="A3214" t="s">
        <v>8893</v>
      </c>
      <c r="B3214">
        <v>1382533180</v>
      </c>
      <c r="C3214">
        <v>3747</v>
      </c>
      <c r="D3214" s="1" t="s">
        <v>47</v>
      </c>
      <c r="E3214">
        <v>0</v>
      </c>
      <c r="F3214">
        <v>18.18181818</v>
      </c>
      <c r="G3214">
        <v>46.969696970000001</v>
      </c>
      <c r="H3214">
        <v>34.848484849999998</v>
      </c>
      <c r="I3214" t="s">
        <v>8894</v>
      </c>
      <c r="J3214" t="s">
        <v>1799</v>
      </c>
      <c r="K3214" t="s">
        <v>1800</v>
      </c>
      <c r="L3214" t="s">
        <v>2687</v>
      </c>
      <c r="S3214" t="s">
        <v>1850</v>
      </c>
      <c r="U3214" t="s">
        <v>8848</v>
      </c>
      <c r="AI3214" t="s">
        <v>45</v>
      </c>
    </row>
    <row r="3215" spans="1:35" x14ac:dyDescent="0.35">
      <c r="A3215" t="s">
        <v>8895</v>
      </c>
      <c r="B3215">
        <v>1382533180</v>
      </c>
      <c r="C3215">
        <v>3747</v>
      </c>
      <c r="D3215" s="1" t="s">
        <v>47</v>
      </c>
      <c r="E3215">
        <v>0</v>
      </c>
      <c r="F3215">
        <v>31.81818182</v>
      </c>
      <c r="G3215">
        <v>45.454545449999998</v>
      </c>
      <c r="H3215">
        <v>22.727272729999999</v>
      </c>
      <c r="I3215" t="s">
        <v>8896</v>
      </c>
      <c r="J3215" t="s">
        <v>1799</v>
      </c>
      <c r="K3215" t="s">
        <v>1800</v>
      </c>
      <c r="L3215" t="s">
        <v>2687</v>
      </c>
      <c r="S3215" t="s">
        <v>1850</v>
      </c>
      <c r="U3215" t="s">
        <v>8848</v>
      </c>
      <c r="AI3215" t="s">
        <v>45</v>
      </c>
    </row>
    <row r="3216" spans="1:35" x14ac:dyDescent="0.35">
      <c r="A3216" t="s">
        <v>8897</v>
      </c>
      <c r="B3216">
        <v>1382533180</v>
      </c>
      <c r="C3216">
        <v>3747</v>
      </c>
      <c r="D3216" s="1" t="s">
        <v>47</v>
      </c>
      <c r="E3216">
        <v>0</v>
      </c>
      <c r="F3216">
        <v>33.333333330000002</v>
      </c>
      <c r="G3216">
        <v>34.848484849999998</v>
      </c>
      <c r="H3216">
        <v>31.81818182</v>
      </c>
      <c r="I3216" t="s">
        <v>8898</v>
      </c>
      <c r="J3216" t="s">
        <v>1799</v>
      </c>
      <c r="K3216" t="s">
        <v>1800</v>
      </c>
      <c r="L3216" t="s">
        <v>2687</v>
      </c>
      <c r="S3216" t="s">
        <v>1850</v>
      </c>
      <c r="U3216" t="s">
        <v>8848</v>
      </c>
      <c r="AI3216" t="s">
        <v>45</v>
      </c>
    </row>
    <row r="3217" spans="1:35" x14ac:dyDescent="0.35">
      <c r="A3217" t="s">
        <v>8899</v>
      </c>
      <c r="B3217">
        <v>1382533180</v>
      </c>
      <c r="C3217">
        <v>3747</v>
      </c>
      <c r="D3217" s="1" t="s">
        <v>47</v>
      </c>
      <c r="E3217">
        <v>0</v>
      </c>
      <c r="F3217">
        <v>40.909090910000003</v>
      </c>
      <c r="G3217">
        <v>30.3030303</v>
      </c>
      <c r="H3217">
        <v>28.787878790000001</v>
      </c>
      <c r="I3217" t="s">
        <v>8900</v>
      </c>
      <c r="J3217" t="s">
        <v>1799</v>
      </c>
      <c r="K3217" t="s">
        <v>1800</v>
      </c>
      <c r="L3217" t="s">
        <v>2687</v>
      </c>
      <c r="S3217" t="s">
        <v>1850</v>
      </c>
      <c r="U3217" t="s">
        <v>8848</v>
      </c>
      <c r="AI3217" t="s">
        <v>45</v>
      </c>
    </row>
    <row r="3218" spans="1:35" x14ac:dyDescent="0.35">
      <c r="A3218" t="s">
        <v>8901</v>
      </c>
      <c r="B3218">
        <v>1382533180</v>
      </c>
      <c r="C3218">
        <v>3747</v>
      </c>
      <c r="D3218" s="1" t="s">
        <v>47</v>
      </c>
      <c r="E3218">
        <v>0</v>
      </c>
      <c r="F3218">
        <v>31.81818182</v>
      </c>
      <c r="G3218">
        <v>36.363636360000001</v>
      </c>
      <c r="H3218">
        <v>31.81818182</v>
      </c>
      <c r="I3218" t="s">
        <v>8902</v>
      </c>
      <c r="J3218" t="s">
        <v>1799</v>
      </c>
      <c r="K3218" t="s">
        <v>1800</v>
      </c>
      <c r="L3218" t="s">
        <v>2687</v>
      </c>
      <c r="S3218" t="s">
        <v>1850</v>
      </c>
      <c r="U3218" t="s">
        <v>8848</v>
      </c>
      <c r="AI3218" t="s">
        <v>45</v>
      </c>
    </row>
    <row r="3219" spans="1:35" x14ac:dyDescent="0.35">
      <c r="A3219" t="s">
        <v>8903</v>
      </c>
      <c r="B3219">
        <v>1382533180</v>
      </c>
      <c r="C3219">
        <v>3747</v>
      </c>
      <c r="D3219" s="1" t="s">
        <v>47</v>
      </c>
      <c r="E3219">
        <v>0</v>
      </c>
      <c r="F3219">
        <v>21.212121209999999</v>
      </c>
      <c r="G3219">
        <v>42.424242419999999</v>
      </c>
      <c r="H3219">
        <v>36.363636360000001</v>
      </c>
      <c r="I3219" t="s">
        <v>8904</v>
      </c>
      <c r="J3219" t="s">
        <v>1799</v>
      </c>
      <c r="K3219" t="s">
        <v>1800</v>
      </c>
      <c r="L3219" t="s">
        <v>2687</v>
      </c>
      <c r="S3219" t="s">
        <v>1850</v>
      </c>
      <c r="U3219" t="s">
        <v>8848</v>
      </c>
      <c r="AI3219" t="s">
        <v>45</v>
      </c>
    </row>
    <row r="3220" spans="1:35" x14ac:dyDescent="0.35">
      <c r="A3220" t="s">
        <v>8905</v>
      </c>
      <c r="B3220">
        <v>1382533180</v>
      </c>
      <c r="C3220">
        <v>3747</v>
      </c>
      <c r="D3220" s="1" t="s">
        <v>47</v>
      </c>
      <c r="E3220">
        <v>0</v>
      </c>
      <c r="F3220">
        <v>30.3030303</v>
      </c>
      <c r="G3220">
        <v>33.333333330000002</v>
      </c>
      <c r="H3220">
        <v>36.363636360000001</v>
      </c>
      <c r="I3220" t="s">
        <v>8906</v>
      </c>
      <c r="J3220" t="s">
        <v>1799</v>
      </c>
      <c r="K3220" t="s">
        <v>1800</v>
      </c>
      <c r="L3220" t="s">
        <v>2687</v>
      </c>
      <c r="S3220" t="s">
        <v>1850</v>
      </c>
      <c r="U3220" t="s">
        <v>8848</v>
      </c>
      <c r="AI3220" t="s">
        <v>45</v>
      </c>
    </row>
    <row r="3221" spans="1:35" x14ac:dyDescent="0.35">
      <c r="A3221" t="s">
        <v>8907</v>
      </c>
      <c r="B3221">
        <v>1382533180</v>
      </c>
      <c r="C3221">
        <v>3747</v>
      </c>
      <c r="D3221" s="1" t="s">
        <v>47</v>
      </c>
      <c r="E3221">
        <v>0</v>
      </c>
      <c r="F3221">
        <v>31.81818182</v>
      </c>
      <c r="G3221">
        <v>28.787878790000001</v>
      </c>
      <c r="H3221">
        <v>39.39393939</v>
      </c>
      <c r="I3221" t="s">
        <v>8908</v>
      </c>
      <c r="J3221" t="s">
        <v>1799</v>
      </c>
      <c r="K3221" t="s">
        <v>1800</v>
      </c>
      <c r="L3221" t="s">
        <v>2687</v>
      </c>
      <c r="S3221" t="s">
        <v>1850</v>
      </c>
      <c r="U3221" t="s">
        <v>8848</v>
      </c>
      <c r="AI3221" t="s">
        <v>45</v>
      </c>
    </row>
    <row r="3222" spans="1:35" x14ac:dyDescent="0.35">
      <c r="A3222" t="s">
        <v>8909</v>
      </c>
      <c r="B3222">
        <v>1382533180</v>
      </c>
      <c r="C3222">
        <v>3747</v>
      </c>
      <c r="D3222" s="1" t="s">
        <v>47</v>
      </c>
      <c r="E3222">
        <v>0</v>
      </c>
      <c r="F3222">
        <v>24.242424239999998</v>
      </c>
      <c r="G3222">
        <v>37.878787879999997</v>
      </c>
      <c r="H3222">
        <v>37.878787879999997</v>
      </c>
      <c r="I3222" t="s">
        <v>8910</v>
      </c>
      <c r="J3222" t="s">
        <v>1799</v>
      </c>
      <c r="K3222" t="s">
        <v>1800</v>
      </c>
      <c r="L3222" t="s">
        <v>2687</v>
      </c>
      <c r="S3222" t="s">
        <v>1850</v>
      </c>
      <c r="U3222" t="s">
        <v>8848</v>
      </c>
      <c r="AI3222" t="s">
        <v>45</v>
      </c>
    </row>
    <row r="3223" spans="1:35" x14ac:dyDescent="0.35">
      <c r="A3223" t="s">
        <v>8911</v>
      </c>
      <c r="B3223">
        <v>1382533180</v>
      </c>
      <c r="C3223">
        <v>3747</v>
      </c>
      <c r="D3223" s="1" t="s">
        <v>47</v>
      </c>
      <c r="E3223">
        <v>0</v>
      </c>
      <c r="F3223">
        <v>25.757575760000002</v>
      </c>
      <c r="G3223">
        <v>33.333333330000002</v>
      </c>
      <c r="H3223">
        <v>40.909090910000003</v>
      </c>
      <c r="I3223" t="s">
        <v>8912</v>
      </c>
      <c r="J3223" t="s">
        <v>1799</v>
      </c>
      <c r="K3223" t="s">
        <v>1800</v>
      </c>
      <c r="L3223" t="s">
        <v>2687</v>
      </c>
      <c r="S3223" t="s">
        <v>1850</v>
      </c>
      <c r="U3223" t="s">
        <v>8848</v>
      </c>
      <c r="AI3223" t="s">
        <v>45</v>
      </c>
    </row>
    <row r="3224" spans="1:35" x14ac:dyDescent="0.35">
      <c r="A3224" t="s">
        <v>8913</v>
      </c>
      <c r="B3224">
        <v>1382533180</v>
      </c>
      <c r="C3224">
        <v>3747</v>
      </c>
      <c r="D3224" s="1" t="s">
        <v>47</v>
      </c>
      <c r="E3224">
        <v>0</v>
      </c>
      <c r="F3224">
        <v>27.272727270000001</v>
      </c>
      <c r="G3224">
        <v>31.81818182</v>
      </c>
      <c r="H3224">
        <v>40.909090910000003</v>
      </c>
      <c r="I3224" t="s">
        <v>8914</v>
      </c>
      <c r="J3224" t="s">
        <v>1799</v>
      </c>
      <c r="K3224" t="s">
        <v>1800</v>
      </c>
      <c r="L3224" t="s">
        <v>2687</v>
      </c>
      <c r="S3224" t="s">
        <v>1850</v>
      </c>
      <c r="U3224" t="s">
        <v>8848</v>
      </c>
      <c r="AI3224" t="s">
        <v>45</v>
      </c>
    </row>
    <row r="3225" spans="1:35" x14ac:dyDescent="0.35">
      <c r="A3225" t="s">
        <v>8915</v>
      </c>
      <c r="B3225">
        <v>1382533180</v>
      </c>
      <c r="C3225">
        <v>3747</v>
      </c>
      <c r="D3225" s="1" t="s">
        <v>47</v>
      </c>
      <c r="E3225">
        <v>0</v>
      </c>
      <c r="F3225">
        <v>22.727272729999999</v>
      </c>
      <c r="G3225">
        <v>43.939393940000002</v>
      </c>
      <c r="H3225">
        <v>33.333333330000002</v>
      </c>
      <c r="I3225" t="s">
        <v>8916</v>
      </c>
      <c r="J3225" t="s">
        <v>1799</v>
      </c>
      <c r="K3225" t="s">
        <v>1800</v>
      </c>
      <c r="L3225" t="s">
        <v>2687</v>
      </c>
      <c r="S3225" t="s">
        <v>1850</v>
      </c>
      <c r="U3225" t="s">
        <v>8848</v>
      </c>
      <c r="AI3225" t="s">
        <v>45</v>
      </c>
    </row>
    <row r="3226" spans="1:35" x14ac:dyDescent="0.35">
      <c r="A3226" t="s">
        <v>8917</v>
      </c>
      <c r="B3226">
        <v>1382533180</v>
      </c>
      <c r="C3226">
        <v>3747</v>
      </c>
      <c r="D3226" s="1" t="s">
        <v>47</v>
      </c>
      <c r="E3226">
        <v>0</v>
      </c>
      <c r="F3226">
        <v>25.757575760000002</v>
      </c>
      <c r="G3226">
        <v>51.515151520000003</v>
      </c>
      <c r="H3226">
        <v>22.727272729999999</v>
      </c>
      <c r="I3226" t="s">
        <v>8918</v>
      </c>
      <c r="J3226" t="s">
        <v>1799</v>
      </c>
      <c r="K3226" t="s">
        <v>1800</v>
      </c>
      <c r="L3226" t="s">
        <v>2687</v>
      </c>
      <c r="S3226" t="s">
        <v>1850</v>
      </c>
      <c r="U3226" t="s">
        <v>8848</v>
      </c>
      <c r="AI3226" t="s">
        <v>45</v>
      </c>
    </row>
    <row r="3227" spans="1:35" x14ac:dyDescent="0.35">
      <c r="A3227" t="s">
        <v>8919</v>
      </c>
      <c r="B3227">
        <v>1382533180</v>
      </c>
      <c r="C3227">
        <v>3747</v>
      </c>
      <c r="D3227" s="1" t="s">
        <v>47</v>
      </c>
      <c r="E3227">
        <v>0</v>
      </c>
      <c r="F3227">
        <v>39.39393939</v>
      </c>
      <c r="G3227">
        <v>33.333333330000002</v>
      </c>
      <c r="H3227">
        <v>27.272727270000001</v>
      </c>
      <c r="I3227" t="s">
        <v>8920</v>
      </c>
      <c r="J3227" t="s">
        <v>1799</v>
      </c>
      <c r="K3227" t="s">
        <v>1800</v>
      </c>
      <c r="L3227" t="s">
        <v>2687</v>
      </c>
      <c r="S3227" t="s">
        <v>1850</v>
      </c>
      <c r="U3227" t="s">
        <v>8848</v>
      </c>
      <c r="AI3227" t="s">
        <v>45</v>
      </c>
    </row>
    <row r="3228" spans="1:35" x14ac:dyDescent="0.35">
      <c r="A3228" t="s">
        <v>8921</v>
      </c>
      <c r="B3228">
        <v>1382533180</v>
      </c>
      <c r="C3228">
        <v>3747</v>
      </c>
      <c r="D3228" s="1" t="s">
        <v>47</v>
      </c>
      <c r="E3228">
        <v>0</v>
      </c>
      <c r="F3228">
        <v>34.848484849999998</v>
      </c>
      <c r="G3228">
        <v>39.39393939</v>
      </c>
      <c r="H3228">
        <v>25.757575760000002</v>
      </c>
      <c r="I3228" t="s">
        <v>8922</v>
      </c>
      <c r="J3228" t="s">
        <v>1799</v>
      </c>
      <c r="K3228" t="s">
        <v>1800</v>
      </c>
      <c r="L3228" t="s">
        <v>2687</v>
      </c>
      <c r="S3228" t="s">
        <v>1850</v>
      </c>
      <c r="U3228" t="s">
        <v>8848</v>
      </c>
      <c r="AI3228" t="s">
        <v>45</v>
      </c>
    </row>
    <row r="3229" spans="1:35" x14ac:dyDescent="0.35">
      <c r="A3229" t="s">
        <v>8923</v>
      </c>
      <c r="B3229">
        <v>1382533180</v>
      </c>
      <c r="C3229">
        <v>3747</v>
      </c>
      <c r="D3229" s="1" t="s">
        <v>47</v>
      </c>
      <c r="E3229">
        <v>0</v>
      </c>
      <c r="F3229">
        <v>37.878787879999997</v>
      </c>
      <c r="G3229">
        <v>34.848484849999998</v>
      </c>
      <c r="H3229">
        <v>27.272727270000001</v>
      </c>
      <c r="I3229" t="s">
        <v>8924</v>
      </c>
      <c r="J3229" t="s">
        <v>1799</v>
      </c>
      <c r="K3229" t="s">
        <v>1800</v>
      </c>
      <c r="L3229" t="s">
        <v>2687</v>
      </c>
      <c r="S3229" t="s">
        <v>1850</v>
      </c>
      <c r="U3229" t="s">
        <v>8848</v>
      </c>
      <c r="AI3229" t="s">
        <v>45</v>
      </c>
    </row>
    <row r="3230" spans="1:35" x14ac:dyDescent="0.35">
      <c r="A3230" t="s">
        <v>8925</v>
      </c>
      <c r="B3230">
        <v>1382533180</v>
      </c>
      <c r="C3230">
        <v>3747</v>
      </c>
      <c r="D3230" s="1" t="s">
        <v>47</v>
      </c>
      <c r="E3230">
        <v>0</v>
      </c>
      <c r="F3230">
        <v>34.848484849999998</v>
      </c>
      <c r="G3230">
        <v>37.878787879999997</v>
      </c>
      <c r="H3230">
        <v>27.272727270000001</v>
      </c>
      <c r="I3230" t="s">
        <v>8926</v>
      </c>
      <c r="J3230" t="s">
        <v>1799</v>
      </c>
      <c r="K3230" t="s">
        <v>1800</v>
      </c>
      <c r="L3230" t="s">
        <v>2687</v>
      </c>
      <c r="S3230" t="s">
        <v>1850</v>
      </c>
      <c r="U3230" t="s">
        <v>8848</v>
      </c>
      <c r="AI3230" t="s">
        <v>45</v>
      </c>
    </row>
    <row r="3231" spans="1:35" x14ac:dyDescent="0.35">
      <c r="A3231" t="s">
        <v>8927</v>
      </c>
      <c r="B3231">
        <v>1382533180</v>
      </c>
      <c r="C3231">
        <v>3747</v>
      </c>
      <c r="D3231" s="1" t="s">
        <v>47</v>
      </c>
      <c r="E3231">
        <v>0</v>
      </c>
      <c r="F3231">
        <v>34.848484849999998</v>
      </c>
      <c r="G3231">
        <v>48.484848479999997</v>
      </c>
      <c r="H3231">
        <v>16.666666670000001</v>
      </c>
      <c r="I3231" t="s">
        <v>8928</v>
      </c>
      <c r="J3231" t="s">
        <v>1799</v>
      </c>
      <c r="K3231" t="s">
        <v>1800</v>
      </c>
      <c r="L3231" t="s">
        <v>2687</v>
      </c>
      <c r="S3231" t="s">
        <v>1850</v>
      </c>
      <c r="U3231" t="s">
        <v>8848</v>
      </c>
      <c r="AI3231" t="s">
        <v>45</v>
      </c>
    </row>
    <row r="3232" spans="1:35" x14ac:dyDescent="0.35">
      <c r="A3232" t="s">
        <v>8929</v>
      </c>
      <c r="B3232">
        <v>1382533180</v>
      </c>
      <c r="C3232">
        <v>3747</v>
      </c>
      <c r="D3232" s="1" t="s">
        <v>47</v>
      </c>
      <c r="E3232">
        <v>0</v>
      </c>
      <c r="F3232">
        <v>37.878787879999997</v>
      </c>
      <c r="G3232">
        <v>36.363636360000001</v>
      </c>
      <c r="H3232">
        <v>25.757575760000002</v>
      </c>
      <c r="I3232" t="s">
        <v>8930</v>
      </c>
      <c r="J3232" t="s">
        <v>1799</v>
      </c>
      <c r="K3232" t="s">
        <v>1800</v>
      </c>
      <c r="L3232" t="s">
        <v>2687</v>
      </c>
      <c r="S3232" t="s">
        <v>1850</v>
      </c>
      <c r="U3232" t="s">
        <v>8848</v>
      </c>
      <c r="AI3232" t="s">
        <v>45</v>
      </c>
    </row>
    <row r="3233" spans="1:35" x14ac:dyDescent="0.35">
      <c r="A3233" t="s">
        <v>8931</v>
      </c>
      <c r="B3233">
        <v>1382533180</v>
      </c>
      <c r="C3233">
        <v>3747</v>
      </c>
      <c r="D3233" s="1" t="s">
        <v>47</v>
      </c>
      <c r="E3233">
        <v>0</v>
      </c>
      <c r="F3233">
        <v>28.787878790000001</v>
      </c>
      <c r="G3233">
        <v>46.969696970000001</v>
      </c>
      <c r="H3233">
        <v>24.242424239999998</v>
      </c>
      <c r="I3233" t="s">
        <v>8932</v>
      </c>
      <c r="J3233" t="s">
        <v>1799</v>
      </c>
      <c r="K3233" t="s">
        <v>1800</v>
      </c>
      <c r="L3233" t="s">
        <v>2687</v>
      </c>
      <c r="S3233" t="s">
        <v>1850</v>
      </c>
      <c r="U3233" t="s">
        <v>8848</v>
      </c>
      <c r="AI3233" t="s">
        <v>45</v>
      </c>
    </row>
    <row r="3234" spans="1:35" x14ac:dyDescent="0.35">
      <c r="A3234" t="s">
        <v>8933</v>
      </c>
      <c r="B3234">
        <v>1382533180</v>
      </c>
      <c r="C3234">
        <v>3747</v>
      </c>
      <c r="D3234" s="1" t="s">
        <v>47</v>
      </c>
      <c r="E3234">
        <v>0</v>
      </c>
      <c r="F3234">
        <v>31.81818182</v>
      </c>
      <c r="G3234">
        <v>39.39393939</v>
      </c>
      <c r="H3234">
        <v>28.787878790000001</v>
      </c>
      <c r="I3234" t="s">
        <v>8934</v>
      </c>
      <c r="J3234" t="s">
        <v>1799</v>
      </c>
      <c r="K3234" t="s">
        <v>1800</v>
      </c>
      <c r="L3234" t="s">
        <v>2687</v>
      </c>
      <c r="S3234" t="s">
        <v>1850</v>
      </c>
      <c r="U3234" t="s">
        <v>8848</v>
      </c>
      <c r="AI3234" t="s">
        <v>45</v>
      </c>
    </row>
    <row r="3235" spans="1:35" x14ac:dyDescent="0.35">
      <c r="A3235" t="s">
        <v>8935</v>
      </c>
      <c r="B3235">
        <v>1382533180</v>
      </c>
      <c r="C3235">
        <v>3747</v>
      </c>
      <c r="D3235" s="1" t="s">
        <v>47</v>
      </c>
      <c r="E3235">
        <v>0</v>
      </c>
      <c r="F3235">
        <v>28.787878790000001</v>
      </c>
      <c r="G3235">
        <v>34.848484849999998</v>
      </c>
      <c r="H3235">
        <v>36.363636360000001</v>
      </c>
      <c r="I3235" t="s">
        <v>8936</v>
      </c>
      <c r="J3235" t="s">
        <v>1799</v>
      </c>
      <c r="K3235" t="s">
        <v>1800</v>
      </c>
      <c r="L3235" t="s">
        <v>2687</v>
      </c>
      <c r="S3235" t="s">
        <v>1850</v>
      </c>
      <c r="U3235" t="s">
        <v>8848</v>
      </c>
      <c r="AI3235" t="s">
        <v>45</v>
      </c>
    </row>
    <row r="3236" spans="1:35" x14ac:dyDescent="0.35">
      <c r="A3236" t="s">
        <v>8937</v>
      </c>
      <c r="B3236">
        <v>1382533180</v>
      </c>
      <c r="C3236">
        <v>3747</v>
      </c>
      <c r="D3236" s="1" t="s">
        <v>47</v>
      </c>
      <c r="E3236">
        <v>0</v>
      </c>
      <c r="F3236">
        <v>27.272727270000001</v>
      </c>
      <c r="G3236">
        <v>33.333333330000002</v>
      </c>
      <c r="H3236">
        <v>39.39393939</v>
      </c>
      <c r="I3236" t="s">
        <v>8938</v>
      </c>
      <c r="J3236" t="s">
        <v>1799</v>
      </c>
      <c r="K3236" t="s">
        <v>1800</v>
      </c>
      <c r="L3236" t="s">
        <v>2687</v>
      </c>
      <c r="S3236" t="s">
        <v>1850</v>
      </c>
      <c r="U3236" t="s">
        <v>8848</v>
      </c>
      <c r="AI3236" t="s">
        <v>45</v>
      </c>
    </row>
    <row r="3237" spans="1:35" x14ac:dyDescent="0.35">
      <c r="A3237" t="s">
        <v>8939</v>
      </c>
      <c r="B3237">
        <v>1382533180</v>
      </c>
      <c r="C3237">
        <v>3747</v>
      </c>
      <c r="D3237" s="1" t="s">
        <v>47</v>
      </c>
      <c r="E3237">
        <v>0</v>
      </c>
      <c r="F3237">
        <v>27.272727270000001</v>
      </c>
      <c r="G3237">
        <v>39.39393939</v>
      </c>
      <c r="H3237">
        <v>33.333333330000002</v>
      </c>
      <c r="I3237" t="s">
        <v>8940</v>
      </c>
      <c r="J3237" t="s">
        <v>1799</v>
      </c>
      <c r="K3237" t="s">
        <v>1800</v>
      </c>
      <c r="L3237" t="s">
        <v>2687</v>
      </c>
      <c r="S3237" t="s">
        <v>1850</v>
      </c>
      <c r="U3237" t="s">
        <v>8848</v>
      </c>
      <c r="AI3237" t="s">
        <v>45</v>
      </c>
    </row>
    <row r="3238" spans="1:35" x14ac:dyDescent="0.35">
      <c r="A3238" t="s">
        <v>8941</v>
      </c>
      <c r="B3238">
        <v>1382533180</v>
      </c>
      <c r="C3238">
        <v>3747</v>
      </c>
      <c r="D3238" s="1" t="s">
        <v>47</v>
      </c>
      <c r="E3238">
        <v>0</v>
      </c>
      <c r="F3238">
        <v>22.727272729999999</v>
      </c>
      <c r="G3238">
        <v>43.939393940000002</v>
      </c>
      <c r="H3238">
        <v>33.333333330000002</v>
      </c>
      <c r="I3238" t="s">
        <v>8942</v>
      </c>
      <c r="J3238" t="s">
        <v>1799</v>
      </c>
      <c r="K3238" t="s">
        <v>1800</v>
      </c>
      <c r="L3238" t="s">
        <v>2687</v>
      </c>
      <c r="S3238" t="s">
        <v>1850</v>
      </c>
      <c r="U3238" t="s">
        <v>8848</v>
      </c>
      <c r="AI3238" t="s">
        <v>45</v>
      </c>
    </row>
    <row r="3239" spans="1:35" x14ac:dyDescent="0.35">
      <c r="A3239" t="s">
        <v>8943</v>
      </c>
      <c r="B3239">
        <v>1382533180</v>
      </c>
      <c r="C3239">
        <v>3747</v>
      </c>
      <c r="D3239" s="1" t="s">
        <v>47</v>
      </c>
      <c r="E3239">
        <v>0</v>
      </c>
      <c r="F3239">
        <v>33.333333330000002</v>
      </c>
      <c r="G3239">
        <v>39.39393939</v>
      </c>
      <c r="H3239">
        <v>27.272727270000001</v>
      </c>
      <c r="I3239" t="s">
        <v>8944</v>
      </c>
      <c r="J3239" t="s">
        <v>1799</v>
      </c>
      <c r="K3239" t="s">
        <v>1800</v>
      </c>
      <c r="L3239" t="s">
        <v>2687</v>
      </c>
      <c r="S3239" t="s">
        <v>1850</v>
      </c>
      <c r="U3239" t="s">
        <v>8848</v>
      </c>
      <c r="AI3239" t="s">
        <v>45</v>
      </c>
    </row>
    <row r="3240" spans="1:35" x14ac:dyDescent="0.35">
      <c r="A3240" t="s">
        <v>8945</v>
      </c>
      <c r="B3240">
        <v>1382533180</v>
      </c>
      <c r="C3240">
        <v>3747</v>
      </c>
      <c r="D3240" s="1" t="s">
        <v>47</v>
      </c>
      <c r="E3240">
        <v>0</v>
      </c>
      <c r="F3240">
        <v>27.272727270000001</v>
      </c>
      <c r="G3240">
        <v>42.424242419999999</v>
      </c>
      <c r="H3240">
        <v>30.3030303</v>
      </c>
      <c r="I3240" t="s">
        <v>8946</v>
      </c>
      <c r="J3240" t="s">
        <v>1799</v>
      </c>
      <c r="K3240" t="s">
        <v>1800</v>
      </c>
      <c r="L3240" t="s">
        <v>2687</v>
      </c>
      <c r="S3240" t="s">
        <v>1850</v>
      </c>
      <c r="U3240" t="s">
        <v>8848</v>
      </c>
      <c r="AI3240" t="s">
        <v>45</v>
      </c>
    </row>
    <row r="3241" spans="1:35" x14ac:dyDescent="0.35">
      <c r="A3241" t="s">
        <v>8947</v>
      </c>
      <c r="B3241">
        <v>1382533180</v>
      </c>
      <c r="C3241">
        <v>3747</v>
      </c>
      <c r="D3241" s="1" t="s">
        <v>47</v>
      </c>
      <c r="E3241">
        <v>0</v>
      </c>
      <c r="F3241">
        <v>30.3030303</v>
      </c>
      <c r="G3241">
        <v>42.424242419999999</v>
      </c>
      <c r="H3241">
        <v>27.272727270000001</v>
      </c>
      <c r="I3241" t="s">
        <v>8948</v>
      </c>
      <c r="J3241" t="s">
        <v>1799</v>
      </c>
      <c r="K3241" t="s">
        <v>1800</v>
      </c>
      <c r="L3241" t="s">
        <v>2687</v>
      </c>
      <c r="S3241" t="s">
        <v>1850</v>
      </c>
      <c r="U3241" t="s">
        <v>8848</v>
      </c>
      <c r="AI3241" t="s">
        <v>45</v>
      </c>
    </row>
    <row r="3242" spans="1:35" x14ac:dyDescent="0.35">
      <c r="A3242" t="s">
        <v>8949</v>
      </c>
      <c r="B3242">
        <v>1382533180</v>
      </c>
      <c r="C3242">
        <v>3747</v>
      </c>
      <c r="D3242" s="1" t="s">
        <v>47</v>
      </c>
      <c r="E3242">
        <v>0</v>
      </c>
      <c r="F3242">
        <v>28.787878790000001</v>
      </c>
      <c r="G3242">
        <v>43.939393940000002</v>
      </c>
      <c r="H3242">
        <v>27.272727270000001</v>
      </c>
      <c r="I3242" t="s">
        <v>8950</v>
      </c>
      <c r="J3242" t="s">
        <v>1799</v>
      </c>
      <c r="K3242" t="s">
        <v>1800</v>
      </c>
      <c r="L3242" t="s">
        <v>2687</v>
      </c>
      <c r="S3242" t="s">
        <v>1850</v>
      </c>
      <c r="U3242" t="s">
        <v>8848</v>
      </c>
      <c r="AI3242" t="s">
        <v>45</v>
      </c>
    </row>
    <row r="3243" spans="1:35" x14ac:dyDescent="0.35">
      <c r="A3243" t="s">
        <v>8951</v>
      </c>
      <c r="B3243">
        <v>1382533180</v>
      </c>
      <c r="C3243">
        <v>3747</v>
      </c>
      <c r="D3243" s="1" t="s">
        <v>47</v>
      </c>
      <c r="E3243">
        <v>0</v>
      </c>
      <c r="F3243">
        <v>33.333333330000002</v>
      </c>
      <c r="G3243">
        <v>43.939393940000002</v>
      </c>
      <c r="H3243">
        <v>22.727272729999999</v>
      </c>
      <c r="I3243" t="s">
        <v>8952</v>
      </c>
      <c r="J3243" t="s">
        <v>1799</v>
      </c>
      <c r="K3243" t="s">
        <v>1800</v>
      </c>
      <c r="L3243" t="s">
        <v>2687</v>
      </c>
      <c r="S3243" t="s">
        <v>1850</v>
      </c>
      <c r="U3243" t="s">
        <v>8848</v>
      </c>
      <c r="AI3243" t="s">
        <v>45</v>
      </c>
    </row>
    <row r="3244" spans="1:35" x14ac:dyDescent="0.35">
      <c r="A3244" t="s">
        <v>8953</v>
      </c>
      <c r="B3244">
        <v>1382533180</v>
      </c>
      <c r="C3244">
        <v>3747</v>
      </c>
      <c r="D3244" s="1" t="s">
        <v>47</v>
      </c>
      <c r="E3244">
        <v>0</v>
      </c>
      <c r="F3244">
        <v>28.787878790000001</v>
      </c>
      <c r="G3244">
        <v>36.363636360000001</v>
      </c>
      <c r="H3244">
        <v>34.848484849999998</v>
      </c>
      <c r="I3244" t="s">
        <v>8954</v>
      </c>
      <c r="J3244" t="s">
        <v>1799</v>
      </c>
      <c r="K3244" t="s">
        <v>1800</v>
      </c>
      <c r="L3244" t="s">
        <v>2687</v>
      </c>
      <c r="S3244" t="s">
        <v>1850</v>
      </c>
      <c r="U3244" t="s">
        <v>8848</v>
      </c>
      <c r="AI3244" t="s">
        <v>45</v>
      </c>
    </row>
    <row r="3245" spans="1:35" x14ac:dyDescent="0.35">
      <c r="A3245" t="s">
        <v>8955</v>
      </c>
      <c r="B3245">
        <v>1382533180</v>
      </c>
      <c r="C3245">
        <v>3747</v>
      </c>
      <c r="D3245" s="1" t="s">
        <v>47</v>
      </c>
      <c r="E3245">
        <v>0</v>
      </c>
      <c r="F3245">
        <v>31.81818182</v>
      </c>
      <c r="G3245">
        <v>45.454545449999998</v>
      </c>
      <c r="H3245">
        <v>22.727272729999999</v>
      </c>
      <c r="I3245" t="s">
        <v>8956</v>
      </c>
      <c r="J3245" t="s">
        <v>1799</v>
      </c>
      <c r="K3245" t="s">
        <v>1800</v>
      </c>
      <c r="L3245" t="s">
        <v>2687</v>
      </c>
      <c r="S3245" t="s">
        <v>1850</v>
      </c>
      <c r="U3245" t="s">
        <v>8848</v>
      </c>
      <c r="AI3245" t="s">
        <v>45</v>
      </c>
    </row>
    <row r="3246" spans="1:35" x14ac:dyDescent="0.35">
      <c r="A3246" t="s">
        <v>8957</v>
      </c>
      <c r="B3246">
        <v>1382533180</v>
      </c>
      <c r="C3246">
        <v>3747</v>
      </c>
      <c r="D3246" s="1" t="s">
        <v>47</v>
      </c>
      <c r="E3246">
        <v>0</v>
      </c>
      <c r="F3246">
        <v>28.787878790000001</v>
      </c>
      <c r="G3246">
        <v>36.363636360000001</v>
      </c>
      <c r="H3246">
        <v>34.848484849999998</v>
      </c>
      <c r="I3246" t="s">
        <v>8958</v>
      </c>
      <c r="J3246" t="s">
        <v>1799</v>
      </c>
      <c r="K3246" t="s">
        <v>1800</v>
      </c>
      <c r="L3246" t="s">
        <v>2687</v>
      </c>
      <c r="S3246" t="s">
        <v>1850</v>
      </c>
      <c r="U3246" t="s">
        <v>8848</v>
      </c>
      <c r="AI3246" t="s">
        <v>45</v>
      </c>
    </row>
    <row r="3247" spans="1:35" x14ac:dyDescent="0.35">
      <c r="A3247" t="s">
        <v>8959</v>
      </c>
      <c r="B3247">
        <v>1382533180</v>
      </c>
      <c r="C3247">
        <v>3747</v>
      </c>
      <c r="D3247" s="1" t="s">
        <v>47</v>
      </c>
      <c r="E3247">
        <v>0</v>
      </c>
      <c r="F3247">
        <v>27.272727270000001</v>
      </c>
      <c r="G3247">
        <v>46.969696970000001</v>
      </c>
      <c r="H3247">
        <v>25.757575760000002</v>
      </c>
      <c r="I3247" t="s">
        <v>8960</v>
      </c>
      <c r="J3247" t="s">
        <v>1799</v>
      </c>
      <c r="K3247" t="s">
        <v>1800</v>
      </c>
      <c r="L3247" t="s">
        <v>2687</v>
      </c>
      <c r="S3247" t="s">
        <v>1850</v>
      </c>
      <c r="U3247" t="s">
        <v>8848</v>
      </c>
      <c r="AI3247" t="s">
        <v>45</v>
      </c>
    </row>
    <row r="3248" spans="1:35" x14ac:dyDescent="0.35">
      <c r="A3248" t="s">
        <v>8961</v>
      </c>
      <c r="B3248">
        <v>1382533180</v>
      </c>
      <c r="C3248">
        <v>3747</v>
      </c>
      <c r="D3248" s="1" t="s">
        <v>47</v>
      </c>
      <c r="E3248">
        <v>0</v>
      </c>
      <c r="F3248">
        <v>27.272727270000001</v>
      </c>
      <c r="G3248">
        <v>25.757575760000002</v>
      </c>
      <c r="H3248">
        <v>46.969696970000001</v>
      </c>
      <c r="I3248" t="s">
        <v>8962</v>
      </c>
      <c r="J3248" t="s">
        <v>1799</v>
      </c>
      <c r="K3248" t="s">
        <v>1800</v>
      </c>
      <c r="L3248" t="s">
        <v>2687</v>
      </c>
      <c r="S3248" t="s">
        <v>1850</v>
      </c>
      <c r="U3248" t="s">
        <v>8848</v>
      </c>
      <c r="AI3248" t="s">
        <v>45</v>
      </c>
    </row>
    <row r="3249" spans="1:35" x14ac:dyDescent="0.35">
      <c r="A3249" t="s">
        <v>8963</v>
      </c>
      <c r="B3249">
        <v>1382533180</v>
      </c>
      <c r="C3249">
        <v>3747</v>
      </c>
      <c r="D3249" s="1" t="s">
        <v>47</v>
      </c>
      <c r="E3249">
        <v>0</v>
      </c>
      <c r="F3249">
        <v>31.81818182</v>
      </c>
      <c r="G3249">
        <v>31.81818182</v>
      </c>
      <c r="H3249">
        <v>36.363636360000001</v>
      </c>
      <c r="I3249" t="s">
        <v>8964</v>
      </c>
      <c r="J3249" t="s">
        <v>1799</v>
      </c>
      <c r="K3249" t="s">
        <v>1800</v>
      </c>
      <c r="L3249" t="s">
        <v>2687</v>
      </c>
      <c r="S3249" t="s">
        <v>1850</v>
      </c>
      <c r="U3249" t="s">
        <v>8848</v>
      </c>
      <c r="AI3249" t="s">
        <v>45</v>
      </c>
    </row>
    <row r="3250" spans="1:35" x14ac:dyDescent="0.35">
      <c r="A3250" t="s">
        <v>8965</v>
      </c>
      <c r="B3250">
        <v>1382533180</v>
      </c>
      <c r="C3250">
        <v>3747</v>
      </c>
      <c r="D3250" s="1" t="s">
        <v>47</v>
      </c>
      <c r="E3250">
        <v>0</v>
      </c>
      <c r="F3250">
        <v>28.787878790000001</v>
      </c>
      <c r="G3250">
        <v>43.939393940000002</v>
      </c>
      <c r="H3250">
        <v>27.272727270000001</v>
      </c>
      <c r="I3250" t="s">
        <v>8966</v>
      </c>
      <c r="J3250" t="s">
        <v>1799</v>
      </c>
      <c r="K3250" t="s">
        <v>1800</v>
      </c>
      <c r="L3250" t="s">
        <v>2687</v>
      </c>
      <c r="S3250" t="s">
        <v>1850</v>
      </c>
      <c r="U3250" t="s">
        <v>8848</v>
      </c>
      <c r="AI3250" t="s">
        <v>45</v>
      </c>
    </row>
    <row r="3251" spans="1:35" x14ac:dyDescent="0.35">
      <c r="A3251" t="s">
        <v>8967</v>
      </c>
      <c r="B3251">
        <v>1382533180</v>
      </c>
      <c r="C3251">
        <v>3747</v>
      </c>
      <c r="D3251" s="1" t="s">
        <v>47</v>
      </c>
      <c r="E3251">
        <v>0</v>
      </c>
      <c r="F3251">
        <v>33.333333330000002</v>
      </c>
      <c r="G3251">
        <v>34.848484849999998</v>
      </c>
      <c r="H3251">
        <v>31.81818182</v>
      </c>
      <c r="I3251" t="s">
        <v>8968</v>
      </c>
      <c r="J3251" t="s">
        <v>1799</v>
      </c>
      <c r="K3251" t="s">
        <v>1800</v>
      </c>
      <c r="L3251" t="s">
        <v>2687</v>
      </c>
      <c r="S3251" t="s">
        <v>1850</v>
      </c>
      <c r="U3251" t="s">
        <v>8848</v>
      </c>
      <c r="AI3251" t="s">
        <v>45</v>
      </c>
    </row>
    <row r="3252" spans="1:35" x14ac:dyDescent="0.35">
      <c r="A3252" t="s">
        <v>8969</v>
      </c>
      <c r="B3252">
        <v>1382533180</v>
      </c>
      <c r="C3252">
        <v>3747</v>
      </c>
      <c r="D3252" s="1" t="s">
        <v>47</v>
      </c>
      <c r="E3252">
        <v>0</v>
      </c>
      <c r="F3252">
        <v>25.757575760000002</v>
      </c>
      <c r="G3252">
        <v>40.909090910000003</v>
      </c>
      <c r="H3252">
        <v>33.333333330000002</v>
      </c>
      <c r="I3252" t="s">
        <v>8970</v>
      </c>
      <c r="J3252" t="s">
        <v>1799</v>
      </c>
      <c r="K3252" t="s">
        <v>1800</v>
      </c>
      <c r="L3252" t="s">
        <v>2687</v>
      </c>
      <c r="S3252" t="s">
        <v>1850</v>
      </c>
      <c r="U3252" t="s">
        <v>8848</v>
      </c>
      <c r="AI3252" t="s">
        <v>45</v>
      </c>
    </row>
    <row r="3253" spans="1:35" x14ac:dyDescent="0.35">
      <c r="A3253" t="s">
        <v>8971</v>
      </c>
      <c r="B3253">
        <v>1382533180</v>
      </c>
      <c r="C3253">
        <v>3747</v>
      </c>
      <c r="D3253" s="1" t="s">
        <v>47</v>
      </c>
      <c r="E3253">
        <v>0</v>
      </c>
      <c r="F3253">
        <v>25.757575760000002</v>
      </c>
      <c r="G3253">
        <v>42.424242419999999</v>
      </c>
      <c r="H3253">
        <v>31.81818182</v>
      </c>
      <c r="I3253" t="s">
        <v>8972</v>
      </c>
      <c r="J3253" t="s">
        <v>1799</v>
      </c>
      <c r="K3253" t="s">
        <v>1800</v>
      </c>
      <c r="L3253" t="s">
        <v>2687</v>
      </c>
      <c r="S3253" t="s">
        <v>1850</v>
      </c>
      <c r="U3253" t="s">
        <v>8848</v>
      </c>
      <c r="AI3253" t="s">
        <v>45</v>
      </c>
    </row>
    <row r="3254" spans="1:35" x14ac:dyDescent="0.35">
      <c r="A3254" t="s">
        <v>8973</v>
      </c>
      <c r="B3254">
        <v>1382533180</v>
      </c>
      <c r="C3254">
        <v>3747</v>
      </c>
      <c r="D3254" s="1" t="s">
        <v>47</v>
      </c>
      <c r="E3254">
        <v>0</v>
      </c>
      <c r="F3254">
        <v>28.787878790000001</v>
      </c>
      <c r="G3254">
        <v>39.39393939</v>
      </c>
      <c r="H3254">
        <v>31.81818182</v>
      </c>
      <c r="I3254" t="s">
        <v>8974</v>
      </c>
      <c r="J3254" t="s">
        <v>1799</v>
      </c>
      <c r="K3254" t="s">
        <v>1800</v>
      </c>
      <c r="L3254" t="s">
        <v>2687</v>
      </c>
      <c r="S3254" t="s">
        <v>1850</v>
      </c>
      <c r="U3254" t="s">
        <v>8848</v>
      </c>
      <c r="AI3254" t="s">
        <v>45</v>
      </c>
    </row>
    <row r="3255" spans="1:35" x14ac:dyDescent="0.35">
      <c r="A3255" t="s">
        <v>8975</v>
      </c>
      <c r="B3255">
        <v>1382533180</v>
      </c>
      <c r="C3255">
        <v>3747</v>
      </c>
      <c r="D3255" s="1" t="s">
        <v>47</v>
      </c>
      <c r="E3255">
        <v>0</v>
      </c>
      <c r="F3255">
        <v>31.81818182</v>
      </c>
      <c r="G3255">
        <v>40.909090910000003</v>
      </c>
      <c r="H3255">
        <v>27.272727270000001</v>
      </c>
      <c r="I3255" t="s">
        <v>8976</v>
      </c>
      <c r="J3255" t="s">
        <v>1799</v>
      </c>
      <c r="K3255" t="s">
        <v>1800</v>
      </c>
      <c r="L3255" t="s">
        <v>2687</v>
      </c>
      <c r="S3255" t="s">
        <v>1850</v>
      </c>
      <c r="U3255" t="s">
        <v>8848</v>
      </c>
      <c r="AI3255" t="s">
        <v>45</v>
      </c>
    </row>
    <row r="3256" spans="1:35" x14ac:dyDescent="0.35">
      <c r="A3256" t="s">
        <v>8977</v>
      </c>
      <c r="B3256">
        <v>1382533180</v>
      </c>
      <c r="C3256">
        <v>3747</v>
      </c>
      <c r="D3256" s="1" t="s">
        <v>47</v>
      </c>
      <c r="E3256">
        <v>0</v>
      </c>
      <c r="F3256">
        <v>30.3030303</v>
      </c>
      <c r="G3256">
        <v>45.454545449999998</v>
      </c>
      <c r="H3256">
        <v>24.242424239999998</v>
      </c>
      <c r="I3256" t="s">
        <v>8978</v>
      </c>
      <c r="J3256" t="s">
        <v>1799</v>
      </c>
      <c r="K3256" t="s">
        <v>1800</v>
      </c>
      <c r="L3256" t="s">
        <v>2687</v>
      </c>
      <c r="S3256" t="s">
        <v>1850</v>
      </c>
      <c r="U3256" t="s">
        <v>8848</v>
      </c>
      <c r="AI3256" t="s">
        <v>45</v>
      </c>
    </row>
    <row r="3257" spans="1:35" x14ac:dyDescent="0.35">
      <c r="A3257" t="s">
        <v>8985</v>
      </c>
      <c r="B3257">
        <v>1382533206</v>
      </c>
      <c r="C3257">
        <v>3747</v>
      </c>
      <c r="D3257" s="1" t="s">
        <v>47</v>
      </c>
      <c r="E3257">
        <v>0</v>
      </c>
      <c r="F3257">
        <v>33.333333330000002</v>
      </c>
      <c r="G3257">
        <v>33.333333330000002</v>
      </c>
      <c r="H3257">
        <v>33.333333330000002</v>
      </c>
      <c r="I3257" t="s">
        <v>8986</v>
      </c>
      <c r="J3257" t="s">
        <v>1799</v>
      </c>
      <c r="K3257" t="s">
        <v>1800</v>
      </c>
      <c r="L3257" t="s">
        <v>1949</v>
      </c>
      <c r="S3257" t="s">
        <v>1883</v>
      </c>
      <c r="AI3257" t="s">
        <v>45</v>
      </c>
    </row>
    <row r="3258" spans="1:35" x14ac:dyDescent="0.35">
      <c r="A3258" t="s">
        <v>8987</v>
      </c>
      <c r="B3258">
        <v>1382533206</v>
      </c>
      <c r="C3258">
        <v>3747</v>
      </c>
      <c r="D3258" s="1" t="s">
        <v>47</v>
      </c>
      <c r="E3258">
        <v>0</v>
      </c>
      <c r="F3258">
        <v>27.272727270000001</v>
      </c>
      <c r="G3258">
        <v>45.454545449999998</v>
      </c>
      <c r="H3258">
        <v>27.272727270000001</v>
      </c>
      <c r="I3258" t="s">
        <v>8988</v>
      </c>
      <c r="J3258" t="s">
        <v>1799</v>
      </c>
      <c r="K3258" t="s">
        <v>1800</v>
      </c>
      <c r="L3258" t="s">
        <v>1949</v>
      </c>
      <c r="S3258" t="s">
        <v>1883</v>
      </c>
      <c r="AI3258" t="s">
        <v>45</v>
      </c>
    </row>
    <row r="3259" spans="1:35" x14ac:dyDescent="0.35">
      <c r="A3259" t="s">
        <v>8991</v>
      </c>
      <c r="B3259">
        <v>1382533206</v>
      </c>
      <c r="C3259">
        <v>3747</v>
      </c>
      <c r="D3259" s="1" t="s">
        <v>47</v>
      </c>
      <c r="E3259">
        <v>0</v>
      </c>
      <c r="F3259">
        <v>34.848484849999998</v>
      </c>
      <c r="G3259">
        <v>37.878787879999997</v>
      </c>
      <c r="H3259">
        <v>27.272727270000001</v>
      </c>
      <c r="I3259" t="s">
        <v>8992</v>
      </c>
      <c r="J3259" t="s">
        <v>1799</v>
      </c>
      <c r="K3259" t="s">
        <v>1800</v>
      </c>
      <c r="L3259" t="s">
        <v>1949</v>
      </c>
      <c r="S3259" t="s">
        <v>1883</v>
      </c>
      <c r="AI3259" t="s">
        <v>45</v>
      </c>
    </row>
    <row r="3260" spans="1:35" x14ac:dyDescent="0.35">
      <c r="A3260" t="s">
        <v>8993</v>
      </c>
      <c r="B3260">
        <v>1382533206</v>
      </c>
      <c r="C3260">
        <v>3747</v>
      </c>
      <c r="D3260" s="1" t="s">
        <v>47</v>
      </c>
      <c r="E3260">
        <v>0</v>
      </c>
      <c r="F3260">
        <v>22.727272729999999</v>
      </c>
      <c r="G3260">
        <v>48.484848479999997</v>
      </c>
      <c r="H3260">
        <v>28.787878790000001</v>
      </c>
      <c r="I3260" t="s">
        <v>8994</v>
      </c>
      <c r="J3260" t="s">
        <v>1799</v>
      </c>
      <c r="K3260" t="s">
        <v>1800</v>
      </c>
      <c r="L3260" t="s">
        <v>1949</v>
      </c>
      <c r="S3260" t="s">
        <v>1883</v>
      </c>
      <c r="AI3260" t="s">
        <v>45</v>
      </c>
    </row>
    <row r="3261" spans="1:35" x14ac:dyDescent="0.35">
      <c r="A3261" t="s">
        <v>8995</v>
      </c>
      <c r="B3261">
        <v>1382533206</v>
      </c>
      <c r="C3261">
        <v>3747</v>
      </c>
      <c r="D3261" s="1" t="s">
        <v>47</v>
      </c>
      <c r="E3261">
        <v>0</v>
      </c>
      <c r="F3261">
        <v>37.878787879999997</v>
      </c>
      <c r="G3261">
        <v>39.39393939</v>
      </c>
      <c r="H3261">
        <v>22.727272729999999</v>
      </c>
      <c r="I3261" t="s">
        <v>8996</v>
      </c>
      <c r="J3261" t="s">
        <v>1799</v>
      </c>
      <c r="K3261" t="s">
        <v>1800</v>
      </c>
      <c r="L3261" t="s">
        <v>1801</v>
      </c>
      <c r="M3261" t="s">
        <v>1844</v>
      </c>
      <c r="N3261" t="s">
        <v>4817</v>
      </c>
      <c r="O3261" t="s">
        <v>4818</v>
      </c>
      <c r="Q3261">
        <v>0.51670000000000005</v>
      </c>
      <c r="R3261">
        <v>-76.5167</v>
      </c>
      <c r="S3261" t="s">
        <v>1803</v>
      </c>
      <c r="T3261" t="s">
        <v>1804</v>
      </c>
      <c r="U3261" t="s">
        <v>2393</v>
      </c>
      <c r="V3261" t="s">
        <v>2394</v>
      </c>
      <c r="W3261" t="s">
        <v>2395</v>
      </c>
      <c r="X3261" t="s">
        <v>1800</v>
      </c>
      <c r="Y3261">
        <v>31862</v>
      </c>
      <c r="Z3261">
        <v>31859</v>
      </c>
      <c r="AA3261" t="s">
        <v>2396</v>
      </c>
      <c r="AE3261">
        <v>231</v>
      </c>
      <c r="AF3261">
        <v>231</v>
      </c>
      <c r="AI3261" t="s">
        <v>45</v>
      </c>
    </row>
    <row r="3262" spans="1:35" x14ac:dyDescent="0.35">
      <c r="A3262" t="s">
        <v>8997</v>
      </c>
      <c r="B3262">
        <v>1382533206</v>
      </c>
      <c r="C3262">
        <v>3747</v>
      </c>
      <c r="D3262" s="1" t="s">
        <v>47</v>
      </c>
      <c r="E3262">
        <v>0</v>
      </c>
      <c r="F3262">
        <v>40.909090910000003</v>
      </c>
      <c r="G3262">
        <v>42.424242419999999</v>
      </c>
      <c r="H3262">
        <v>16.666666670000001</v>
      </c>
      <c r="I3262" t="s">
        <v>8998</v>
      </c>
      <c r="J3262" t="s">
        <v>1799</v>
      </c>
      <c r="K3262" t="s">
        <v>1800</v>
      </c>
      <c r="L3262" t="s">
        <v>1801</v>
      </c>
      <c r="S3262" t="s">
        <v>1803</v>
      </c>
      <c r="T3262" t="s">
        <v>1807</v>
      </c>
      <c r="AI3262" t="s">
        <v>45</v>
      </c>
    </row>
    <row r="3263" spans="1:35" x14ac:dyDescent="0.35">
      <c r="A3263" t="s">
        <v>9003</v>
      </c>
      <c r="B3263">
        <v>1382533206</v>
      </c>
      <c r="C3263">
        <v>3747</v>
      </c>
      <c r="D3263" s="1" t="s">
        <v>47</v>
      </c>
      <c r="E3263">
        <v>0</v>
      </c>
      <c r="F3263">
        <v>42.424242419999999</v>
      </c>
      <c r="G3263">
        <v>39.39393939</v>
      </c>
      <c r="H3263">
        <v>18.18181818</v>
      </c>
      <c r="I3263" t="s">
        <v>9004</v>
      </c>
      <c r="J3263" t="s">
        <v>1799</v>
      </c>
      <c r="K3263" t="s">
        <v>1800</v>
      </c>
      <c r="L3263" t="s">
        <v>1949</v>
      </c>
      <c r="S3263" t="s">
        <v>1883</v>
      </c>
      <c r="AI3263" t="s">
        <v>45</v>
      </c>
    </row>
    <row r="3264" spans="1:35" x14ac:dyDescent="0.35">
      <c r="A3264" t="s">
        <v>9005</v>
      </c>
      <c r="B3264">
        <v>1382533206</v>
      </c>
      <c r="C3264">
        <v>3747</v>
      </c>
      <c r="D3264" s="1" t="s">
        <v>47</v>
      </c>
      <c r="E3264">
        <v>0</v>
      </c>
      <c r="F3264">
        <v>31.81818182</v>
      </c>
      <c r="G3264">
        <v>46.969696970000001</v>
      </c>
      <c r="H3264">
        <v>21.212121209999999</v>
      </c>
      <c r="I3264" t="s">
        <v>9006</v>
      </c>
      <c r="J3264" t="s">
        <v>1799</v>
      </c>
      <c r="K3264" t="s">
        <v>1800</v>
      </c>
      <c r="L3264" t="s">
        <v>1949</v>
      </c>
      <c r="S3264" t="s">
        <v>1883</v>
      </c>
      <c r="AI3264" t="s">
        <v>45</v>
      </c>
    </row>
    <row r="3265" spans="1:35" x14ac:dyDescent="0.35">
      <c r="A3265" t="s">
        <v>9007</v>
      </c>
      <c r="B3265">
        <v>1382533206</v>
      </c>
      <c r="C3265">
        <v>3747</v>
      </c>
      <c r="D3265" s="1" t="s">
        <v>47</v>
      </c>
      <c r="E3265">
        <v>0</v>
      </c>
      <c r="F3265">
        <v>45.454545449999998</v>
      </c>
      <c r="G3265">
        <v>27.272727270000001</v>
      </c>
      <c r="H3265">
        <v>27.272727270000001</v>
      </c>
      <c r="I3265" t="s">
        <v>9008</v>
      </c>
      <c r="J3265" t="s">
        <v>1924</v>
      </c>
      <c r="K3265" t="s">
        <v>1925</v>
      </c>
      <c r="L3265" t="s">
        <v>8239</v>
      </c>
      <c r="U3265" t="s">
        <v>8989</v>
      </c>
      <c r="V3265" t="s">
        <v>8990</v>
      </c>
      <c r="AB3265" t="s">
        <v>9009</v>
      </c>
      <c r="AI3265" t="s">
        <v>45</v>
      </c>
    </row>
    <row r="3266" spans="1:35" x14ac:dyDescent="0.35">
      <c r="A3266" t="s">
        <v>9010</v>
      </c>
      <c r="B3266">
        <v>1382533206</v>
      </c>
      <c r="C3266">
        <v>3747</v>
      </c>
      <c r="D3266" s="1" t="s">
        <v>47</v>
      </c>
      <c r="E3266">
        <v>0</v>
      </c>
      <c r="F3266">
        <v>27.272727270000001</v>
      </c>
      <c r="G3266">
        <v>33.333333330000002</v>
      </c>
      <c r="H3266">
        <v>39.39393939</v>
      </c>
      <c r="I3266" t="s">
        <v>9011</v>
      </c>
      <c r="L3266" t="s">
        <v>1801</v>
      </c>
      <c r="S3266" t="s">
        <v>1803</v>
      </c>
      <c r="AI3266" t="s">
        <v>45</v>
      </c>
    </row>
    <row r="3267" spans="1:35" x14ac:dyDescent="0.35">
      <c r="A3267" t="s">
        <v>9012</v>
      </c>
      <c r="B3267">
        <v>1382533206</v>
      </c>
      <c r="C3267">
        <v>3747</v>
      </c>
      <c r="D3267" s="1" t="s">
        <v>47</v>
      </c>
      <c r="E3267">
        <v>0</v>
      </c>
      <c r="F3267">
        <v>40.909090910000003</v>
      </c>
      <c r="G3267">
        <v>42.424242419999999</v>
      </c>
      <c r="H3267">
        <v>16.666666670000001</v>
      </c>
      <c r="I3267" t="s">
        <v>9013</v>
      </c>
      <c r="J3267" t="s">
        <v>1924</v>
      </c>
      <c r="K3267" t="s">
        <v>1925</v>
      </c>
      <c r="L3267" t="s">
        <v>8239</v>
      </c>
      <c r="U3267" t="s">
        <v>8989</v>
      </c>
      <c r="V3267" t="s">
        <v>8990</v>
      </c>
      <c r="AB3267" t="s">
        <v>9014</v>
      </c>
      <c r="AI3267" t="s">
        <v>45</v>
      </c>
    </row>
    <row r="3268" spans="1:35" x14ac:dyDescent="0.35">
      <c r="A3268" t="s">
        <v>9015</v>
      </c>
      <c r="B3268">
        <v>1382533206</v>
      </c>
      <c r="C3268">
        <v>3747</v>
      </c>
      <c r="D3268" s="1" t="s">
        <v>47</v>
      </c>
      <c r="E3268">
        <v>0</v>
      </c>
      <c r="F3268">
        <v>36.363636360000001</v>
      </c>
      <c r="G3268">
        <v>34.848484849999998</v>
      </c>
      <c r="H3268">
        <v>28.787878790000001</v>
      </c>
      <c r="I3268" t="s">
        <v>9016</v>
      </c>
      <c r="J3268" t="s">
        <v>1799</v>
      </c>
      <c r="K3268" t="s">
        <v>1800</v>
      </c>
      <c r="L3268" t="s">
        <v>1949</v>
      </c>
      <c r="S3268" t="s">
        <v>1883</v>
      </c>
      <c r="AI3268" t="s">
        <v>45</v>
      </c>
    </row>
    <row r="3269" spans="1:35" x14ac:dyDescent="0.35">
      <c r="A3269" t="s">
        <v>9017</v>
      </c>
      <c r="B3269">
        <v>1382533206</v>
      </c>
      <c r="C3269">
        <v>3747</v>
      </c>
      <c r="D3269" s="1" t="s">
        <v>47</v>
      </c>
      <c r="E3269">
        <v>0</v>
      </c>
      <c r="F3269">
        <v>31.81818182</v>
      </c>
      <c r="G3269">
        <v>50</v>
      </c>
      <c r="H3269">
        <v>18.18181818</v>
      </c>
      <c r="I3269" t="s">
        <v>9018</v>
      </c>
      <c r="J3269" t="s">
        <v>1799</v>
      </c>
      <c r="K3269" t="s">
        <v>1800</v>
      </c>
      <c r="L3269" t="s">
        <v>1949</v>
      </c>
      <c r="S3269" t="s">
        <v>1883</v>
      </c>
      <c r="AI3269" t="s">
        <v>45</v>
      </c>
    </row>
    <row r="3270" spans="1:35" x14ac:dyDescent="0.35">
      <c r="A3270" t="s">
        <v>9019</v>
      </c>
      <c r="B3270">
        <v>1382533206</v>
      </c>
      <c r="C3270">
        <v>3747</v>
      </c>
      <c r="D3270" s="1" t="s">
        <v>47</v>
      </c>
      <c r="E3270">
        <v>0</v>
      </c>
      <c r="F3270">
        <v>37.878787879999997</v>
      </c>
      <c r="G3270">
        <v>36.363636360000001</v>
      </c>
      <c r="H3270">
        <v>25.757575760000002</v>
      </c>
      <c r="I3270" t="s">
        <v>9020</v>
      </c>
      <c r="J3270" t="s">
        <v>1924</v>
      </c>
      <c r="K3270" t="s">
        <v>1925</v>
      </c>
      <c r="L3270" t="s">
        <v>8239</v>
      </c>
      <c r="U3270" t="s">
        <v>8989</v>
      </c>
      <c r="V3270" t="s">
        <v>8990</v>
      </c>
      <c r="AB3270" t="s">
        <v>9021</v>
      </c>
      <c r="AI3270" t="s">
        <v>45</v>
      </c>
    </row>
    <row r="3271" spans="1:35" x14ac:dyDescent="0.35">
      <c r="A3271" t="s">
        <v>9022</v>
      </c>
      <c r="B3271">
        <v>1382533206</v>
      </c>
      <c r="C3271">
        <v>3747</v>
      </c>
      <c r="D3271" s="1" t="s">
        <v>47</v>
      </c>
      <c r="E3271">
        <v>0</v>
      </c>
      <c r="F3271">
        <v>31.81818182</v>
      </c>
      <c r="G3271">
        <v>30.3030303</v>
      </c>
      <c r="H3271">
        <v>37.878787879999997</v>
      </c>
      <c r="I3271" t="s">
        <v>9023</v>
      </c>
      <c r="J3271" t="s">
        <v>1853</v>
      </c>
      <c r="K3271" t="s">
        <v>1854</v>
      </c>
      <c r="L3271" t="s">
        <v>1801</v>
      </c>
      <c r="S3271" t="s">
        <v>1803</v>
      </c>
      <c r="T3271" t="s">
        <v>1804</v>
      </c>
      <c r="AI3271" t="s">
        <v>45</v>
      </c>
    </row>
    <row r="3272" spans="1:35" x14ac:dyDescent="0.35">
      <c r="A3272" t="s">
        <v>9029</v>
      </c>
      <c r="B3272">
        <v>1382533206</v>
      </c>
      <c r="C3272">
        <v>3747</v>
      </c>
      <c r="D3272" s="1" t="s">
        <v>47</v>
      </c>
      <c r="E3272">
        <v>0</v>
      </c>
      <c r="F3272">
        <v>46.969696970000001</v>
      </c>
      <c r="G3272">
        <v>40.909090910000003</v>
      </c>
      <c r="H3272">
        <v>12.121212119999999</v>
      </c>
      <c r="I3272" t="s">
        <v>9030</v>
      </c>
      <c r="J3272" t="s">
        <v>1799</v>
      </c>
      <c r="K3272" t="s">
        <v>1800</v>
      </c>
      <c r="L3272" t="s">
        <v>3368</v>
      </c>
      <c r="S3272" t="s">
        <v>1883</v>
      </c>
      <c r="AA3272" t="s">
        <v>4354</v>
      </c>
      <c r="AI3272" t="s">
        <v>45</v>
      </c>
    </row>
    <row r="3273" spans="1:35" x14ac:dyDescent="0.35">
      <c r="A3273" t="s">
        <v>9031</v>
      </c>
      <c r="B3273">
        <v>1382533206</v>
      </c>
      <c r="C3273">
        <v>3747</v>
      </c>
      <c r="D3273" s="1" t="s">
        <v>47</v>
      </c>
      <c r="E3273">
        <v>0</v>
      </c>
      <c r="F3273">
        <v>27.272727270000001</v>
      </c>
      <c r="G3273">
        <v>33.333333330000002</v>
      </c>
      <c r="H3273">
        <v>39.39393939</v>
      </c>
      <c r="I3273" t="s">
        <v>9032</v>
      </c>
      <c r="J3273" t="s">
        <v>1799</v>
      </c>
      <c r="K3273" t="s">
        <v>1800</v>
      </c>
      <c r="L3273" t="s">
        <v>1949</v>
      </c>
      <c r="S3273" t="s">
        <v>1883</v>
      </c>
      <c r="AI3273" t="s">
        <v>45</v>
      </c>
    </row>
    <row r="3274" spans="1:35" x14ac:dyDescent="0.35">
      <c r="A3274" t="s">
        <v>9044</v>
      </c>
      <c r="B3274">
        <v>1382533208</v>
      </c>
      <c r="C3274">
        <v>3747</v>
      </c>
      <c r="D3274" s="1" t="s">
        <v>47</v>
      </c>
      <c r="E3274">
        <v>0</v>
      </c>
      <c r="F3274">
        <v>25.757575760000002</v>
      </c>
      <c r="G3274">
        <v>54.545454550000002</v>
      </c>
      <c r="H3274">
        <v>19.6969697</v>
      </c>
      <c r="I3274" t="s">
        <v>9045</v>
      </c>
      <c r="J3274" t="s">
        <v>1881</v>
      </c>
      <c r="K3274" t="s">
        <v>1882</v>
      </c>
      <c r="L3274" t="s">
        <v>9046</v>
      </c>
      <c r="M3274" t="s">
        <v>9047</v>
      </c>
      <c r="N3274" t="s">
        <v>9047</v>
      </c>
      <c r="S3274" t="s">
        <v>1803</v>
      </c>
      <c r="AB3274" t="s">
        <v>9048</v>
      </c>
      <c r="AI3274" t="s">
        <v>45</v>
      </c>
    </row>
    <row r="3275" spans="1:35" x14ac:dyDescent="0.35">
      <c r="A3275" t="s">
        <v>9064</v>
      </c>
      <c r="B3275">
        <v>1382533208</v>
      </c>
      <c r="C3275">
        <v>3747</v>
      </c>
      <c r="D3275" s="1" t="s">
        <v>47</v>
      </c>
      <c r="E3275">
        <v>0</v>
      </c>
      <c r="F3275">
        <v>33.333333330000002</v>
      </c>
      <c r="G3275">
        <v>37.878787879999997</v>
      </c>
      <c r="H3275">
        <v>28.787878790000001</v>
      </c>
      <c r="I3275" t="s">
        <v>9065</v>
      </c>
      <c r="J3275" t="s">
        <v>1881</v>
      </c>
      <c r="K3275" t="s">
        <v>1882</v>
      </c>
      <c r="L3275" t="s">
        <v>9033</v>
      </c>
      <c r="M3275" t="s">
        <v>9066</v>
      </c>
      <c r="N3275" t="s">
        <v>9067</v>
      </c>
      <c r="S3275" t="s">
        <v>1803</v>
      </c>
      <c r="AB3275" t="s">
        <v>9068</v>
      </c>
      <c r="AI3275" t="s">
        <v>45</v>
      </c>
    </row>
    <row r="3276" spans="1:35" x14ac:dyDescent="0.35">
      <c r="A3276" t="s">
        <v>9069</v>
      </c>
      <c r="B3276">
        <v>1382533208</v>
      </c>
      <c r="C3276">
        <v>3747</v>
      </c>
      <c r="D3276" s="1" t="s">
        <v>47</v>
      </c>
      <c r="E3276">
        <v>0</v>
      </c>
      <c r="F3276">
        <v>31.81818182</v>
      </c>
      <c r="G3276">
        <v>45.454545449999998</v>
      </c>
      <c r="H3276">
        <v>22.727272729999999</v>
      </c>
      <c r="I3276" t="s">
        <v>9070</v>
      </c>
      <c r="J3276" t="s">
        <v>9038</v>
      </c>
      <c r="K3276" t="s">
        <v>9039</v>
      </c>
      <c r="L3276" t="s">
        <v>9040</v>
      </c>
      <c r="M3276" t="s">
        <v>9049</v>
      </c>
      <c r="N3276" t="s">
        <v>9071</v>
      </c>
      <c r="S3276" t="s">
        <v>1803</v>
      </c>
      <c r="AB3276" t="s">
        <v>9072</v>
      </c>
      <c r="AI3276" t="s">
        <v>45</v>
      </c>
    </row>
    <row r="3277" spans="1:35" x14ac:dyDescent="0.35">
      <c r="A3277" t="s">
        <v>9073</v>
      </c>
      <c r="B3277">
        <v>1382533208</v>
      </c>
      <c r="C3277">
        <v>3747</v>
      </c>
      <c r="D3277" s="1" t="s">
        <v>47</v>
      </c>
      <c r="E3277">
        <v>0</v>
      </c>
      <c r="F3277">
        <v>27.272727270000001</v>
      </c>
      <c r="G3277">
        <v>37.878787879999997</v>
      </c>
      <c r="H3277">
        <v>34.848484849999998</v>
      </c>
      <c r="I3277" t="s">
        <v>9074</v>
      </c>
      <c r="J3277" t="s">
        <v>9038</v>
      </c>
      <c r="K3277" t="s">
        <v>9039</v>
      </c>
      <c r="L3277" t="s">
        <v>9040</v>
      </c>
      <c r="M3277" t="s">
        <v>9049</v>
      </c>
      <c r="N3277" t="s">
        <v>9075</v>
      </c>
      <c r="S3277" t="s">
        <v>1803</v>
      </c>
      <c r="AB3277" t="s">
        <v>9076</v>
      </c>
      <c r="AI3277" t="s">
        <v>45</v>
      </c>
    </row>
    <row r="3278" spans="1:35" x14ac:dyDescent="0.35">
      <c r="A3278" t="s">
        <v>9082</v>
      </c>
      <c r="B3278">
        <v>1382533208</v>
      </c>
      <c r="C3278">
        <v>3747</v>
      </c>
      <c r="D3278" s="1" t="s">
        <v>47</v>
      </c>
      <c r="E3278">
        <v>0</v>
      </c>
      <c r="F3278">
        <v>30.3030303</v>
      </c>
      <c r="G3278">
        <v>37.878787879999997</v>
      </c>
      <c r="H3278">
        <v>31.81818182</v>
      </c>
      <c r="I3278" t="s">
        <v>9083</v>
      </c>
      <c r="J3278" t="s">
        <v>1881</v>
      </c>
      <c r="K3278" t="s">
        <v>1882</v>
      </c>
      <c r="L3278" t="s">
        <v>9033</v>
      </c>
      <c r="M3278" t="s">
        <v>9034</v>
      </c>
      <c r="N3278" t="s">
        <v>9035</v>
      </c>
      <c r="S3278" t="s">
        <v>1803</v>
      </c>
      <c r="AB3278" t="s">
        <v>9084</v>
      </c>
      <c r="AI3278" t="s">
        <v>45</v>
      </c>
    </row>
    <row r="3279" spans="1:35" x14ac:dyDescent="0.35">
      <c r="A3279" t="s">
        <v>9085</v>
      </c>
      <c r="B3279">
        <v>1382533208</v>
      </c>
      <c r="C3279">
        <v>3747</v>
      </c>
      <c r="D3279" s="1" t="s">
        <v>47</v>
      </c>
      <c r="E3279">
        <v>0</v>
      </c>
      <c r="F3279">
        <v>31.81818182</v>
      </c>
      <c r="G3279">
        <v>45.454545449999998</v>
      </c>
      <c r="H3279">
        <v>22.727272729999999</v>
      </c>
      <c r="I3279" t="s">
        <v>9086</v>
      </c>
      <c r="J3279" t="s">
        <v>9058</v>
      </c>
      <c r="K3279" t="s">
        <v>9059</v>
      </c>
      <c r="L3279" t="s">
        <v>9060</v>
      </c>
      <c r="N3279" t="s">
        <v>9061</v>
      </c>
      <c r="S3279" t="s">
        <v>1803</v>
      </c>
      <c r="AB3279" t="s">
        <v>9087</v>
      </c>
      <c r="AI3279" t="s">
        <v>45</v>
      </c>
    </row>
    <row r="3280" spans="1:35" x14ac:dyDescent="0.35">
      <c r="A3280" t="s">
        <v>9094</v>
      </c>
      <c r="B3280">
        <v>1382533208</v>
      </c>
      <c r="C3280">
        <v>3747</v>
      </c>
      <c r="D3280" s="1" t="s">
        <v>47</v>
      </c>
      <c r="E3280">
        <v>0</v>
      </c>
      <c r="F3280">
        <v>28.787878790000001</v>
      </c>
      <c r="G3280">
        <v>53.030303029999999</v>
      </c>
      <c r="H3280">
        <v>18.18181818</v>
      </c>
      <c r="AI3280" t="s">
        <v>1835</v>
      </c>
    </row>
    <row r="3281" spans="1:35" x14ac:dyDescent="0.35">
      <c r="A3281" t="s">
        <v>9098</v>
      </c>
      <c r="B3281">
        <v>1382533208</v>
      </c>
      <c r="C3281">
        <v>3747</v>
      </c>
      <c r="D3281" s="1" t="s">
        <v>47</v>
      </c>
      <c r="E3281">
        <v>0</v>
      </c>
      <c r="F3281">
        <v>16.666666670000001</v>
      </c>
      <c r="G3281">
        <v>57.575757580000001</v>
      </c>
      <c r="H3281">
        <v>25.757575760000002</v>
      </c>
      <c r="I3281" t="s">
        <v>9099</v>
      </c>
      <c r="J3281" t="s">
        <v>9038</v>
      </c>
      <c r="K3281" t="s">
        <v>9039</v>
      </c>
      <c r="L3281" t="s">
        <v>9040</v>
      </c>
      <c r="M3281" t="s">
        <v>9049</v>
      </c>
      <c r="N3281" t="s">
        <v>9075</v>
      </c>
      <c r="S3281" t="s">
        <v>1803</v>
      </c>
      <c r="AB3281" t="s">
        <v>9100</v>
      </c>
      <c r="AI3281" t="s">
        <v>45</v>
      </c>
    </row>
    <row r="3282" spans="1:35" x14ac:dyDescent="0.35">
      <c r="A3282" t="s">
        <v>9101</v>
      </c>
      <c r="B3282">
        <v>1382533208</v>
      </c>
      <c r="C3282">
        <v>3747</v>
      </c>
      <c r="D3282" s="1" t="s">
        <v>47</v>
      </c>
      <c r="E3282">
        <v>0</v>
      </c>
      <c r="F3282">
        <v>39.39393939</v>
      </c>
      <c r="G3282">
        <v>34.848484849999998</v>
      </c>
      <c r="H3282">
        <v>25.757575760000002</v>
      </c>
      <c r="I3282" t="s">
        <v>9102</v>
      </c>
      <c r="J3282" t="s">
        <v>9054</v>
      </c>
      <c r="K3282" t="s">
        <v>9055</v>
      </c>
      <c r="L3282" t="s">
        <v>9056</v>
      </c>
      <c r="M3282" t="s">
        <v>9057</v>
      </c>
      <c r="S3282" t="s">
        <v>1803</v>
      </c>
      <c r="AB3282">
        <v>234</v>
      </c>
      <c r="AI3282" t="s">
        <v>45</v>
      </c>
    </row>
    <row r="3283" spans="1:35" x14ac:dyDescent="0.35">
      <c r="A3283" t="s">
        <v>9107</v>
      </c>
      <c r="B3283">
        <v>1382533208</v>
      </c>
      <c r="C3283">
        <v>3747</v>
      </c>
      <c r="D3283" s="1" t="s">
        <v>47</v>
      </c>
      <c r="E3283">
        <v>0</v>
      </c>
      <c r="F3283">
        <v>43.939393940000002</v>
      </c>
      <c r="G3283">
        <v>36.363636360000001</v>
      </c>
      <c r="H3283">
        <v>19.6969697</v>
      </c>
      <c r="I3283" t="s">
        <v>9108</v>
      </c>
      <c r="J3283" t="s">
        <v>9054</v>
      </c>
      <c r="K3283" t="s">
        <v>9055</v>
      </c>
      <c r="L3283" t="s">
        <v>9056</v>
      </c>
      <c r="M3283" t="s">
        <v>9057</v>
      </c>
      <c r="S3283" t="s">
        <v>1803</v>
      </c>
      <c r="AB3283">
        <v>97</v>
      </c>
      <c r="AI3283" t="s">
        <v>45</v>
      </c>
    </row>
    <row r="3284" spans="1:35" x14ac:dyDescent="0.35">
      <c r="A3284" t="s">
        <v>9113</v>
      </c>
      <c r="B3284">
        <v>1382533208</v>
      </c>
      <c r="C3284">
        <v>3747</v>
      </c>
      <c r="D3284" s="1" t="s">
        <v>47</v>
      </c>
      <c r="E3284">
        <v>0</v>
      </c>
      <c r="F3284">
        <v>39.39393939</v>
      </c>
      <c r="G3284">
        <v>36.363636360000001</v>
      </c>
      <c r="H3284">
        <v>24.242424239999998</v>
      </c>
      <c r="I3284" t="s">
        <v>9114</v>
      </c>
      <c r="J3284" t="s">
        <v>9038</v>
      </c>
      <c r="K3284" t="s">
        <v>9039</v>
      </c>
      <c r="L3284" t="s">
        <v>9040</v>
      </c>
      <c r="M3284" t="s">
        <v>9041</v>
      </c>
      <c r="N3284" t="s">
        <v>9115</v>
      </c>
      <c r="S3284" t="s">
        <v>1803</v>
      </c>
      <c r="AB3284" t="s">
        <v>9116</v>
      </c>
      <c r="AI3284" t="s">
        <v>45</v>
      </c>
    </row>
    <row r="3285" spans="1:35" x14ac:dyDescent="0.35">
      <c r="A3285" t="s">
        <v>9117</v>
      </c>
      <c r="B3285">
        <v>1382533208</v>
      </c>
      <c r="C3285">
        <v>3747</v>
      </c>
      <c r="D3285" s="1" t="s">
        <v>47</v>
      </c>
      <c r="E3285">
        <v>0</v>
      </c>
      <c r="F3285">
        <v>24.242424239999998</v>
      </c>
      <c r="G3285">
        <v>43.939393940000002</v>
      </c>
      <c r="H3285">
        <v>31.81818182</v>
      </c>
      <c r="I3285" t="s">
        <v>9118</v>
      </c>
      <c r="J3285" t="s">
        <v>1881</v>
      </c>
      <c r="K3285" t="s">
        <v>1882</v>
      </c>
      <c r="L3285" t="s">
        <v>9033</v>
      </c>
      <c r="M3285" t="s">
        <v>9092</v>
      </c>
      <c r="N3285" t="s">
        <v>9103</v>
      </c>
      <c r="S3285" t="s">
        <v>1803</v>
      </c>
      <c r="AB3285" t="s">
        <v>9119</v>
      </c>
      <c r="AI3285" t="s">
        <v>45</v>
      </c>
    </row>
    <row r="3286" spans="1:35" x14ac:dyDescent="0.35">
      <c r="A3286" t="s">
        <v>9126</v>
      </c>
      <c r="B3286">
        <v>1382533208</v>
      </c>
      <c r="C3286">
        <v>3747</v>
      </c>
      <c r="D3286" s="1" t="s">
        <v>47</v>
      </c>
      <c r="E3286">
        <v>0</v>
      </c>
      <c r="F3286">
        <v>43.939393940000002</v>
      </c>
      <c r="G3286">
        <v>36.363636360000001</v>
      </c>
      <c r="H3286">
        <v>19.6969697</v>
      </c>
      <c r="I3286" t="s">
        <v>9127</v>
      </c>
      <c r="J3286" t="s">
        <v>9058</v>
      </c>
      <c r="K3286" t="s">
        <v>9059</v>
      </c>
      <c r="L3286" t="s">
        <v>9060</v>
      </c>
      <c r="N3286" t="s">
        <v>9061</v>
      </c>
      <c r="S3286" t="s">
        <v>1803</v>
      </c>
      <c r="AB3286">
        <v>355</v>
      </c>
      <c r="AI3286" t="s">
        <v>45</v>
      </c>
    </row>
    <row r="3287" spans="1:35" x14ac:dyDescent="0.35">
      <c r="A3287" t="s">
        <v>9128</v>
      </c>
      <c r="B3287">
        <v>1382533208</v>
      </c>
      <c r="C3287">
        <v>3747</v>
      </c>
      <c r="D3287" s="1" t="s">
        <v>47</v>
      </c>
      <c r="E3287">
        <v>0</v>
      </c>
      <c r="F3287">
        <v>30.3030303</v>
      </c>
      <c r="G3287">
        <v>50</v>
      </c>
      <c r="H3287">
        <v>19.6969697</v>
      </c>
      <c r="I3287" t="s">
        <v>9129</v>
      </c>
      <c r="J3287" t="s">
        <v>9054</v>
      </c>
      <c r="K3287" t="s">
        <v>9055</v>
      </c>
      <c r="L3287" t="s">
        <v>9056</v>
      </c>
      <c r="M3287" t="s">
        <v>9057</v>
      </c>
      <c r="S3287" t="s">
        <v>1803</v>
      </c>
      <c r="AB3287">
        <v>173</v>
      </c>
      <c r="AI3287" t="s">
        <v>45</v>
      </c>
    </row>
    <row r="3288" spans="1:35" x14ac:dyDescent="0.35">
      <c r="A3288" t="s">
        <v>9130</v>
      </c>
      <c r="B3288">
        <v>1382533208</v>
      </c>
      <c r="C3288">
        <v>3747</v>
      </c>
      <c r="D3288" s="1" t="s">
        <v>47</v>
      </c>
      <c r="E3288">
        <v>0</v>
      </c>
      <c r="F3288">
        <v>22.727272729999999</v>
      </c>
      <c r="G3288">
        <v>60.60606061</v>
      </c>
      <c r="H3288">
        <v>16.666666670000001</v>
      </c>
      <c r="I3288" t="s">
        <v>9131</v>
      </c>
      <c r="J3288" t="s">
        <v>1881</v>
      </c>
      <c r="K3288" t="s">
        <v>1882</v>
      </c>
      <c r="L3288" t="s">
        <v>9033</v>
      </c>
      <c r="M3288" t="s">
        <v>9034</v>
      </c>
      <c r="N3288" t="s">
        <v>9093</v>
      </c>
      <c r="S3288" t="s">
        <v>1803</v>
      </c>
      <c r="AB3288" t="s">
        <v>9132</v>
      </c>
      <c r="AI3288" t="s">
        <v>45</v>
      </c>
    </row>
    <row r="3289" spans="1:35" x14ac:dyDescent="0.35">
      <c r="A3289" t="s">
        <v>9133</v>
      </c>
      <c r="B3289">
        <v>1382533208</v>
      </c>
      <c r="C3289">
        <v>3747</v>
      </c>
      <c r="D3289" s="1" t="s">
        <v>47</v>
      </c>
      <c r="E3289">
        <v>0</v>
      </c>
      <c r="F3289">
        <v>53.030303029999999</v>
      </c>
      <c r="G3289">
        <v>25.757575760000002</v>
      </c>
      <c r="H3289">
        <v>21.212121209999999</v>
      </c>
      <c r="I3289" t="s">
        <v>9134</v>
      </c>
      <c r="J3289" t="s">
        <v>1881</v>
      </c>
      <c r="K3289" t="s">
        <v>1882</v>
      </c>
      <c r="L3289" t="s">
        <v>9046</v>
      </c>
      <c r="M3289" t="s">
        <v>9047</v>
      </c>
      <c r="N3289" t="s">
        <v>9135</v>
      </c>
      <c r="S3289" t="s">
        <v>1803</v>
      </c>
      <c r="AB3289" t="s">
        <v>9136</v>
      </c>
      <c r="AI3289" t="s">
        <v>45</v>
      </c>
    </row>
    <row r="3290" spans="1:35" x14ac:dyDescent="0.35">
      <c r="A3290" t="s">
        <v>9137</v>
      </c>
      <c r="B3290">
        <v>1382533208</v>
      </c>
      <c r="C3290">
        <v>3747</v>
      </c>
      <c r="D3290" s="1" t="s">
        <v>47</v>
      </c>
      <c r="E3290">
        <v>0</v>
      </c>
      <c r="F3290">
        <v>36.363636360000001</v>
      </c>
      <c r="G3290">
        <v>37.878787879999997</v>
      </c>
      <c r="H3290">
        <v>25.757575760000002</v>
      </c>
      <c r="I3290" t="s">
        <v>9138</v>
      </c>
      <c r="J3290" t="s">
        <v>9054</v>
      </c>
      <c r="K3290" t="s">
        <v>9055</v>
      </c>
      <c r="L3290" t="s">
        <v>9056</v>
      </c>
      <c r="M3290" t="s">
        <v>9057</v>
      </c>
      <c r="S3290" t="s">
        <v>1803</v>
      </c>
      <c r="AB3290" t="s">
        <v>9139</v>
      </c>
      <c r="AI3290" t="s">
        <v>45</v>
      </c>
    </row>
    <row r="3291" spans="1:35" x14ac:dyDescent="0.35">
      <c r="A3291" t="s">
        <v>9140</v>
      </c>
      <c r="B3291">
        <v>1382533208</v>
      </c>
      <c r="C3291">
        <v>3747</v>
      </c>
      <c r="D3291" s="1" t="s">
        <v>47</v>
      </c>
      <c r="E3291">
        <v>0</v>
      </c>
      <c r="F3291">
        <v>30.3030303</v>
      </c>
      <c r="G3291">
        <v>42.424242419999999</v>
      </c>
      <c r="H3291">
        <v>27.272727270000001</v>
      </c>
      <c r="I3291" t="s">
        <v>9141</v>
      </c>
      <c r="J3291" t="s">
        <v>9038</v>
      </c>
      <c r="K3291" t="s">
        <v>9039</v>
      </c>
      <c r="L3291" t="s">
        <v>1855</v>
      </c>
      <c r="M3291" t="s">
        <v>9062</v>
      </c>
      <c r="N3291" t="s">
        <v>9063</v>
      </c>
      <c r="S3291" t="s">
        <v>1803</v>
      </c>
      <c r="AB3291">
        <v>28</v>
      </c>
      <c r="AI3291" t="s">
        <v>45</v>
      </c>
    </row>
    <row r="3292" spans="1:35" x14ac:dyDescent="0.35">
      <c r="A3292" t="s">
        <v>9142</v>
      </c>
      <c r="B3292">
        <v>1382533208</v>
      </c>
      <c r="C3292">
        <v>3747</v>
      </c>
      <c r="D3292" s="1" t="s">
        <v>47</v>
      </c>
      <c r="E3292">
        <v>0</v>
      </c>
      <c r="F3292">
        <v>45.454545449999998</v>
      </c>
      <c r="G3292">
        <v>28.787878790000001</v>
      </c>
      <c r="H3292">
        <v>25.757575760000002</v>
      </c>
      <c r="I3292" t="s">
        <v>9143</v>
      </c>
      <c r="J3292" t="s">
        <v>1881</v>
      </c>
      <c r="K3292" t="s">
        <v>1882</v>
      </c>
      <c r="L3292" t="s">
        <v>9033</v>
      </c>
      <c r="M3292" t="s">
        <v>9112</v>
      </c>
      <c r="N3292" t="s">
        <v>9144</v>
      </c>
      <c r="S3292" t="s">
        <v>1803</v>
      </c>
      <c r="AB3292" t="s">
        <v>9145</v>
      </c>
      <c r="AI3292" t="s">
        <v>45</v>
      </c>
    </row>
    <row r="3293" spans="1:35" x14ac:dyDescent="0.35">
      <c r="A3293" t="s">
        <v>9146</v>
      </c>
      <c r="B3293">
        <v>1382533285</v>
      </c>
      <c r="C3293">
        <v>3747</v>
      </c>
      <c r="D3293" s="1" t="s">
        <v>47</v>
      </c>
      <c r="E3293">
        <v>0</v>
      </c>
      <c r="F3293">
        <v>25.757575760000002</v>
      </c>
      <c r="G3293">
        <v>50</v>
      </c>
      <c r="H3293">
        <v>24.242424239999998</v>
      </c>
      <c r="I3293" t="s">
        <v>9147</v>
      </c>
      <c r="J3293" t="s">
        <v>1799</v>
      </c>
      <c r="K3293" t="s">
        <v>1800</v>
      </c>
      <c r="L3293" t="s">
        <v>2687</v>
      </c>
      <c r="S3293" t="s">
        <v>1850</v>
      </c>
      <c r="U3293" t="s">
        <v>8848</v>
      </c>
      <c r="AI3293" t="s">
        <v>45</v>
      </c>
    </row>
    <row r="3294" spans="1:35" x14ac:dyDescent="0.35">
      <c r="A3294" t="s">
        <v>9150</v>
      </c>
      <c r="B3294">
        <v>1382533285</v>
      </c>
      <c r="C3294">
        <v>3747</v>
      </c>
      <c r="D3294" s="1" t="s">
        <v>47</v>
      </c>
      <c r="E3294">
        <v>0</v>
      </c>
      <c r="F3294">
        <v>36.363636360000001</v>
      </c>
      <c r="G3294">
        <v>30.3030303</v>
      </c>
      <c r="H3294">
        <v>33.333333330000002</v>
      </c>
      <c r="I3294" t="s">
        <v>9151</v>
      </c>
      <c r="J3294" t="s">
        <v>1799</v>
      </c>
      <c r="K3294" t="s">
        <v>1800</v>
      </c>
      <c r="L3294" t="s">
        <v>2687</v>
      </c>
      <c r="S3294" t="s">
        <v>1850</v>
      </c>
      <c r="U3294" t="s">
        <v>8848</v>
      </c>
      <c r="AI3294" t="s">
        <v>45</v>
      </c>
    </row>
    <row r="3295" spans="1:35" x14ac:dyDescent="0.35">
      <c r="A3295" t="s">
        <v>9152</v>
      </c>
      <c r="B3295">
        <v>1382533285</v>
      </c>
      <c r="C3295">
        <v>3747</v>
      </c>
      <c r="D3295" s="1" t="s">
        <v>47</v>
      </c>
      <c r="E3295">
        <v>0</v>
      </c>
      <c r="F3295">
        <v>28.787878790000001</v>
      </c>
      <c r="G3295">
        <v>37.878787879999997</v>
      </c>
      <c r="H3295">
        <v>33.333333330000002</v>
      </c>
      <c r="I3295" t="s">
        <v>9153</v>
      </c>
      <c r="J3295" t="s">
        <v>1799</v>
      </c>
      <c r="K3295" t="s">
        <v>1800</v>
      </c>
      <c r="L3295" t="s">
        <v>2687</v>
      </c>
      <c r="S3295" t="s">
        <v>1850</v>
      </c>
      <c r="U3295" t="s">
        <v>8848</v>
      </c>
      <c r="AI3295" t="s">
        <v>45</v>
      </c>
    </row>
    <row r="3296" spans="1:35" x14ac:dyDescent="0.35">
      <c r="A3296" t="s">
        <v>9154</v>
      </c>
      <c r="B3296">
        <v>1382533285</v>
      </c>
      <c r="C3296">
        <v>3747</v>
      </c>
      <c r="D3296" s="1" t="s">
        <v>47</v>
      </c>
      <c r="E3296">
        <v>0</v>
      </c>
      <c r="F3296">
        <v>42.424242419999999</v>
      </c>
      <c r="G3296">
        <v>31.81818182</v>
      </c>
      <c r="H3296">
        <v>25.757575760000002</v>
      </c>
      <c r="I3296" t="s">
        <v>9155</v>
      </c>
      <c r="J3296" t="s">
        <v>1799</v>
      </c>
      <c r="K3296" t="s">
        <v>1800</v>
      </c>
      <c r="L3296" t="s">
        <v>2687</v>
      </c>
      <c r="S3296" t="s">
        <v>1850</v>
      </c>
      <c r="U3296" t="s">
        <v>8848</v>
      </c>
      <c r="AI3296" t="s">
        <v>45</v>
      </c>
    </row>
    <row r="3297" spans="1:35" x14ac:dyDescent="0.35">
      <c r="A3297" t="s">
        <v>9158</v>
      </c>
      <c r="B3297">
        <v>1382533285</v>
      </c>
      <c r="C3297">
        <v>3747</v>
      </c>
      <c r="D3297" s="1" t="s">
        <v>47</v>
      </c>
      <c r="E3297">
        <v>0</v>
      </c>
      <c r="F3297">
        <v>40.909090910000003</v>
      </c>
      <c r="G3297">
        <v>33.333333330000002</v>
      </c>
      <c r="H3297">
        <v>25.757575760000002</v>
      </c>
      <c r="I3297" t="s">
        <v>9159</v>
      </c>
      <c r="J3297" t="s">
        <v>1799</v>
      </c>
      <c r="K3297" t="s">
        <v>1800</v>
      </c>
      <c r="L3297" t="s">
        <v>2687</v>
      </c>
      <c r="S3297" t="s">
        <v>1850</v>
      </c>
      <c r="U3297" t="s">
        <v>8848</v>
      </c>
      <c r="AI3297" t="s">
        <v>45</v>
      </c>
    </row>
    <row r="3298" spans="1:35" x14ac:dyDescent="0.35">
      <c r="A3298" t="s">
        <v>9162</v>
      </c>
      <c r="B3298">
        <v>1382533285</v>
      </c>
      <c r="C3298">
        <v>3747</v>
      </c>
      <c r="D3298" s="1" t="s">
        <v>47</v>
      </c>
      <c r="E3298">
        <v>0</v>
      </c>
      <c r="F3298">
        <v>28.787878790000001</v>
      </c>
      <c r="G3298">
        <v>53.030303029999999</v>
      </c>
      <c r="H3298">
        <v>18.18181818</v>
      </c>
      <c r="I3298" t="s">
        <v>9163</v>
      </c>
      <c r="J3298" t="s">
        <v>1799</v>
      </c>
      <c r="K3298" t="s">
        <v>1800</v>
      </c>
      <c r="L3298" t="s">
        <v>2687</v>
      </c>
      <c r="S3298" t="s">
        <v>1850</v>
      </c>
      <c r="U3298" t="s">
        <v>8848</v>
      </c>
      <c r="AI3298" t="s">
        <v>45</v>
      </c>
    </row>
    <row r="3299" spans="1:35" x14ac:dyDescent="0.35">
      <c r="A3299" t="s">
        <v>9164</v>
      </c>
      <c r="B3299">
        <v>1382533285</v>
      </c>
      <c r="C3299">
        <v>3747</v>
      </c>
      <c r="D3299" s="1" t="s">
        <v>47</v>
      </c>
      <c r="E3299">
        <v>0</v>
      </c>
      <c r="F3299">
        <v>36.363636360000001</v>
      </c>
      <c r="G3299">
        <v>28.787878790000001</v>
      </c>
      <c r="H3299">
        <v>34.848484849999998</v>
      </c>
      <c r="I3299" t="s">
        <v>9165</v>
      </c>
      <c r="J3299" t="s">
        <v>1799</v>
      </c>
      <c r="K3299" t="s">
        <v>1800</v>
      </c>
      <c r="L3299" t="s">
        <v>2687</v>
      </c>
      <c r="S3299" t="s">
        <v>1850</v>
      </c>
      <c r="U3299" t="s">
        <v>8848</v>
      </c>
      <c r="AI3299" t="s">
        <v>45</v>
      </c>
    </row>
    <row r="3300" spans="1:35" x14ac:dyDescent="0.35">
      <c r="A3300" t="s">
        <v>9166</v>
      </c>
      <c r="B3300">
        <v>1382533285</v>
      </c>
      <c r="C3300">
        <v>3747</v>
      </c>
      <c r="D3300" s="1" t="s">
        <v>47</v>
      </c>
      <c r="E3300">
        <v>0</v>
      </c>
      <c r="F3300">
        <v>36.363636360000001</v>
      </c>
      <c r="G3300">
        <v>31.81818182</v>
      </c>
      <c r="H3300">
        <v>31.81818182</v>
      </c>
      <c r="I3300" t="s">
        <v>9167</v>
      </c>
      <c r="J3300" t="s">
        <v>1799</v>
      </c>
      <c r="K3300" t="s">
        <v>1800</v>
      </c>
      <c r="L3300" t="s">
        <v>2687</v>
      </c>
      <c r="S3300" t="s">
        <v>1850</v>
      </c>
      <c r="U3300" t="s">
        <v>8848</v>
      </c>
      <c r="AI3300" t="s">
        <v>45</v>
      </c>
    </row>
    <row r="3301" spans="1:35" x14ac:dyDescent="0.35">
      <c r="A3301" t="s">
        <v>9168</v>
      </c>
      <c r="B3301">
        <v>1382533285</v>
      </c>
      <c r="C3301">
        <v>3747</v>
      </c>
      <c r="D3301" s="1" t="s">
        <v>47</v>
      </c>
      <c r="E3301">
        <v>0</v>
      </c>
      <c r="F3301">
        <v>28.787878790000001</v>
      </c>
      <c r="G3301">
        <v>43.939393940000002</v>
      </c>
      <c r="H3301">
        <v>27.272727270000001</v>
      </c>
      <c r="I3301" t="s">
        <v>9169</v>
      </c>
      <c r="J3301" t="s">
        <v>1799</v>
      </c>
      <c r="K3301" t="s">
        <v>1800</v>
      </c>
      <c r="L3301" t="s">
        <v>2687</v>
      </c>
      <c r="S3301" t="s">
        <v>1850</v>
      </c>
      <c r="U3301" t="s">
        <v>8848</v>
      </c>
      <c r="AI3301" t="s">
        <v>45</v>
      </c>
    </row>
    <row r="3302" spans="1:35" x14ac:dyDescent="0.35">
      <c r="A3302" t="s">
        <v>9172</v>
      </c>
      <c r="B3302">
        <v>1382533285</v>
      </c>
      <c r="C3302">
        <v>3747</v>
      </c>
      <c r="D3302" s="1" t="s">
        <v>47</v>
      </c>
      <c r="E3302">
        <v>0</v>
      </c>
      <c r="F3302">
        <v>21.212121209999999</v>
      </c>
      <c r="G3302">
        <v>48.484848479999997</v>
      </c>
      <c r="H3302">
        <v>30.3030303</v>
      </c>
      <c r="I3302" t="s">
        <v>9173</v>
      </c>
      <c r="J3302" t="s">
        <v>1799</v>
      </c>
      <c r="K3302" t="s">
        <v>1800</v>
      </c>
      <c r="L3302" t="s">
        <v>2687</v>
      </c>
      <c r="S3302" t="s">
        <v>1850</v>
      </c>
      <c r="U3302" t="s">
        <v>8848</v>
      </c>
      <c r="AI3302" t="s">
        <v>45</v>
      </c>
    </row>
    <row r="3303" spans="1:35" x14ac:dyDescent="0.35">
      <c r="A3303" t="s">
        <v>9174</v>
      </c>
      <c r="B3303">
        <v>1382533285</v>
      </c>
      <c r="C3303">
        <v>3747</v>
      </c>
      <c r="D3303" s="1" t="s">
        <v>47</v>
      </c>
      <c r="E3303">
        <v>0</v>
      </c>
      <c r="F3303">
        <v>43.939393940000002</v>
      </c>
      <c r="G3303">
        <v>25.757575760000002</v>
      </c>
      <c r="H3303">
        <v>30.3030303</v>
      </c>
      <c r="I3303" t="s">
        <v>9175</v>
      </c>
      <c r="J3303" t="s">
        <v>1799</v>
      </c>
      <c r="K3303" t="s">
        <v>1800</v>
      </c>
      <c r="L3303" t="s">
        <v>2687</v>
      </c>
      <c r="S3303" t="s">
        <v>1850</v>
      </c>
      <c r="U3303" t="s">
        <v>8848</v>
      </c>
      <c r="AI3303" t="s">
        <v>45</v>
      </c>
    </row>
    <row r="3304" spans="1:35" x14ac:dyDescent="0.35">
      <c r="A3304" t="s">
        <v>9176</v>
      </c>
      <c r="B3304">
        <v>1382533285</v>
      </c>
      <c r="C3304">
        <v>3747</v>
      </c>
      <c r="D3304" s="1" t="s">
        <v>47</v>
      </c>
      <c r="E3304">
        <v>0</v>
      </c>
      <c r="F3304">
        <v>24.242424239999998</v>
      </c>
      <c r="G3304">
        <v>46.969696970000001</v>
      </c>
      <c r="H3304">
        <v>28.787878790000001</v>
      </c>
      <c r="I3304" t="s">
        <v>9177</v>
      </c>
      <c r="J3304" t="s">
        <v>1799</v>
      </c>
      <c r="K3304" t="s">
        <v>1800</v>
      </c>
      <c r="L3304" t="s">
        <v>2687</v>
      </c>
      <c r="S3304" t="s">
        <v>1850</v>
      </c>
      <c r="U3304" t="s">
        <v>8848</v>
      </c>
      <c r="AI3304" t="s">
        <v>45</v>
      </c>
    </row>
    <row r="3305" spans="1:35" x14ac:dyDescent="0.35">
      <c r="A3305" t="s">
        <v>9178</v>
      </c>
      <c r="B3305">
        <v>1382533285</v>
      </c>
      <c r="C3305">
        <v>3747</v>
      </c>
      <c r="D3305" s="1" t="s">
        <v>47</v>
      </c>
      <c r="E3305">
        <v>0</v>
      </c>
      <c r="F3305">
        <v>22.727272729999999</v>
      </c>
      <c r="G3305">
        <v>53.030303029999999</v>
      </c>
      <c r="H3305">
        <v>24.242424239999998</v>
      </c>
      <c r="I3305" t="s">
        <v>9179</v>
      </c>
      <c r="J3305" t="s">
        <v>1799</v>
      </c>
      <c r="K3305" t="s">
        <v>1800</v>
      </c>
      <c r="L3305" t="s">
        <v>2687</v>
      </c>
      <c r="S3305" t="s">
        <v>1850</v>
      </c>
      <c r="U3305" t="s">
        <v>8848</v>
      </c>
      <c r="AI3305" t="s">
        <v>45</v>
      </c>
    </row>
    <row r="3306" spans="1:35" x14ac:dyDescent="0.35">
      <c r="A3306" t="s">
        <v>9180</v>
      </c>
      <c r="B3306">
        <v>1382533285</v>
      </c>
      <c r="C3306">
        <v>3747</v>
      </c>
      <c r="D3306" s="1" t="s">
        <v>47</v>
      </c>
      <c r="E3306">
        <v>0</v>
      </c>
      <c r="F3306">
        <v>31.81818182</v>
      </c>
      <c r="G3306">
        <v>43.939393940000002</v>
      </c>
      <c r="H3306">
        <v>24.242424239999998</v>
      </c>
      <c r="I3306" t="s">
        <v>9181</v>
      </c>
      <c r="J3306" t="s">
        <v>1799</v>
      </c>
      <c r="K3306" t="s">
        <v>1800</v>
      </c>
      <c r="L3306" t="s">
        <v>2687</v>
      </c>
      <c r="S3306" t="s">
        <v>1850</v>
      </c>
      <c r="U3306" t="s">
        <v>8848</v>
      </c>
      <c r="AI3306" t="s">
        <v>45</v>
      </c>
    </row>
    <row r="3307" spans="1:35" x14ac:dyDescent="0.35">
      <c r="A3307" t="s">
        <v>9182</v>
      </c>
      <c r="B3307">
        <v>1382533285</v>
      </c>
      <c r="C3307">
        <v>3747</v>
      </c>
      <c r="D3307" s="1" t="s">
        <v>47</v>
      </c>
      <c r="E3307">
        <v>0</v>
      </c>
      <c r="F3307">
        <v>33.333333330000002</v>
      </c>
      <c r="G3307">
        <v>46.969696970000001</v>
      </c>
      <c r="H3307">
        <v>19.6969697</v>
      </c>
      <c r="I3307" t="s">
        <v>9183</v>
      </c>
      <c r="J3307" t="s">
        <v>1799</v>
      </c>
      <c r="K3307" t="s">
        <v>1800</v>
      </c>
      <c r="L3307" t="s">
        <v>2687</v>
      </c>
      <c r="S3307" t="s">
        <v>1850</v>
      </c>
      <c r="U3307" t="s">
        <v>8848</v>
      </c>
      <c r="AI3307" t="s">
        <v>45</v>
      </c>
    </row>
    <row r="3308" spans="1:35" x14ac:dyDescent="0.35">
      <c r="A3308" t="s">
        <v>9184</v>
      </c>
      <c r="B3308">
        <v>1382533285</v>
      </c>
      <c r="C3308">
        <v>3747</v>
      </c>
      <c r="D3308" s="1" t="s">
        <v>47</v>
      </c>
      <c r="E3308">
        <v>0</v>
      </c>
      <c r="F3308">
        <v>31.81818182</v>
      </c>
      <c r="G3308">
        <v>45.454545449999998</v>
      </c>
      <c r="H3308">
        <v>22.727272729999999</v>
      </c>
      <c r="I3308" t="s">
        <v>9185</v>
      </c>
      <c r="J3308" t="s">
        <v>1799</v>
      </c>
      <c r="K3308" t="s">
        <v>1800</v>
      </c>
      <c r="L3308" t="s">
        <v>2687</v>
      </c>
      <c r="S3308" t="s">
        <v>1850</v>
      </c>
      <c r="U3308" t="s">
        <v>8848</v>
      </c>
      <c r="AI3308" t="s">
        <v>45</v>
      </c>
    </row>
    <row r="3309" spans="1:35" x14ac:dyDescent="0.35">
      <c r="A3309" t="s">
        <v>9186</v>
      </c>
      <c r="B3309">
        <v>1382533285</v>
      </c>
      <c r="C3309">
        <v>3747</v>
      </c>
      <c r="D3309" s="1" t="s">
        <v>47</v>
      </c>
      <c r="E3309">
        <v>0</v>
      </c>
      <c r="F3309">
        <v>22.727272729999999</v>
      </c>
      <c r="G3309">
        <v>62.121212120000003</v>
      </c>
      <c r="H3309">
        <v>15.15151515</v>
      </c>
      <c r="I3309" t="s">
        <v>9187</v>
      </c>
      <c r="J3309" t="s">
        <v>1799</v>
      </c>
      <c r="K3309" t="s">
        <v>1800</v>
      </c>
      <c r="L3309" t="s">
        <v>2687</v>
      </c>
      <c r="S3309" t="s">
        <v>1850</v>
      </c>
      <c r="U3309" t="s">
        <v>8848</v>
      </c>
      <c r="AI3309" t="s">
        <v>45</v>
      </c>
    </row>
    <row r="3310" spans="1:35" x14ac:dyDescent="0.35">
      <c r="A3310" t="s">
        <v>9188</v>
      </c>
      <c r="B3310">
        <v>1382533285</v>
      </c>
      <c r="C3310">
        <v>3747</v>
      </c>
      <c r="D3310" s="1" t="s">
        <v>47</v>
      </c>
      <c r="E3310">
        <v>0</v>
      </c>
      <c r="F3310">
        <v>36.363636360000001</v>
      </c>
      <c r="G3310">
        <v>36.363636360000001</v>
      </c>
      <c r="H3310">
        <v>27.272727270000001</v>
      </c>
      <c r="I3310" t="s">
        <v>9189</v>
      </c>
      <c r="J3310" t="s">
        <v>1799</v>
      </c>
      <c r="K3310" t="s">
        <v>1800</v>
      </c>
      <c r="L3310" t="s">
        <v>2687</v>
      </c>
      <c r="S3310" t="s">
        <v>1850</v>
      </c>
      <c r="U3310" t="s">
        <v>8848</v>
      </c>
      <c r="AI3310" t="s">
        <v>45</v>
      </c>
    </row>
    <row r="3311" spans="1:35" x14ac:dyDescent="0.35">
      <c r="A3311" t="s">
        <v>9190</v>
      </c>
      <c r="B3311">
        <v>1382533285</v>
      </c>
      <c r="C3311">
        <v>3747</v>
      </c>
      <c r="D3311" s="1" t="s">
        <v>47</v>
      </c>
      <c r="E3311">
        <v>0</v>
      </c>
      <c r="F3311">
        <v>37.878787879999997</v>
      </c>
      <c r="G3311">
        <v>39.39393939</v>
      </c>
      <c r="H3311">
        <v>22.727272729999999</v>
      </c>
      <c r="I3311" t="s">
        <v>9191</v>
      </c>
      <c r="J3311" t="s">
        <v>1799</v>
      </c>
      <c r="K3311" t="s">
        <v>1800</v>
      </c>
      <c r="L3311" t="s">
        <v>2687</v>
      </c>
      <c r="S3311" t="s">
        <v>1850</v>
      </c>
      <c r="U3311" t="s">
        <v>8848</v>
      </c>
      <c r="AI3311" t="s">
        <v>45</v>
      </c>
    </row>
    <row r="3312" spans="1:35" x14ac:dyDescent="0.35">
      <c r="A3312" t="s">
        <v>9192</v>
      </c>
      <c r="B3312">
        <v>1382533285</v>
      </c>
      <c r="C3312">
        <v>3747</v>
      </c>
      <c r="D3312" s="1" t="s">
        <v>47</v>
      </c>
      <c r="E3312">
        <v>0</v>
      </c>
      <c r="F3312">
        <v>25.757575760000002</v>
      </c>
      <c r="G3312">
        <v>45.454545449999998</v>
      </c>
      <c r="H3312">
        <v>28.787878790000001</v>
      </c>
      <c r="I3312" t="s">
        <v>9193</v>
      </c>
      <c r="J3312" t="s">
        <v>1799</v>
      </c>
      <c r="K3312" t="s">
        <v>1800</v>
      </c>
      <c r="L3312" t="s">
        <v>2687</v>
      </c>
      <c r="S3312" t="s">
        <v>1850</v>
      </c>
      <c r="U3312" t="s">
        <v>8848</v>
      </c>
      <c r="AI3312" t="s">
        <v>45</v>
      </c>
    </row>
    <row r="3313" spans="1:35" x14ac:dyDescent="0.35">
      <c r="A3313" t="s">
        <v>9194</v>
      </c>
      <c r="B3313">
        <v>1382533285</v>
      </c>
      <c r="C3313">
        <v>3747</v>
      </c>
      <c r="D3313" s="1" t="s">
        <v>47</v>
      </c>
      <c r="E3313">
        <v>0</v>
      </c>
      <c r="F3313">
        <v>39.39393939</v>
      </c>
      <c r="G3313">
        <v>28.787878790000001</v>
      </c>
      <c r="H3313">
        <v>31.81818182</v>
      </c>
      <c r="I3313" t="s">
        <v>9195</v>
      </c>
      <c r="J3313" t="s">
        <v>1799</v>
      </c>
      <c r="K3313" t="s">
        <v>1800</v>
      </c>
      <c r="L3313" t="s">
        <v>2687</v>
      </c>
      <c r="S3313" t="s">
        <v>1850</v>
      </c>
      <c r="U3313" t="s">
        <v>8848</v>
      </c>
      <c r="AI3313" t="s">
        <v>45</v>
      </c>
    </row>
    <row r="3314" spans="1:35" x14ac:dyDescent="0.35">
      <c r="A3314" t="s">
        <v>9196</v>
      </c>
      <c r="B3314">
        <v>1382533285</v>
      </c>
      <c r="C3314">
        <v>3747</v>
      </c>
      <c r="D3314" s="1" t="s">
        <v>47</v>
      </c>
      <c r="E3314">
        <v>0</v>
      </c>
      <c r="F3314">
        <v>25.757575760000002</v>
      </c>
      <c r="G3314">
        <v>53.030303029999999</v>
      </c>
      <c r="H3314">
        <v>21.212121209999999</v>
      </c>
      <c r="I3314" t="s">
        <v>9197</v>
      </c>
      <c r="J3314" t="s">
        <v>1799</v>
      </c>
      <c r="K3314" t="s">
        <v>1800</v>
      </c>
      <c r="L3314" t="s">
        <v>2687</v>
      </c>
      <c r="S3314" t="s">
        <v>1850</v>
      </c>
      <c r="U3314" t="s">
        <v>8848</v>
      </c>
      <c r="AI3314" t="s">
        <v>45</v>
      </c>
    </row>
    <row r="3315" spans="1:35" x14ac:dyDescent="0.35">
      <c r="A3315" t="s">
        <v>9198</v>
      </c>
      <c r="B3315">
        <v>1382533285</v>
      </c>
      <c r="C3315">
        <v>3747</v>
      </c>
      <c r="D3315" s="1" t="s">
        <v>47</v>
      </c>
      <c r="E3315">
        <v>0</v>
      </c>
      <c r="F3315">
        <v>40.909090910000003</v>
      </c>
      <c r="G3315">
        <v>34.848484849999998</v>
      </c>
      <c r="H3315">
        <v>24.242424239999998</v>
      </c>
      <c r="I3315" t="s">
        <v>9199</v>
      </c>
      <c r="J3315" t="s">
        <v>1799</v>
      </c>
      <c r="K3315" t="s">
        <v>1800</v>
      </c>
      <c r="L3315" t="s">
        <v>2687</v>
      </c>
      <c r="S3315" t="s">
        <v>1850</v>
      </c>
      <c r="U3315" t="s">
        <v>8848</v>
      </c>
      <c r="AI3315" t="s">
        <v>45</v>
      </c>
    </row>
    <row r="3316" spans="1:35" x14ac:dyDescent="0.35">
      <c r="A3316" t="s">
        <v>9200</v>
      </c>
      <c r="B3316">
        <v>1382533285</v>
      </c>
      <c r="C3316">
        <v>3747</v>
      </c>
      <c r="D3316" s="1" t="s">
        <v>47</v>
      </c>
      <c r="E3316">
        <v>0</v>
      </c>
      <c r="F3316">
        <v>30.3030303</v>
      </c>
      <c r="G3316">
        <v>51.515151520000003</v>
      </c>
      <c r="H3316">
        <v>18.18181818</v>
      </c>
      <c r="I3316" t="s">
        <v>9201</v>
      </c>
      <c r="J3316" t="s">
        <v>1799</v>
      </c>
      <c r="K3316" t="s">
        <v>1800</v>
      </c>
      <c r="L3316" t="s">
        <v>2687</v>
      </c>
      <c r="S3316" t="s">
        <v>1850</v>
      </c>
      <c r="U3316" t="s">
        <v>8848</v>
      </c>
      <c r="AI3316" t="s">
        <v>45</v>
      </c>
    </row>
    <row r="3317" spans="1:35" x14ac:dyDescent="0.35">
      <c r="A3317" t="s">
        <v>9202</v>
      </c>
      <c r="B3317">
        <v>1382533285</v>
      </c>
      <c r="C3317">
        <v>3747</v>
      </c>
      <c r="D3317" s="1" t="s">
        <v>47</v>
      </c>
      <c r="E3317">
        <v>0</v>
      </c>
      <c r="F3317">
        <v>39.39393939</v>
      </c>
      <c r="G3317">
        <v>39.39393939</v>
      </c>
      <c r="H3317">
        <v>21.212121209999999</v>
      </c>
      <c r="I3317" t="s">
        <v>9203</v>
      </c>
      <c r="J3317" t="s">
        <v>1799</v>
      </c>
      <c r="K3317" t="s">
        <v>1800</v>
      </c>
      <c r="L3317" t="s">
        <v>2687</v>
      </c>
      <c r="S3317" t="s">
        <v>1850</v>
      </c>
      <c r="U3317" t="s">
        <v>8848</v>
      </c>
      <c r="AI3317" t="s">
        <v>45</v>
      </c>
    </row>
    <row r="3318" spans="1:35" x14ac:dyDescent="0.35">
      <c r="A3318" t="s">
        <v>9204</v>
      </c>
      <c r="B3318">
        <v>1382533285</v>
      </c>
      <c r="C3318">
        <v>3747</v>
      </c>
      <c r="D3318" s="1" t="s">
        <v>47</v>
      </c>
      <c r="E3318">
        <v>0</v>
      </c>
      <c r="F3318">
        <v>36.363636360000001</v>
      </c>
      <c r="G3318">
        <v>43.939393940000002</v>
      </c>
      <c r="H3318">
        <v>19.6969697</v>
      </c>
      <c r="I3318" t="s">
        <v>9205</v>
      </c>
      <c r="J3318" t="s">
        <v>1799</v>
      </c>
      <c r="K3318" t="s">
        <v>1800</v>
      </c>
      <c r="L3318" t="s">
        <v>2687</v>
      </c>
      <c r="S3318" t="s">
        <v>1850</v>
      </c>
      <c r="U3318" t="s">
        <v>8848</v>
      </c>
      <c r="AI3318" t="s">
        <v>45</v>
      </c>
    </row>
    <row r="3319" spans="1:35" x14ac:dyDescent="0.35">
      <c r="A3319" t="s">
        <v>9206</v>
      </c>
      <c r="B3319">
        <v>1382533285</v>
      </c>
      <c r="C3319">
        <v>3747</v>
      </c>
      <c r="D3319" s="1" t="s">
        <v>47</v>
      </c>
      <c r="E3319">
        <v>0</v>
      </c>
      <c r="F3319">
        <v>40.909090910000003</v>
      </c>
      <c r="G3319">
        <v>40.909090910000003</v>
      </c>
      <c r="H3319">
        <v>18.18181818</v>
      </c>
      <c r="I3319" t="s">
        <v>9207</v>
      </c>
      <c r="J3319" t="s">
        <v>1799</v>
      </c>
      <c r="K3319" t="s">
        <v>1800</v>
      </c>
      <c r="L3319" t="s">
        <v>2687</v>
      </c>
      <c r="S3319" t="s">
        <v>1850</v>
      </c>
      <c r="U3319" t="s">
        <v>8848</v>
      </c>
      <c r="AI3319" t="s">
        <v>45</v>
      </c>
    </row>
    <row r="3320" spans="1:35" x14ac:dyDescent="0.35">
      <c r="A3320" t="s">
        <v>9208</v>
      </c>
      <c r="B3320">
        <v>1382533285</v>
      </c>
      <c r="C3320">
        <v>3747</v>
      </c>
      <c r="D3320" s="1" t="s">
        <v>47</v>
      </c>
      <c r="E3320">
        <v>0</v>
      </c>
      <c r="F3320">
        <v>36.363636360000001</v>
      </c>
      <c r="G3320">
        <v>33.333333330000002</v>
      </c>
      <c r="H3320">
        <v>30.3030303</v>
      </c>
      <c r="I3320" t="s">
        <v>9209</v>
      </c>
      <c r="J3320" t="s">
        <v>1799</v>
      </c>
      <c r="K3320" t="s">
        <v>1800</v>
      </c>
      <c r="L3320" t="s">
        <v>2687</v>
      </c>
      <c r="S3320" t="s">
        <v>1850</v>
      </c>
      <c r="U3320" t="s">
        <v>8848</v>
      </c>
      <c r="AI3320" t="s">
        <v>45</v>
      </c>
    </row>
    <row r="3321" spans="1:35" x14ac:dyDescent="0.35">
      <c r="A3321" t="s">
        <v>9210</v>
      </c>
      <c r="B3321">
        <v>1382533285</v>
      </c>
      <c r="C3321">
        <v>3747</v>
      </c>
      <c r="D3321" s="1" t="s">
        <v>47</v>
      </c>
      <c r="E3321">
        <v>0</v>
      </c>
      <c r="F3321">
        <v>37.878787879999997</v>
      </c>
      <c r="G3321">
        <v>40.909090910000003</v>
      </c>
      <c r="H3321">
        <v>21.212121209999999</v>
      </c>
      <c r="I3321" t="s">
        <v>9211</v>
      </c>
      <c r="J3321" t="s">
        <v>1799</v>
      </c>
      <c r="K3321" t="s">
        <v>1800</v>
      </c>
      <c r="L3321" t="s">
        <v>2687</v>
      </c>
      <c r="S3321" t="s">
        <v>1850</v>
      </c>
      <c r="U3321" t="s">
        <v>8848</v>
      </c>
      <c r="AI3321" t="s">
        <v>45</v>
      </c>
    </row>
    <row r="3322" spans="1:35" x14ac:dyDescent="0.35">
      <c r="A3322" t="s">
        <v>9214</v>
      </c>
      <c r="B3322">
        <v>1382533285</v>
      </c>
      <c r="C3322">
        <v>3747</v>
      </c>
      <c r="D3322" s="1" t="s">
        <v>47</v>
      </c>
      <c r="E3322">
        <v>0</v>
      </c>
      <c r="F3322">
        <v>40.909090910000003</v>
      </c>
      <c r="G3322">
        <v>40.909090910000003</v>
      </c>
      <c r="H3322">
        <v>18.18181818</v>
      </c>
      <c r="I3322" t="s">
        <v>9215</v>
      </c>
      <c r="J3322" t="s">
        <v>1799</v>
      </c>
      <c r="K3322" t="s">
        <v>1800</v>
      </c>
      <c r="L3322" t="s">
        <v>2687</v>
      </c>
      <c r="S3322" t="s">
        <v>1850</v>
      </c>
      <c r="U3322" t="s">
        <v>8848</v>
      </c>
      <c r="AI3322" t="s">
        <v>45</v>
      </c>
    </row>
    <row r="3323" spans="1:35" x14ac:dyDescent="0.35">
      <c r="A3323" t="s">
        <v>9216</v>
      </c>
      <c r="B3323">
        <v>1382533285</v>
      </c>
      <c r="C3323">
        <v>3747</v>
      </c>
      <c r="D3323" s="1" t="s">
        <v>47</v>
      </c>
      <c r="E3323">
        <v>0</v>
      </c>
      <c r="F3323">
        <v>21.212121209999999</v>
      </c>
      <c r="G3323">
        <v>50</v>
      </c>
      <c r="H3323">
        <v>28.787878790000001</v>
      </c>
      <c r="I3323" t="s">
        <v>9217</v>
      </c>
      <c r="J3323" t="s">
        <v>1799</v>
      </c>
      <c r="K3323" t="s">
        <v>1800</v>
      </c>
      <c r="L3323" t="s">
        <v>2687</v>
      </c>
      <c r="S3323" t="s">
        <v>1850</v>
      </c>
      <c r="U3323" t="s">
        <v>8848</v>
      </c>
      <c r="AI3323" t="s">
        <v>45</v>
      </c>
    </row>
    <row r="3324" spans="1:35" x14ac:dyDescent="0.35">
      <c r="A3324" t="s">
        <v>9218</v>
      </c>
      <c r="B3324">
        <v>1382533285</v>
      </c>
      <c r="C3324">
        <v>3747</v>
      </c>
      <c r="D3324" s="1" t="s">
        <v>47</v>
      </c>
      <c r="E3324">
        <v>0</v>
      </c>
      <c r="F3324">
        <v>39.39393939</v>
      </c>
      <c r="G3324">
        <v>37.878787879999997</v>
      </c>
      <c r="H3324">
        <v>22.727272729999999</v>
      </c>
      <c r="I3324" t="s">
        <v>9219</v>
      </c>
      <c r="J3324" t="s">
        <v>1799</v>
      </c>
      <c r="K3324" t="s">
        <v>1800</v>
      </c>
      <c r="L3324" t="s">
        <v>2687</v>
      </c>
      <c r="S3324" t="s">
        <v>1850</v>
      </c>
      <c r="U3324" t="s">
        <v>8848</v>
      </c>
      <c r="AI3324" t="s">
        <v>45</v>
      </c>
    </row>
    <row r="3325" spans="1:35" x14ac:dyDescent="0.35">
      <c r="A3325" t="s">
        <v>9220</v>
      </c>
      <c r="B3325">
        <v>1382533285</v>
      </c>
      <c r="C3325">
        <v>3747</v>
      </c>
      <c r="D3325" s="1" t="s">
        <v>47</v>
      </c>
      <c r="E3325">
        <v>0</v>
      </c>
      <c r="F3325">
        <v>42.424242419999999</v>
      </c>
      <c r="G3325">
        <v>36.363636360000001</v>
      </c>
      <c r="H3325">
        <v>21.212121209999999</v>
      </c>
      <c r="I3325" t="s">
        <v>9221</v>
      </c>
      <c r="J3325" t="s">
        <v>1799</v>
      </c>
      <c r="K3325" t="s">
        <v>1800</v>
      </c>
      <c r="L3325" t="s">
        <v>2687</v>
      </c>
      <c r="S3325" t="s">
        <v>1850</v>
      </c>
      <c r="U3325" t="s">
        <v>8848</v>
      </c>
      <c r="AI3325" t="s">
        <v>45</v>
      </c>
    </row>
    <row r="3326" spans="1:35" x14ac:dyDescent="0.35">
      <c r="A3326" t="s">
        <v>9229</v>
      </c>
      <c r="B3326">
        <v>1382533301</v>
      </c>
      <c r="C3326">
        <v>3747</v>
      </c>
      <c r="D3326" s="1" t="s">
        <v>47</v>
      </c>
      <c r="E3326">
        <v>0</v>
      </c>
      <c r="F3326">
        <v>33.333333330000002</v>
      </c>
      <c r="G3326">
        <v>37.878787879999997</v>
      </c>
      <c r="H3326">
        <v>28.787878790000001</v>
      </c>
      <c r="I3326" t="s">
        <v>9230</v>
      </c>
      <c r="J3326" t="s">
        <v>1810</v>
      </c>
      <c r="K3326" t="s">
        <v>1811</v>
      </c>
      <c r="L3326" t="s">
        <v>9222</v>
      </c>
      <c r="M3326" t="s">
        <v>2244</v>
      </c>
      <c r="N3326" t="s">
        <v>9225</v>
      </c>
      <c r="O3326" t="s">
        <v>9226</v>
      </c>
      <c r="U3326" t="s">
        <v>9223</v>
      </c>
      <c r="V3326" t="s">
        <v>9224</v>
      </c>
      <c r="X3326" t="s">
        <v>1811</v>
      </c>
      <c r="AB3326" t="s">
        <v>9231</v>
      </c>
      <c r="AI3326" t="s">
        <v>45</v>
      </c>
    </row>
    <row r="3327" spans="1:35" x14ac:dyDescent="0.35">
      <c r="A3327" t="s">
        <v>9249</v>
      </c>
      <c r="B3327">
        <v>1382533319</v>
      </c>
      <c r="C3327">
        <v>3747</v>
      </c>
      <c r="D3327" s="1" t="s">
        <v>47</v>
      </c>
      <c r="E3327">
        <v>0</v>
      </c>
      <c r="F3327">
        <v>36.363636360000001</v>
      </c>
      <c r="G3327">
        <v>48.484848479999997</v>
      </c>
      <c r="H3327">
        <v>15.15151515</v>
      </c>
      <c r="I3327" t="s">
        <v>9250</v>
      </c>
      <c r="J3327" t="s">
        <v>37</v>
      </c>
      <c r="K3327" t="s">
        <v>38</v>
      </c>
      <c r="L3327" t="s">
        <v>3643</v>
      </c>
      <c r="S3327" t="s">
        <v>1883</v>
      </c>
      <c r="U3327" t="s">
        <v>9233</v>
      </c>
      <c r="AI3327" t="s">
        <v>45</v>
      </c>
    </row>
    <row r="3328" spans="1:35" x14ac:dyDescent="0.35">
      <c r="A3328" t="s">
        <v>9253</v>
      </c>
      <c r="B3328">
        <v>1382533322</v>
      </c>
      <c r="C3328">
        <v>3747</v>
      </c>
      <c r="D3328" s="1" t="s">
        <v>47</v>
      </c>
      <c r="E3328">
        <v>0</v>
      </c>
      <c r="F3328">
        <v>36.363636360000001</v>
      </c>
      <c r="G3328">
        <v>37.878787879999997</v>
      </c>
      <c r="H3328">
        <v>25.757575760000002</v>
      </c>
      <c r="I3328" t="s">
        <v>9254</v>
      </c>
      <c r="J3328" t="s">
        <v>1799</v>
      </c>
      <c r="K3328" t="s">
        <v>1800</v>
      </c>
      <c r="L3328" t="s">
        <v>2687</v>
      </c>
      <c r="S3328" t="s">
        <v>1850</v>
      </c>
      <c r="U3328" t="s">
        <v>8848</v>
      </c>
      <c r="AI3328" t="s">
        <v>45</v>
      </c>
    </row>
    <row r="3329" spans="1:35" x14ac:dyDescent="0.35">
      <c r="A3329" t="s">
        <v>9255</v>
      </c>
      <c r="B3329">
        <v>1382533322</v>
      </c>
      <c r="C3329">
        <v>3747</v>
      </c>
      <c r="D3329" s="1" t="s">
        <v>47</v>
      </c>
      <c r="E3329">
        <v>0</v>
      </c>
      <c r="F3329">
        <v>36.363636360000001</v>
      </c>
      <c r="G3329">
        <v>40.909090910000003</v>
      </c>
      <c r="H3329">
        <v>22.727272729999999</v>
      </c>
      <c r="I3329" t="s">
        <v>9256</v>
      </c>
      <c r="J3329" t="s">
        <v>1799</v>
      </c>
      <c r="K3329" t="s">
        <v>1800</v>
      </c>
      <c r="L3329" t="s">
        <v>2687</v>
      </c>
      <c r="S3329" t="s">
        <v>1850</v>
      </c>
      <c r="U3329" t="s">
        <v>8848</v>
      </c>
      <c r="AI3329" t="s">
        <v>45</v>
      </c>
    </row>
    <row r="3330" spans="1:35" x14ac:dyDescent="0.35">
      <c r="A3330" t="s">
        <v>9257</v>
      </c>
      <c r="B3330">
        <v>1382533322</v>
      </c>
      <c r="C3330">
        <v>3747</v>
      </c>
      <c r="D3330" s="1" t="s">
        <v>47</v>
      </c>
      <c r="E3330">
        <v>0</v>
      </c>
      <c r="F3330">
        <v>37.878787879999997</v>
      </c>
      <c r="G3330">
        <v>33.333333330000002</v>
      </c>
      <c r="H3330">
        <v>28.787878790000001</v>
      </c>
      <c r="I3330" t="s">
        <v>9258</v>
      </c>
      <c r="J3330" t="s">
        <v>1799</v>
      </c>
      <c r="K3330" t="s">
        <v>1800</v>
      </c>
      <c r="L3330" t="s">
        <v>2687</v>
      </c>
      <c r="S3330" t="s">
        <v>1850</v>
      </c>
      <c r="U3330" t="s">
        <v>8848</v>
      </c>
      <c r="AI3330" t="s">
        <v>45</v>
      </c>
    </row>
    <row r="3331" spans="1:35" x14ac:dyDescent="0.35">
      <c r="A3331" t="s">
        <v>9259</v>
      </c>
      <c r="B3331">
        <v>1382533322</v>
      </c>
      <c r="C3331">
        <v>3747</v>
      </c>
      <c r="D3331" s="1" t="s">
        <v>47</v>
      </c>
      <c r="E3331">
        <v>0</v>
      </c>
      <c r="F3331">
        <v>21.212121209999999</v>
      </c>
      <c r="G3331">
        <v>51.515151520000003</v>
      </c>
      <c r="H3331">
        <v>27.272727270000001</v>
      </c>
      <c r="I3331" t="s">
        <v>9260</v>
      </c>
      <c r="J3331" t="s">
        <v>1799</v>
      </c>
      <c r="K3331" t="s">
        <v>1800</v>
      </c>
      <c r="L3331" t="s">
        <v>2687</v>
      </c>
      <c r="S3331" t="s">
        <v>1850</v>
      </c>
      <c r="U3331" t="s">
        <v>8848</v>
      </c>
      <c r="AI3331" t="s">
        <v>45</v>
      </c>
    </row>
    <row r="3332" spans="1:35" x14ac:dyDescent="0.35">
      <c r="A3332" t="s">
        <v>9261</v>
      </c>
      <c r="B3332">
        <v>1382533322</v>
      </c>
      <c r="C3332">
        <v>3747</v>
      </c>
      <c r="D3332" s="1" t="s">
        <v>47</v>
      </c>
      <c r="E3332">
        <v>0</v>
      </c>
      <c r="F3332">
        <v>28.787878790000001</v>
      </c>
      <c r="G3332">
        <v>33.333333330000002</v>
      </c>
      <c r="H3332">
        <v>37.878787879999997</v>
      </c>
      <c r="I3332" t="s">
        <v>9262</v>
      </c>
      <c r="J3332" t="s">
        <v>1799</v>
      </c>
      <c r="K3332" t="s">
        <v>1800</v>
      </c>
      <c r="L3332" t="s">
        <v>2687</v>
      </c>
      <c r="S3332" t="s">
        <v>1850</v>
      </c>
      <c r="U3332" t="s">
        <v>8848</v>
      </c>
      <c r="AI3332" t="s">
        <v>45</v>
      </c>
    </row>
    <row r="3333" spans="1:35" x14ac:dyDescent="0.35">
      <c r="A3333" t="s">
        <v>9265</v>
      </c>
      <c r="B3333">
        <v>1382533322</v>
      </c>
      <c r="C3333">
        <v>3747</v>
      </c>
      <c r="D3333" s="1" t="s">
        <v>47</v>
      </c>
      <c r="E3333">
        <v>0</v>
      </c>
      <c r="F3333">
        <v>18.18181818</v>
      </c>
      <c r="G3333">
        <v>51.515151520000003</v>
      </c>
      <c r="H3333">
        <v>30.3030303</v>
      </c>
      <c r="I3333" t="s">
        <v>9266</v>
      </c>
      <c r="J3333" t="s">
        <v>1799</v>
      </c>
      <c r="K3333" t="s">
        <v>1800</v>
      </c>
      <c r="L3333" t="s">
        <v>2687</v>
      </c>
      <c r="S3333" t="s">
        <v>1850</v>
      </c>
      <c r="U3333" t="s">
        <v>8848</v>
      </c>
      <c r="AI3333" t="s">
        <v>45</v>
      </c>
    </row>
    <row r="3334" spans="1:35" x14ac:dyDescent="0.35">
      <c r="A3334" t="s">
        <v>9267</v>
      </c>
      <c r="B3334">
        <v>1382533322</v>
      </c>
      <c r="C3334">
        <v>3747</v>
      </c>
      <c r="D3334" s="1" t="s">
        <v>47</v>
      </c>
      <c r="E3334">
        <v>0</v>
      </c>
      <c r="F3334">
        <v>34.848484849999998</v>
      </c>
      <c r="G3334">
        <v>33.333333330000002</v>
      </c>
      <c r="H3334">
        <v>31.81818182</v>
      </c>
      <c r="I3334" t="s">
        <v>9268</v>
      </c>
      <c r="J3334" t="s">
        <v>1799</v>
      </c>
      <c r="K3334" t="s">
        <v>1800</v>
      </c>
      <c r="L3334" t="s">
        <v>2687</v>
      </c>
      <c r="S3334" t="s">
        <v>1850</v>
      </c>
      <c r="U3334" t="s">
        <v>8848</v>
      </c>
      <c r="AI3334" t="s">
        <v>45</v>
      </c>
    </row>
    <row r="3335" spans="1:35" x14ac:dyDescent="0.35">
      <c r="A3335" t="s">
        <v>9269</v>
      </c>
      <c r="B3335">
        <v>1382533322</v>
      </c>
      <c r="C3335">
        <v>3747</v>
      </c>
      <c r="D3335" s="1" t="s">
        <v>47</v>
      </c>
      <c r="E3335">
        <v>0</v>
      </c>
      <c r="F3335">
        <v>34.848484849999998</v>
      </c>
      <c r="G3335">
        <v>48.484848479999997</v>
      </c>
      <c r="H3335">
        <v>16.666666670000001</v>
      </c>
      <c r="I3335" t="s">
        <v>9270</v>
      </c>
      <c r="J3335" t="s">
        <v>1799</v>
      </c>
      <c r="K3335" t="s">
        <v>1800</v>
      </c>
      <c r="L3335" t="s">
        <v>2687</v>
      </c>
      <c r="S3335" t="s">
        <v>1850</v>
      </c>
      <c r="U3335" t="s">
        <v>8848</v>
      </c>
      <c r="AI3335" t="s">
        <v>45</v>
      </c>
    </row>
    <row r="3336" spans="1:35" x14ac:dyDescent="0.35">
      <c r="A3336" t="s">
        <v>9271</v>
      </c>
      <c r="B3336">
        <v>1382533322</v>
      </c>
      <c r="C3336">
        <v>3747</v>
      </c>
      <c r="D3336" s="1" t="s">
        <v>47</v>
      </c>
      <c r="E3336">
        <v>0</v>
      </c>
      <c r="F3336">
        <v>21.212121209999999</v>
      </c>
      <c r="G3336">
        <v>51.515151520000003</v>
      </c>
      <c r="H3336">
        <v>27.272727270000001</v>
      </c>
      <c r="I3336" t="s">
        <v>9272</v>
      </c>
      <c r="J3336" t="s">
        <v>1799</v>
      </c>
      <c r="K3336" t="s">
        <v>1800</v>
      </c>
      <c r="L3336" t="s">
        <v>2687</v>
      </c>
      <c r="S3336" t="s">
        <v>1850</v>
      </c>
      <c r="U3336" t="s">
        <v>8848</v>
      </c>
      <c r="AI3336" t="s">
        <v>45</v>
      </c>
    </row>
    <row r="3337" spans="1:35" x14ac:dyDescent="0.35">
      <c r="A3337" t="s">
        <v>9273</v>
      </c>
      <c r="B3337">
        <v>1382533322</v>
      </c>
      <c r="C3337">
        <v>3747</v>
      </c>
      <c r="D3337" s="1" t="s">
        <v>47</v>
      </c>
      <c r="E3337">
        <v>0</v>
      </c>
      <c r="F3337">
        <v>25.757575760000002</v>
      </c>
      <c r="G3337">
        <v>36.363636360000001</v>
      </c>
      <c r="H3337">
        <v>37.878787879999997</v>
      </c>
      <c r="I3337" t="s">
        <v>9274</v>
      </c>
      <c r="J3337" t="s">
        <v>1799</v>
      </c>
      <c r="K3337" t="s">
        <v>1800</v>
      </c>
      <c r="L3337" t="s">
        <v>2687</v>
      </c>
      <c r="S3337" t="s">
        <v>1850</v>
      </c>
      <c r="U3337" t="s">
        <v>8848</v>
      </c>
      <c r="AI3337" t="s">
        <v>45</v>
      </c>
    </row>
    <row r="3338" spans="1:35" x14ac:dyDescent="0.35">
      <c r="A3338" t="s">
        <v>9275</v>
      </c>
      <c r="B3338">
        <v>1382533322</v>
      </c>
      <c r="C3338">
        <v>3747</v>
      </c>
      <c r="D3338" s="1" t="s">
        <v>47</v>
      </c>
      <c r="E3338">
        <v>0</v>
      </c>
      <c r="F3338">
        <v>28.787878790000001</v>
      </c>
      <c r="G3338">
        <v>42.424242419999999</v>
      </c>
      <c r="H3338">
        <v>28.787878790000001</v>
      </c>
      <c r="I3338" t="s">
        <v>9276</v>
      </c>
      <c r="J3338" t="s">
        <v>1799</v>
      </c>
      <c r="K3338" t="s">
        <v>1800</v>
      </c>
      <c r="L3338" t="s">
        <v>2687</v>
      </c>
      <c r="S3338" t="s">
        <v>1850</v>
      </c>
      <c r="U3338" t="s">
        <v>8848</v>
      </c>
      <c r="AI3338" t="s">
        <v>45</v>
      </c>
    </row>
    <row r="3339" spans="1:35" x14ac:dyDescent="0.35">
      <c r="A3339" t="s">
        <v>9279</v>
      </c>
      <c r="B3339">
        <v>1382533322</v>
      </c>
      <c r="C3339">
        <v>3747</v>
      </c>
      <c r="D3339" s="1" t="s">
        <v>47</v>
      </c>
      <c r="E3339">
        <v>0</v>
      </c>
      <c r="F3339">
        <v>24.242424239999998</v>
      </c>
      <c r="G3339">
        <v>53.030303029999999</v>
      </c>
      <c r="H3339">
        <v>22.727272729999999</v>
      </c>
      <c r="I3339" t="s">
        <v>9280</v>
      </c>
      <c r="J3339" t="s">
        <v>1799</v>
      </c>
      <c r="K3339" t="s">
        <v>1800</v>
      </c>
      <c r="L3339" t="s">
        <v>2687</v>
      </c>
      <c r="S3339" t="s">
        <v>1850</v>
      </c>
      <c r="U3339" t="s">
        <v>8848</v>
      </c>
      <c r="AI3339" t="s">
        <v>45</v>
      </c>
    </row>
    <row r="3340" spans="1:35" x14ac:dyDescent="0.35">
      <c r="A3340" t="s">
        <v>9281</v>
      </c>
      <c r="B3340">
        <v>1382533322</v>
      </c>
      <c r="C3340">
        <v>3747</v>
      </c>
      <c r="D3340" s="1" t="s">
        <v>47</v>
      </c>
      <c r="E3340">
        <v>0</v>
      </c>
      <c r="F3340">
        <v>43.939393940000002</v>
      </c>
      <c r="G3340">
        <v>31.81818182</v>
      </c>
      <c r="H3340">
        <v>24.242424239999998</v>
      </c>
      <c r="I3340" t="s">
        <v>9282</v>
      </c>
      <c r="J3340" t="s">
        <v>1799</v>
      </c>
      <c r="K3340" t="s">
        <v>1800</v>
      </c>
      <c r="L3340" t="s">
        <v>2687</v>
      </c>
      <c r="S3340" t="s">
        <v>1850</v>
      </c>
      <c r="U3340" t="s">
        <v>8848</v>
      </c>
      <c r="AI3340" t="s">
        <v>45</v>
      </c>
    </row>
    <row r="3341" spans="1:35" x14ac:dyDescent="0.35">
      <c r="A3341" t="s">
        <v>9283</v>
      </c>
      <c r="B3341">
        <v>1382533322</v>
      </c>
      <c r="C3341">
        <v>3747</v>
      </c>
      <c r="D3341" s="1" t="s">
        <v>47</v>
      </c>
      <c r="E3341">
        <v>0</v>
      </c>
      <c r="F3341">
        <v>40.909090910000003</v>
      </c>
      <c r="G3341">
        <v>46.969696970000001</v>
      </c>
      <c r="H3341">
        <v>12.121212119999999</v>
      </c>
      <c r="I3341" t="s">
        <v>9284</v>
      </c>
      <c r="J3341" t="s">
        <v>1799</v>
      </c>
      <c r="K3341" t="s">
        <v>1800</v>
      </c>
      <c r="L3341" t="s">
        <v>2687</v>
      </c>
      <c r="S3341" t="s">
        <v>1850</v>
      </c>
      <c r="U3341" t="s">
        <v>8848</v>
      </c>
      <c r="AI3341" t="s">
        <v>45</v>
      </c>
    </row>
    <row r="3342" spans="1:35" x14ac:dyDescent="0.35">
      <c r="A3342" t="s">
        <v>9285</v>
      </c>
      <c r="B3342">
        <v>1382533322</v>
      </c>
      <c r="C3342">
        <v>3747</v>
      </c>
      <c r="D3342" s="1" t="s">
        <v>47</v>
      </c>
      <c r="E3342">
        <v>0</v>
      </c>
      <c r="F3342">
        <v>36.363636360000001</v>
      </c>
      <c r="G3342">
        <v>21.212121209999999</v>
      </c>
      <c r="H3342">
        <v>42.424242419999999</v>
      </c>
      <c r="I3342" t="s">
        <v>9286</v>
      </c>
      <c r="J3342" t="s">
        <v>1799</v>
      </c>
      <c r="K3342" t="s">
        <v>1800</v>
      </c>
      <c r="L3342" t="s">
        <v>2687</v>
      </c>
      <c r="S3342" t="s">
        <v>1850</v>
      </c>
      <c r="U3342" t="s">
        <v>8848</v>
      </c>
      <c r="AI3342" t="s">
        <v>45</v>
      </c>
    </row>
    <row r="3343" spans="1:35" x14ac:dyDescent="0.35">
      <c r="A3343" t="s">
        <v>9289</v>
      </c>
      <c r="B3343">
        <v>1382533322</v>
      </c>
      <c r="C3343">
        <v>3747</v>
      </c>
      <c r="D3343" s="1" t="s">
        <v>47</v>
      </c>
      <c r="E3343">
        <v>0</v>
      </c>
      <c r="F3343">
        <v>28.787878790000001</v>
      </c>
      <c r="G3343">
        <v>43.939393940000002</v>
      </c>
      <c r="H3343">
        <v>27.272727270000001</v>
      </c>
      <c r="I3343" t="s">
        <v>9290</v>
      </c>
      <c r="J3343" t="s">
        <v>1799</v>
      </c>
      <c r="K3343" t="s">
        <v>1800</v>
      </c>
      <c r="L3343" t="s">
        <v>2687</v>
      </c>
      <c r="S3343" t="s">
        <v>1850</v>
      </c>
      <c r="U3343" t="s">
        <v>8848</v>
      </c>
      <c r="AI3343" t="s">
        <v>45</v>
      </c>
    </row>
    <row r="3344" spans="1:35" x14ac:dyDescent="0.35">
      <c r="A3344" t="s">
        <v>9293</v>
      </c>
      <c r="B3344">
        <v>1382533322</v>
      </c>
      <c r="C3344">
        <v>3747</v>
      </c>
      <c r="D3344" s="1" t="s">
        <v>47</v>
      </c>
      <c r="E3344">
        <v>0</v>
      </c>
      <c r="F3344">
        <v>34.848484849999998</v>
      </c>
      <c r="G3344">
        <v>37.878787879999997</v>
      </c>
      <c r="H3344">
        <v>27.272727270000001</v>
      </c>
      <c r="I3344" t="s">
        <v>9294</v>
      </c>
      <c r="J3344" t="s">
        <v>1799</v>
      </c>
      <c r="K3344" t="s">
        <v>1800</v>
      </c>
      <c r="L3344" t="s">
        <v>2687</v>
      </c>
      <c r="S3344" t="s">
        <v>1850</v>
      </c>
      <c r="U3344" t="s">
        <v>8848</v>
      </c>
      <c r="AI3344" t="s">
        <v>45</v>
      </c>
    </row>
    <row r="3345" spans="1:35" x14ac:dyDescent="0.35">
      <c r="A3345" t="s">
        <v>9297</v>
      </c>
      <c r="B3345">
        <v>1382533322</v>
      </c>
      <c r="C3345">
        <v>3747</v>
      </c>
      <c r="D3345" s="1" t="s">
        <v>47</v>
      </c>
      <c r="E3345">
        <v>0</v>
      </c>
      <c r="F3345">
        <v>34.848484849999998</v>
      </c>
      <c r="G3345">
        <v>43.939393940000002</v>
      </c>
      <c r="H3345">
        <v>21.212121209999999</v>
      </c>
      <c r="I3345" t="s">
        <v>9298</v>
      </c>
      <c r="J3345" t="s">
        <v>1799</v>
      </c>
      <c r="K3345" t="s">
        <v>1800</v>
      </c>
      <c r="L3345" t="s">
        <v>2687</v>
      </c>
      <c r="S3345" t="s">
        <v>1850</v>
      </c>
      <c r="U3345" t="s">
        <v>8848</v>
      </c>
      <c r="AI3345" t="s">
        <v>45</v>
      </c>
    </row>
    <row r="3346" spans="1:35" x14ac:dyDescent="0.35">
      <c r="A3346" t="s">
        <v>9301</v>
      </c>
      <c r="B3346">
        <v>1382533322</v>
      </c>
      <c r="C3346">
        <v>3747</v>
      </c>
      <c r="D3346" s="1" t="s">
        <v>47</v>
      </c>
      <c r="E3346">
        <v>0</v>
      </c>
      <c r="F3346">
        <v>34.848484849999998</v>
      </c>
      <c r="G3346">
        <v>33.333333330000002</v>
      </c>
      <c r="H3346">
        <v>31.81818182</v>
      </c>
      <c r="I3346" t="s">
        <v>9302</v>
      </c>
      <c r="J3346" t="s">
        <v>1799</v>
      </c>
      <c r="K3346" t="s">
        <v>1800</v>
      </c>
      <c r="L3346" t="s">
        <v>2687</v>
      </c>
      <c r="S3346" t="s">
        <v>1850</v>
      </c>
      <c r="U3346" t="s">
        <v>8848</v>
      </c>
      <c r="AI3346" t="s">
        <v>45</v>
      </c>
    </row>
    <row r="3347" spans="1:35" x14ac:dyDescent="0.35">
      <c r="A3347" t="s">
        <v>9303</v>
      </c>
      <c r="B3347">
        <v>1382533322</v>
      </c>
      <c r="C3347">
        <v>3747</v>
      </c>
      <c r="D3347" s="1" t="s">
        <v>47</v>
      </c>
      <c r="E3347">
        <v>0</v>
      </c>
      <c r="F3347">
        <v>22.727272729999999</v>
      </c>
      <c r="G3347">
        <v>33.333333330000002</v>
      </c>
      <c r="H3347">
        <v>43.939393940000002</v>
      </c>
      <c r="I3347" t="s">
        <v>9304</v>
      </c>
      <c r="J3347" t="s">
        <v>1799</v>
      </c>
      <c r="K3347" t="s">
        <v>1800</v>
      </c>
      <c r="L3347" t="s">
        <v>2687</v>
      </c>
      <c r="S3347" t="s">
        <v>1850</v>
      </c>
      <c r="U3347" t="s">
        <v>8848</v>
      </c>
      <c r="AI3347" t="s">
        <v>45</v>
      </c>
    </row>
    <row r="3348" spans="1:35" x14ac:dyDescent="0.35">
      <c r="A3348" t="s">
        <v>9305</v>
      </c>
      <c r="B3348">
        <v>1382533322</v>
      </c>
      <c r="C3348">
        <v>3747</v>
      </c>
      <c r="D3348" s="1" t="s">
        <v>47</v>
      </c>
      <c r="E3348">
        <v>0</v>
      </c>
      <c r="F3348">
        <v>42.424242419999999</v>
      </c>
      <c r="G3348">
        <v>34.848484849999998</v>
      </c>
      <c r="H3348">
        <v>22.727272729999999</v>
      </c>
      <c r="I3348" t="s">
        <v>9306</v>
      </c>
      <c r="J3348" t="s">
        <v>1799</v>
      </c>
      <c r="K3348" t="s">
        <v>1800</v>
      </c>
      <c r="L3348" t="s">
        <v>2687</v>
      </c>
      <c r="S3348" t="s">
        <v>1850</v>
      </c>
      <c r="U3348" t="s">
        <v>8848</v>
      </c>
      <c r="AI3348" t="s">
        <v>45</v>
      </c>
    </row>
    <row r="3349" spans="1:35" x14ac:dyDescent="0.35">
      <c r="A3349" t="s">
        <v>9307</v>
      </c>
      <c r="B3349">
        <v>1382533322</v>
      </c>
      <c r="C3349">
        <v>3747</v>
      </c>
      <c r="D3349" s="1" t="s">
        <v>47</v>
      </c>
      <c r="E3349">
        <v>0</v>
      </c>
      <c r="F3349">
        <v>34.848484849999998</v>
      </c>
      <c r="G3349">
        <v>42.424242419999999</v>
      </c>
      <c r="H3349">
        <v>22.727272729999999</v>
      </c>
      <c r="I3349" t="s">
        <v>9308</v>
      </c>
      <c r="J3349" t="s">
        <v>1799</v>
      </c>
      <c r="K3349" t="s">
        <v>1800</v>
      </c>
      <c r="L3349" t="s">
        <v>2687</v>
      </c>
      <c r="S3349" t="s">
        <v>1850</v>
      </c>
      <c r="U3349" t="s">
        <v>8848</v>
      </c>
      <c r="AI3349" t="s">
        <v>45</v>
      </c>
    </row>
    <row r="3350" spans="1:35" x14ac:dyDescent="0.35">
      <c r="A3350" t="s">
        <v>9309</v>
      </c>
      <c r="B3350">
        <v>1382533322</v>
      </c>
      <c r="C3350">
        <v>3747</v>
      </c>
      <c r="D3350" s="1" t="s">
        <v>47</v>
      </c>
      <c r="E3350">
        <v>0</v>
      </c>
      <c r="F3350">
        <v>45.454545449999998</v>
      </c>
      <c r="G3350">
        <v>36.363636360000001</v>
      </c>
      <c r="H3350">
        <v>18.18181818</v>
      </c>
      <c r="I3350" t="s">
        <v>9310</v>
      </c>
      <c r="J3350" t="s">
        <v>1799</v>
      </c>
      <c r="K3350" t="s">
        <v>1800</v>
      </c>
      <c r="L3350" t="s">
        <v>2687</v>
      </c>
      <c r="S3350" t="s">
        <v>1850</v>
      </c>
      <c r="U3350" t="s">
        <v>8848</v>
      </c>
      <c r="AI3350" t="s">
        <v>45</v>
      </c>
    </row>
    <row r="3351" spans="1:35" x14ac:dyDescent="0.35">
      <c r="A3351" t="s">
        <v>9313</v>
      </c>
      <c r="B3351">
        <v>1382533322</v>
      </c>
      <c r="C3351">
        <v>3747</v>
      </c>
      <c r="D3351" s="1" t="s">
        <v>47</v>
      </c>
      <c r="E3351">
        <v>0</v>
      </c>
      <c r="F3351">
        <v>36.363636360000001</v>
      </c>
      <c r="G3351">
        <v>33.333333330000002</v>
      </c>
      <c r="H3351">
        <v>30.3030303</v>
      </c>
      <c r="I3351" t="s">
        <v>9314</v>
      </c>
      <c r="J3351" t="s">
        <v>1799</v>
      </c>
      <c r="K3351" t="s">
        <v>1800</v>
      </c>
      <c r="L3351" t="s">
        <v>2687</v>
      </c>
      <c r="S3351" t="s">
        <v>1850</v>
      </c>
      <c r="U3351" t="s">
        <v>8848</v>
      </c>
      <c r="AI3351" t="s">
        <v>45</v>
      </c>
    </row>
    <row r="3352" spans="1:35" x14ac:dyDescent="0.35">
      <c r="A3352" t="s">
        <v>9319</v>
      </c>
      <c r="B3352">
        <v>1382533322</v>
      </c>
      <c r="C3352">
        <v>3747</v>
      </c>
      <c r="D3352" s="1" t="s">
        <v>47</v>
      </c>
      <c r="E3352">
        <v>0</v>
      </c>
      <c r="F3352">
        <v>28.787878790000001</v>
      </c>
      <c r="G3352">
        <v>48.484848479999997</v>
      </c>
      <c r="H3352">
        <v>22.727272729999999</v>
      </c>
      <c r="I3352" t="s">
        <v>9320</v>
      </c>
      <c r="J3352" t="s">
        <v>1799</v>
      </c>
      <c r="K3352" t="s">
        <v>1800</v>
      </c>
      <c r="L3352" t="s">
        <v>2687</v>
      </c>
      <c r="S3352" t="s">
        <v>1850</v>
      </c>
      <c r="U3352" t="s">
        <v>8848</v>
      </c>
      <c r="AI3352" t="s">
        <v>45</v>
      </c>
    </row>
    <row r="3353" spans="1:35" x14ac:dyDescent="0.35">
      <c r="A3353" t="s">
        <v>9321</v>
      </c>
      <c r="B3353">
        <v>1382533322</v>
      </c>
      <c r="C3353">
        <v>3747</v>
      </c>
      <c r="D3353" s="1" t="s">
        <v>47</v>
      </c>
      <c r="E3353">
        <v>0</v>
      </c>
      <c r="F3353">
        <v>33.333333330000002</v>
      </c>
      <c r="G3353">
        <v>37.878787879999997</v>
      </c>
      <c r="H3353">
        <v>28.787878790000001</v>
      </c>
      <c r="I3353" t="s">
        <v>9322</v>
      </c>
      <c r="J3353" t="s">
        <v>1799</v>
      </c>
      <c r="K3353" t="s">
        <v>1800</v>
      </c>
      <c r="L3353" t="s">
        <v>2687</v>
      </c>
      <c r="S3353" t="s">
        <v>1850</v>
      </c>
      <c r="U3353" t="s">
        <v>8848</v>
      </c>
      <c r="AI3353" t="s">
        <v>45</v>
      </c>
    </row>
    <row r="3354" spans="1:35" x14ac:dyDescent="0.35">
      <c r="A3354" t="s">
        <v>9325</v>
      </c>
      <c r="B3354">
        <v>1382533322</v>
      </c>
      <c r="C3354">
        <v>3747</v>
      </c>
      <c r="D3354" s="1" t="s">
        <v>47</v>
      </c>
      <c r="E3354">
        <v>0</v>
      </c>
      <c r="F3354">
        <v>25.757575760000002</v>
      </c>
      <c r="G3354">
        <v>48.484848479999997</v>
      </c>
      <c r="H3354">
        <v>25.757575760000002</v>
      </c>
      <c r="I3354" t="s">
        <v>9326</v>
      </c>
      <c r="J3354" t="s">
        <v>1799</v>
      </c>
      <c r="K3354" t="s">
        <v>1800</v>
      </c>
      <c r="L3354" t="s">
        <v>2687</v>
      </c>
      <c r="S3354" t="s">
        <v>1850</v>
      </c>
      <c r="U3354" t="s">
        <v>8848</v>
      </c>
      <c r="AI3354" t="s">
        <v>45</v>
      </c>
    </row>
    <row r="3355" spans="1:35" x14ac:dyDescent="0.35">
      <c r="A3355" t="s">
        <v>9337</v>
      </c>
      <c r="B3355">
        <v>1382533336</v>
      </c>
      <c r="C3355">
        <v>3747</v>
      </c>
      <c r="D3355" s="1" t="s">
        <v>47</v>
      </c>
      <c r="E3355">
        <v>0</v>
      </c>
      <c r="F3355">
        <v>37.878787879999997</v>
      </c>
      <c r="G3355">
        <v>31.81818182</v>
      </c>
      <c r="H3355">
        <v>30.3030303</v>
      </c>
      <c r="I3355" t="s">
        <v>9338</v>
      </c>
      <c r="J3355" t="s">
        <v>9329</v>
      </c>
      <c r="K3355" t="s">
        <v>9330</v>
      </c>
      <c r="L3355" t="s">
        <v>9331</v>
      </c>
      <c r="N3355" t="s">
        <v>9332</v>
      </c>
      <c r="S3355" t="s">
        <v>1803</v>
      </c>
      <c r="AB3355" t="s">
        <v>9339</v>
      </c>
      <c r="AI3355" t="s">
        <v>45</v>
      </c>
    </row>
    <row r="3356" spans="1:35" x14ac:dyDescent="0.35">
      <c r="A3356" t="s">
        <v>9343</v>
      </c>
      <c r="B3356">
        <v>1382533336</v>
      </c>
      <c r="C3356">
        <v>3747</v>
      </c>
      <c r="D3356" s="1" t="s">
        <v>47</v>
      </c>
      <c r="E3356">
        <v>0</v>
      </c>
      <c r="F3356">
        <v>46.969696970000001</v>
      </c>
      <c r="G3356">
        <v>33.333333330000002</v>
      </c>
      <c r="H3356">
        <v>19.6969697</v>
      </c>
      <c r="I3356" t="s">
        <v>9344</v>
      </c>
      <c r="J3356" t="s">
        <v>9333</v>
      </c>
      <c r="K3356" t="s">
        <v>9334</v>
      </c>
      <c r="L3356" t="s">
        <v>9335</v>
      </c>
      <c r="N3356" t="s">
        <v>9336</v>
      </c>
      <c r="S3356" t="s">
        <v>1803</v>
      </c>
      <c r="AB3356" t="s">
        <v>9345</v>
      </c>
      <c r="AI3356" t="s">
        <v>45</v>
      </c>
    </row>
    <row r="3357" spans="1:35" x14ac:dyDescent="0.35">
      <c r="A3357" t="s">
        <v>9346</v>
      </c>
      <c r="B3357">
        <v>1382533336</v>
      </c>
      <c r="C3357">
        <v>3747</v>
      </c>
      <c r="D3357" s="1" t="s">
        <v>47</v>
      </c>
      <c r="E3357">
        <v>0</v>
      </c>
      <c r="F3357">
        <v>39.39393939</v>
      </c>
      <c r="G3357">
        <v>31.81818182</v>
      </c>
      <c r="H3357">
        <v>28.787878790000001</v>
      </c>
      <c r="I3357" t="s">
        <v>9347</v>
      </c>
      <c r="J3357" t="s">
        <v>9329</v>
      </c>
      <c r="K3357" t="s">
        <v>9330</v>
      </c>
      <c r="L3357" t="s">
        <v>9331</v>
      </c>
      <c r="N3357" t="s">
        <v>9332</v>
      </c>
      <c r="S3357" t="s">
        <v>1803</v>
      </c>
      <c r="AB3357" t="s">
        <v>9348</v>
      </c>
      <c r="AI3357" t="s">
        <v>45</v>
      </c>
    </row>
    <row r="3358" spans="1:35" x14ac:dyDescent="0.35">
      <c r="A3358" t="s">
        <v>9349</v>
      </c>
      <c r="B3358">
        <v>1382533336</v>
      </c>
      <c r="C3358">
        <v>3747</v>
      </c>
      <c r="D3358" s="1" t="s">
        <v>47</v>
      </c>
      <c r="E3358">
        <v>0</v>
      </c>
      <c r="F3358">
        <v>37.878787879999997</v>
      </c>
      <c r="G3358">
        <v>34.848484849999998</v>
      </c>
      <c r="H3358">
        <v>27.272727270000001</v>
      </c>
      <c r="I3358" t="s">
        <v>9350</v>
      </c>
      <c r="J3358" t="s">
        <v>1881</v>
      </c>
      <c r="K3358" t="s">
        <v>1882</v>
      </c>
      <c r="L3358" t="s">
        <v>9046</v>
      </c>
      <c r="M3358" t="s">
        <v>9351</v>
      </c>
      <c r="N3358" t="s">
        <v>9352</v>
      </c>
      <c r="S3358" t="s">
        <v>1803</v>
      </c>
      <c r="AB3358" t="s">
        <v>9353</v>
      </c>
      <c r="AI3358" t="s">
        <v>45</v>
      </c>
    </row>
    <row r="3359" spans="1:35" x14ac:dyDescent="0.35">
      <c r="A3359" t="s">
        <v>9355</v>
      </c>
      <c r="B3359">
        <v>1382533336</v>
      </c>
      <c r="C3359">
        <v>3747</v>
      </c>
      <c r="D3359" s="1" t="s">
        <v>47</v>
      </c>
      <c r="E3359">
        <v>0</v>
      </c>
      <c r="F3359">
        <v>27.272727270000001</v>
      </c>
      <c r="G3359">
        <v>51.515151520000003</v>
      </c>
      <c r="H3359">
        <v>21.212121209999999</v>
      </c>
      <c r="I3359" t="s">
        <v>9356</v>
      </c>
      <c r="J3359" t="s">
        <v>1871</v>
      </c>
      <c r="K3359" t="s">
        <v>1872</v>
      </c>
      <c r="L3359" t="s">
        <v>9340</v>
      </c>
      <c r="S3359" t="s">
        <v>1883</v>
      </c>
      <c r="U3359" t="s">
        <v>9341</v>
      </c>
      <c r="V3359" t="s">
        <v>9342</v>
      </c>
      <c r="AI3359" t="s">
        <v>45</v>
      </c>
    </row>
    <row r="3360" spans="1:35" x14ac:dyDescent="0.35">
      <c r="A3360" t="s">
        <v>9357</v>
      </c>
      <c r="B3360">
        <v>1382533336</v>
      </c>
      <c r="C3360">
        <v>3747</v>
      </c>
      <c r="D3360" s="1" t="s">
        <v>47</v>
      </c>
      <c r="E3360">
        <v>0</v>
      </c>
      <c r="F3360">
        <v>27.272727270000001</v>
      </c>
      <c r="G3360">
        <v>53.030303029999999</v>
      </c>
      <c r="H3360">
        <v>19.6969697</v>
      </c>
      <c r="I3360" t="s">
        <v>9358</v>
      </c>
      <c r="J3360" t="s">
        <v>9329</v>
      </c>
      <c r="K3360" t="s">
        <v>9330</v>
      </c>
      <c r="L3360" t="s">
        <v>9331</v>
      </c>
      <c r="N3360" t="s">
        <v>9332</v>
      </c>
      <c r="S3360" t="s">
        <v>1803</v>
      </c>
      <c r="AB3360" t="s">
        <v>9359</v>
      </c>
      <c r="AI3360" t="s">
        <v>45</v>
      </c>
    </row>
    <row r="3361" spans="1:35" x14ac:dyDescent="0.35">
      <c r="A3361" t="s">
        <v>9360</v>
      </c>
      <c r="B3361">
        <v>1382533336</v>
      </c>
      <c r="C3361">
        <v>3747</v>
      </c>
      <c r="D3361" s="1" t="s">
        <v>47</v>
      </c>
      <c r="E3361">
        <v>0</v>
      </c>
      <c r="F3361">
        <v>34.848484849999998</v>
      </c>
      <c r="G3361">
        <v>43.939393940000002</v>
      </c>
      <c r="H3361">
        <v>21.212121209999999</v>
      </c>
      <c r="I3361" t="s">
        <v>9361</v>
      </c>
      <c r="J3361" t="s">
        <v>1799</v>
      </c>
      <c r="K3361" t="s">
        <v>1800</v>
      </c>
      <c r="L3361" t="s">
        <v>3368</v>
      </c>
      <c r="AA3361" t="s">
        <v>4354</v>
      </c>
      <c r="AI3361" t="s">
        <v>45</v>
      </c>
    </row>
    <row r="3362" spans="1:35" x14ac:dyDescent="0.35">
      <c r="A3362" t="s">
        <v>9362</v>
      </c>
      <c r="B3362">
        <v>1382533336</v>
      </c>
      <c r="C3362">
        <v>3747</v>
      </c>
      <c r="D3362" s="1" t="s">
        <v>47</v>
      </c>
      <c r="E3362">
        <v>0</v>
      </c>
      <c r="F3362">
        <v>34.848484849999998</v>
      </c>
      <c r="G3362">
        <v>33.333333330000002</v>
      </c>
      <c r="H3362">
        <v>31.81818182</v>
      </c>
      <c r="I3362" t="s">
        <v>9363</v>
      </c>
      <c r="J3362" t="s">
        <v>4153</v>
      </c>
      <c r="K3362" t="s">
        <v>2966</v>
      </c>
      <c r="L3362" t="s">
        <v>9364</v>
      </c>
      <c r="N3362" t="s">
        <v>9365</v>
      </c>
      <c r="S3362" t="s">
        <v>1803</v>
      </c>
      <c r="AB3362" t="s">
        <v>9366</v>
      </c>
      <c r="AI3362" t="s">
        <v>45</v>
      </c>
    </row>
    <row r="3363" spans="1:35" x14ac:dyDescent="0.35">
      <c r="A3363" t="s">
        <v>9367</v>
      </c>
      <c r="B3363">
        <v>1382533336</v>
      </c>
      <c r="C3363">
        <v>3747</v>
      </c>
      <c r="D3363" s="1" t="s">
        <v>47</v>
      </c>
      <c r="E3363">
        <v>0</v>
      </c>
      <c r="F3363">
        <v>30.3030303</v>
      </c>
      <c r="G3363">
        <v>48.484848479999997</v>
      </c>
      <c r="H3363">
        <v>21.212121209999999</v>
      </c>
      <c r="I3363" t="s">
        <v>9368</v>
      </c>
      <c r="J3363" t="s">
        <v>1799</v>
      </c>
      <c r="K3363" t="s">
        <v>1800</v>
      </c>
      <c r="L3363" t="s">
        <v>1949</v>
      </c>
      <c r="S3363" t="s">
        <v>1883</v>
      </c>
      <c r="AI3363" t="s">
        <v>45</v>
      </c>
    </row>
    <row r="3364" spans="1:35" x14ac:dyDescent="0.35">
      <c r="A3364" t="s">
        <v>9369</v>
      </c>
      <c r="B3364">
        <v>1382533336</v>
      </c>
      <c r="C3364">
        <v>3747</v>
      </c>
      <c r="D3364" s="1" t="s">
        <v>47</v>
      </c>
      <c r="E3364">
        <v>0</v>
      </c>
      <c r="F3364">
        <v>28.787878790000001</v>
      </c>
      <c r="G3364">
        <v>42.424242419999999</v>
      </c>
      <c r="H3364">
        <v>28.787878790000001</v>
      </c>
      <c r="I3364" t="s">
        <v>9370</v>
      </c>
      <c r="J3364" t="s">
        <v>9329</v>
      </c>
      <c r="K3364" t="s">
        <v>9330</v>
      </c>
      <c r="L3364" t="s">
        <v>9331</v>
      </c>
      <c r="N3364" t="s">
        <v>9332</v>
      </c>
      <c r="S3364" t="s">
        <v>1803</v>
      </c>
      <c r="AB3364" t="s">
        <v>9371</v>
      </c>
      <c r="AI3364" t="s">
        <v>45</v>
      </c>
    </row>
    <row r="3365" spans="1:35" x14ac:dyDescent="0.35">
      <c r="A3365" t="s">
        <v>9372</v>
      </c>
      <c r="B3365">
        <v>1382533336</v>
      </c>
      <c r="C3365">
        <v>3747</v>
      </c>
      <c r="D3365" s="1" t="s">
        <v>47</v>
      </c>
      <c r="E3365">
        <v>0</v>
      </c>
      <c r="F3365">
        <v>21.212121209999999</v>
      </c>
      <c r="G3365">
        <v>56.060606059999998</v>
      </c>
      <c r="H3365">
        <v>22.727272729999999</v>
      </c>
      <c r="I3365" t="s">
        <v>9373</v>
      </c>
      <c r="J3365" t="s">
        <v>1799</v>
      </c>
      <c r="K3365" t="s">
        <v>1800</v>
      </c>
      <c r="L3365" t="s">
        <v>1949</v>
      </c>
      <c r="S3365" t="s">
        <v>1883</v>
      </c>
      <c r="AI3365" t="s">
        <v>45</v>
      </c>
    </row>
    <row r="3366" spans="1:35" x14ac:dyDescent="0.35">
      <c r="A3366" t="s">
        <v>9374</v>
      </c>
      <c r="B3366">
        <v>1382533336</v>
      </c>
      <c r="C3366">
        <v>3747</v>
      </c>
      <c r="D3366" s="1" t="s">
        <v>47</v>
      </c>
      <c r="E3366">
        <v>0</v>
      </c>
      <c r="F3366">
        <v>37.878787879999997</v>
      </c>
      <c r="G3366">
        <v>33.333333330000002</v>
      </c>
      <c r="H3366">
        <v>28.787878790000001</v>
      </c>
      <c r="I3366" t="s">
        <v>9375</v>
      </c>
      <c r="J3366" t="s">
        <v>9329</v>
      </c>
      <c r="K3366" t="s">
        <v>9330</v>
      </c>
      <c r="L3366" t="s">
        <v>9331</v>
      </c>
      <c r="N3366" t="s">
        <v>9332</v>
      </c>
      <c r="S3366" t="s">
        <v>1803</v>
      </c>
      <c r="AB3366" t="s">
        <v>9376</v>
      </c>
      <c r="AI3366" t="s">
        <v>45</v>
      </c>
    </row>
    <row r="3367" spans="1:35" x14ac:dyDescent="0.35">
      <c r="A3367" t="s">
        <v>9377</v>
      </c>
      <c r="B3367">
        <v>1382533336</v>
      </c>
      <c r="C3367">
        <v>3747</v>
      </c>
      <c r="D3367" s="1" t="s">
        <v>47</v>
      </c>
      <c r="E3367">
        <v>0</v>
      </c>
      <c r="F3367">
        <v>39.39393939</v>
      </c>
      <c r="G3367">
        <v>42.424242419999999</v>
      </c>
      <c r="H3367">
        <v>18.18181818</v>
      </c>
      <c r="I3367" t="s">
        <v>9378</v>
      </c>
      <c r="J3367" t="s">
        <v>9379</v>
      </c>
      <c r="K3367" t="s">
        <v>9380</v>
      </c>
      <c r="L3367" t="s">
        <v>9381</v>
      </c>
      <c r="N3367" t="s">
        <v>9382</v>
      </c>
      <c r="S3367" t="s">
        <v>1803</v>
      </c>
      <c r="AB3367" t="s">
        <v>9383</v>
      </c>
      <c r="AI3367" t="s">
        <v>45</v>
      </c>
    </row>
    <row r="3368" spans="1:35" x14ac:dyDescent="0.35">
      <c r="A3368" t="s">
        <v>9393</v>
      </c>
      <c r="B3368">
        <v>1382533346</v>
      </c>
      <c r="C3368">
        <v>3747</v>
      </c>
      <c r="D3368" s="1" t="s">
        <v>47</v>
      </c>
      <c r="E3368">
        <v>0</v>
      </c>
      <c r="F3368">
        <v>37.878787879999997</v>
      </c>
      <c r="G3368">
        <v>31.81818182</v>
      </c>
      <c r="H3368">
        <v>30.3030303</v>
      </c>
      <c r="I3368" t="s">
        <v>9394</v>
      </c>
      <c r="J3368" t="s">
        <v>1799</v>
      </c>
      <c r="K3368" t="s">
        <v>1800</v>
      </c>
      <c r="L3368" t="s">
        <v>1949</v>
      </c>
      <c r="S3368" t="s">
        <v>1883</v>
      </c>
      <c r="AI3368" t="s">
        <v>45</v>
      </c>
    </row>
    <row r="3369" spans="1:35" x14ac:dyDescent="0.35">
      <c r="A3369" t="s">
        <v>9395</v>
      </c>
      <c r="B3369">
        <v>1382533346</v>
      </c>
      <c r="C3369">
        <v>3747</v>
      </c>
      <c r="D3369" s="1" t="s">
        <v>47</v>
      </c>
      <c r="E3369">
        <v>0</v>
      </c>
      <c r="F3369">
        <v>40.909090910000003</v>
      </c>
      <c r="G3369">
        <v>33.333333330000002</v>
      </c>
      <c r="H3369">
        <v>25.757575760000002</v>
      </c>
      <c r="I3369" t="s">
        <v>9396</v>
      </c>
      <c r="J3369" t="s">
        <v>9397</v>
      </c>
      <c r="K3369" t="s">
        <v>9398</v>
      </c>
      <c r="L3369" t="s">
        <v>9399</v>
      </c>
      <c r="N3369" t="s">
        <v>9400</v>
      </c>
      <c r="S3369" t="s">
        <v>1803</v>
      </c>
      <c r="AB3369" t="s">
        <v>9401</v>
      </c>
      <c r="AI3369" t="s">
        <v>45</v>
      </c>
    </row>
    <row r="3370" spans="1:35" x14ac:dyDescent="0.35">
      <c r="A3370" t="s">
        <v>9407</v>
      </c>
      <c r="B3370">
        <v>1382533346</v>
      </c>
      <c r="C3370">
        <v>3747</v>
      </c>
      <c r="D3370" s="1" t="s">
        <v>47</v>
      </c>
      <c r="E3370">
        <v>0</v>
      </c>
      <c r="F3370">
        <v>42.424242419999999</v>
      </c>
      <c r="G3370">
        <v>25.757575760000002</v>
      </c>
      <c r="H3370">
        <v>31.81818182</v>
      </c>
      <c r="I3370" t="s">
        <v>9408</v>
      </c>
      <c r="J3370" t="s">
        <v>9384</v>
      </c>
      <c r="K3370" t="s">
        <v>9385</v>
      </c>
      <c r="L3370" t="s">
        <v>9386</v>
      </c>
      <c r="M3370" t="s">
        <v>9387</v>
      </c>
      <c r="N3370" t="s">
        <v>9387</v>
      </c>
      <c r="S3370" t="s">
        <v>1803</v>
      </c>
      <c r="AB3370" t="s">
        <v>9409</v>
      </c>
      <c r="AI3370" t="s">
        <v>45</v>
      </c>
    </row>
    <row r="3371" spans="1:35" x14ac:dyDescent="0.35">
      <c r="A3371" t="s">
        <v>9422</v>
      </c>
      <c r="B3371">
        <v>1382533346</v>
      </c>
      <c r="C3371">
        <v>3747</v>
      </c>
      <c r="D3371" s="1" t="s">
        <v>47</v>
      </c>
      <c r="E3371">
        <v>0</v>
      </c>
      <c r="F3371">
        <v>33.333333330000002</v>
      </c>
      <c r="G3371">
        <v>53.030303029999999</v>
      </c>
      <c r="H3371">
        <v>13.636363640000001</v>
      </c>
      <c r="I3371" t="s">
        <v>9423</v>
      </c>
      <c r="J3371" t="s">
        <v>9402</v>
      </c>
      <c r="K3371" t="s">
        <v>9403</v>
      </c>
      <c r="L3371" t="s">
        <v>9404</v>
      </c>
      <c r="S3371" t="s">
        <v>1803</v>
      </c>
      <c r="AB3371" t="s">
        <v>9424</v>
      </c>
      <c r="AI3371" t="s">
        <v>45</v>
      </c>
    </row>
    <row r="3372" spans="1:35" x14ac:dyDescent="0.35">
      <c r="A3372" t="s">
        <v>9425</v>
      </c>
      <c r="B3372">
        <v>1382533346</v>
      </c>
      <c r="C3372">
        <v>3747</v>
      </c>
      <c r="D3372" s="1" t="s">
        <v>47</v>
      </c>
      <c r="E3372">
        <v>0</v>
      </c>
      <c r="F3372">
        <v>34.848484849999998</v>
      </c>
      <c r="G3372">
        <v>40.909090910000003</v>
      </c>
      <c r="H3372">
        <v>24.242424239999998</v>
      </c>
      <c r="I3372" t="s">
        <v>9426</v>
      </c>
      <c r="J3372" t="s">
        <v>9384</v>
      </c>
      <c r="K3372" t="s">
        <v>9385</v>
      </c>
      <c r="L3372" t="s">
        <v>9386</v>
      </c>
      <c r="M3372" t="s">
        <v>9387</v>
      </c>
      <c r="N3372" t="s">
        <v>9387</v>
      </c>
      <c r="S3372" t="s">
        <v>1803</v>
      </c>
      <c r="AB3372" t="s">
        <v>9427</v>
      </c>
      <c r="AI3372" t="s">
        <v>45</v>
      </c>
    </row>
    <row r="3373" spans="1:35" x14ac:dyDescent="0.35">
      <c r="A3373" t="s">
        <v>9434</v>
      </c>
      <c r="B3373">
        <v>1382533346</v>
      </c>
      <c r="C3373">
        <v>3747</v>
      </c>
      <c r="D3373" s="1" t="s">
        <v>47</v>
      </c>
      <c r="E3373">
        <v>0</v>
      </c>
      <c r="F3373">
        <v>28.787878790000001</v>
      </c>
      <c r="G3373">
        <v>53.030303029999999</v>
      </c>
      <c r="H3373">
        <v>18.18181818</v>
      </c>
      <c r="I3373" t="s">
        <v>9435</v>
      </c>
      <c r="J3373" t="s">
        <v>1799</v>
      </c>
      <c r="K3373" t="s">
        <v>1800</v>
      </c>
      <c r="L3373" t="s">
        <v>1949</v>
      </c>
      <c r="S3373" t="s">
        <v>1883</v>
      </c>
      <c r="AI3373" t="s">
        <v>45</v>
      </c>
    </row>
    <row r="3374" spans="1:35" x14ac:dyDescent="0.35">
      <c r="A3374" t="s">
        <v>9436</v>
      </c>
      <c r="B3374">
        <v>1382533346</v>
      </c>
      <c r="C3374">
        <v>3747</v>
      </c>
      <c r="D3374" s="1" t="s">
        <v>47</v>
      </c>
      <c r="E3374">
        <v>0</v>
      </c>
      <c r="F3374">
        <v>36.363636360000001</v>
      </c>
      <c r="G3374">
        <v>42.424242419999999</v>
      </c>
      <c r="H3374">
        <v>21.212121209999999</v>
      </c>
      <c r="I3374" t="s">
        <v>9437</v>
      </c>
      <c r="J3374" t="s">
        <v>1881</v>
      </c>
      <c r="K3374" t="s">
        <v>1882</v>
      </c>
      <c r="L3374" t="s">
        <v>9046</v>
      </c>
      <c r="M3374" t="s">
        <v>9390</v>
      </c>
      <c r="N3374" t="s">
        <v>9438</v>
      </c>
      <c r="S3374" t="s">
        <v>1803</v>
      </c>
      <c r="AB3374" t="s">
        <v>9439</v>
      </c>
      <c r="AI3374" t="s">
        <v>45</v>
      </c>
    </row>
    <row r="3375" spans="1:35" x14ac:dyDescent="0.35">
      <c r="A3375" t="s">
        <v>9440</v>
      </c>
      <c r="B3375">
        <v>1382533346</v>
      </c>
      <c r="C3375">
        <v>3747</v>
      </c>
      <c r="D3375" s="1" t="s">
        <v>47</v>
      </c>
      <c r="E3375">
        <v>0</v>
      </c>
      <c r="F3375">
        <v>28.787878790000001</v>
      </c>
      <c r="G3375">
        <v>51.515151520000003</v>
      </c>
      <c r="H3375">
        <v>19.6969697</v>
      </c>
      <c r="I3375" t="s">
        <v>9441</v>
      </c>
      <c r="J3375" t="s">
        <v>9050</v>
      </c>
      <c r="K3375" t="s">
        <v>9051</v>
      </c>
      <c r="L3375" t="s">
        <v>9052</v>
      </c>
      <c r="N3375" t="s">
        <v>9053</v>
      </c>
      <c r="S3375" t="s">
        <v>1803</v>
      </c>
      <c r="AB3375" t="s">
        <v>9106</v>
      </c>
      <c r="AI3375" t="s">
        <v>45</v>
      </c>
    </row>
    <row r="3376" spans="1:35" x14ac:dyDescent="0.35">
      <c r="A3376" t="s">
        <v>9442</v>
      </c>
      <c r="B3376">
        <v>1382533346</v>
      </c>
      <c r="C3376">
        <v>3747</v>
      </c>
      <c r="D3376" s="1" t="s">
        <v>47</v>
      </c>
      <c r="E3376">
        <v>0</v>
      </c>
      <c r="F3376">
        <v>37.878787879999997</v>
      </c>
      <c r="G3376">
        <v>54.545454550000002</v>
      </c>
      <c r="H3376">
        <v>7.575757576</v>
      </c>
      <c r="I3376" t="s">
        <v>9443</v>
      </c>
      <c r="J3376" t="s">
        <v>1799</v>
      </c>
      <c r="K3376" t="s">
        <v>1800</v>
      </c>
      <c r="L3376" t="s">
        <v>1949</v>
      </c>
      <c r="S3376" t="s">
        <v>1883</v>
      </c>
      <c r="AI3376" t="s">
        <v>45</v>
      </c>
    </row>
    <row r="3377" spans="1:35" x14ac:dyDescent="0.35">
      <c r="A3377" t="s">
        <v>9453</v>
      </c>
      <c r="B3377">
        <v>1382533346</v>
      </c>
      <c r="C3377">
        <v>3747</v>
      </c>
      <c r="D3377" s="1" t="s">
        <v>47</v>
      </c>
      <c r="E3377">
        <v>0</v>
      </c>
      <c r="F3377">
        <v>22.727272729999999</v>
      </c>
      <c r="G3377">
        <v>45.454545449999998</v>
      </c>
      <c r="H3377">
        <v>31.81818182</v>
      </c>
      <c r="I3377" t="s">
        <v>9454</v>
      </c>
      <c r="J3377" t="s">
        <v>1881</v>
      </c>
      <c r="K3377" t="s">
        <v>1882</v>
      </c>
      <c r="L3377" t="s">
        <v>9046</v>
      </c>
      <c r="M3377" t="s">
        <v>9455</v>
      </c>
      <c r="N3377" t="s">
        <v>9456</v>
      </c>
      <c r="S3377" t="s">
        <v>1803</v>
      </c>
      <c r="AB3377" t="s">
        <v>9457</v>
      </c>
      <c r="AI3377" t="s">
        <v>45</v>
      </c>
    </row>
    <row r="3378" spans="1:35" x14ac:dyDescent="0.35">
      <c r="A3378" t="s">
        <v>9458</v>
      </c>
      <c r="B3378">
        <v>1382533346</v>
      </c>
      <c r="C3378">
        <v>3747</v>
      </c>
      <c r="D3378" s="1" t="s">
        <v>47</v>
      </c>
      <c r="E3378">
        <v>0</v>
      </c>
      <c r="F3378">
        <v>42.424242419999999</v>
      </c>
      <c r="G3378">
        <v>36.363636360000001</v>
      </c>
      <c r="H3378">
        <v>21.212121209999999</v>
      </c>
      <c r="I3378" t="s">
        <v>9459</v>
      </c>
      <c r="J3378" t="s">
        <v>9038</v>
      </c>
      <c r="K3378" t="s">
        <v>9039</v>
      </c>
      <c r="L3378" t="s">
        <v>1855</v>
      </c>
      <c r="M3378" t="s">
        <v>9062</v>
      </c>
      <c r="N3378" t="s">
        <v>9063</v>
      </c>
      <c r="S3378" t="s">
        <v>1803</v>
      </c>
      <c r="AB3378" t="s">
        <v>9460</v>
      </c>
      <c r="AI3378" t="s">
        <v>45</v>
      </c>
    </row>
    <row r="3379" spans="1:35" x14ac:dyDescent="0.35">
      <c r="A3379" t="s">
        <v>9463</v>
      </c>
      <c r="B3379">
        <v>1382533346</v>
      </c>
      <c r="C3379">
        <v>3747</v>
      </c>
      <c r="D3379" s="1" t="s">
        <v>47</v>
      </c>
      <c r="E3379">
        <v>0</v>
      </c>
      <c r="F3379">
        <v>25.757575760000002</v>
      </c>
      <c r="G3379">
        <v>57.575757580000001</v>
      </c>
      <c r="H3379">
        <v>16.666666670000001</v>
      </c>
      <c r="I3379" t="s">
        <v>9464</v>
      </c>
      <c r="J3379" t="s">
        <v>1799</v>
      </c>
      <c r="K3379" t="s">
        <v>1800</v>
      </c>
      <c r="L3379" t="s">
        <v>1949</v>
      </c>
      <c r="S3379" t="s">
        <v>1883</v>
      </c>
      <c r="AI3379" t="s">
        <v>45</v>
      </c>
    </row>
    <row r="3380" spans="1:35" x14ac:dyDescent="0.35">
      <c r="A3380" t="s">
        <v>9465</v>
      </c>
      <c r="B3380">
        <v>1382533346</v>
      </c>
      <c r="C3380">
        <v>3747</v>
      </c>
      <c r="D3380" s="1" t="s">
        <v>47</v>
      </c>
      <c r="E3380">
        <v>0</v>
      </c>
      <c r="F3380">
        <v>28.787878790000001</v>
      </c>
      <c r="G3380">
        <v>57.575757580000001</v>
      </c>
      <c r="H3380">
        <v>13.636363640000001</v>
      </c>
      <c r="I3380" t="s">
        <v>9466</v>
      </c>
      <c r="J3380" t="s">
        <v>4153</v>
      </c>
      <c r="K3380" t="s">
        <v>2966</v>
      </c>
      <c r="L3380" t="s">
        <v>9364</v>
      </c>
      <c r="N3380" t="s">
        <v>9365</v>
      </c>
      <c r="S3380" t="s">
        <v>1803</v>
      </c>
      <c r="AB3380" t="s">
        <v>9467</v>
      </c>
      <c r="AI3380" t="s">
        <v>45</v>
      </c>
    </row>
    <row r="3381" spans="1:35" x14ac:dyDescent="0.35">
      <c r="A3381" t="s">
        <v>9468</v>
      </c>
      <c r="B3381">
        <v>1382533346</v>
      </c>
      <c r="C3381">
        <v>3747</v>
      </c>
      <c r="D3381" s="1" t="s">
        <v>47</v>
      </c>
      <c r="E3381">
        <v>0</v>
      </c>
      <c r="F3381">
        <v>31.81818182</v>
      </c>
      <c r="G3381">
        <v>36.363636360000001</v>
      </c>
      <c r="H3381">
        <v>31.81818182</v>
      </c>
      <c r="I3381" t="s">
        <v>9469</v>
      </c>
      <c r="J3381" t="s">
        <v>1799</v>
      </c>
      <c r="K3381" t="s">
        <v>1800</v>
      </c>
      <c r="L3381" t="s">
        <v>1949</v>
      </c>
      <c r="S3381" t="s">
        <v>1883</v>
      </c>
      <c r="AI3381" t="s">
        <v>45</v>
      </c>
    </row>
    <row r="3382" spans="1:35" x14ac:dyDescent="0.35">
      <c r="A3382" t="s">
        <v>9472</v>
      </c>
      <c r="B3382">
        <v>1382533346</v>
      </c>
      <c r="C3382">
        <v>3747</v>
      </c>
      <c r="D3382" s="1" t="s">
        <v>47</v>
      </c>
      <c r="E3382">
        <v>0</v>
      </c>
      <c r="F3382">
        <v>39.39393939</v>
      </c>
      <c r="G3382">
        <v>42.424242419999999</v>
      </c>
      <c r="H3382">
        <v>18.18181818</v>
      </c>
      <c r="I3382" t="s">
        <v>9473</v>
      </c>
      <c r="J3382" t="s">
        <v>9058</v>
      </c>
      <c r="K3382" t="s">
        <v>9059</v>
      </c>
      <c r="L3382" t="s">
        <v>9060</v>
      </c>
      <c r="N3382" t="s">
        <v>9061</v>
      </c>
      <c r="S3382" t="s">
        <v>1803</v>
      </c>
      <c r="AB3382" t="s">
        <v>9474</v>
      </c>
      <c r="AI3382" t="s">
        <v>45</v>
      </c>
    </row>
    <row r="3383" spans="1:35" x14ac:dyDescent="0.35">
      <c r="A3383" t="s">
        <v>9478</v>
      </c>
      <c r="B3383">
        <v>1382533346</v>
      </c>
      <c r="C3383">
        <v>3747</v>
      </c>
      <c r="D3383" s="1" t="s">
        <v>47</v>
      </c>
      <c r="E3383">
        <v>0</v>
      </c>
      <c r="F3383">
        <v>34.848484849999998</v>
      </c>
      <c r="G3383">
        <v>42.424242419999999</v>
      </c>
      <c r="H3383">
        <v>22.727272729999999</v>
      </c>
      <c r="I3383" t="s">
        <v>9479</v>
      </c>
      <c r="J3383" t="s">
        <v>1799</v>
      </c>
      <c r="K3383" t="s">
        <v>1800</v>
      </c>
      <c r="L3383" t="s">
        <v>1949</v>
      </c>
      <c r="S3383" t="s">
        <v>1883</v>
      </c>
      <c r="AI3383" t="s">
        <v>45</v>
      </c>
    </row>
    <row r="3384" spans="1:35" x14ac:dyDescent="0.35">
      <c r="A3384" t="s">
        <v>9480</v>
      </c>
      <c r="B3384">
        <v>1382533346</v>
      </c>
      <c r="C3384">
        <v>3747</v>
      </c>
      <c r="D3384" s="1" t="s">
        <v>47</v>
      </c>
      <c r="E3384">
        <v>0</v>
      </c>
      <c r="F3384">
        <v>33.333333330000002</v>
      </c>
      <c r="G3384">
        <v>46.969696970000001</v>
      </c>
      <c r="H3384">
        <v>19.6969697</v>
      </c>
      <c r="I3384" t="s">
        <v>9481</v>
      </c>
      <c r="J3384" t="s">
        <v>9122</v>
      </c>
      <c r="K3384" t="s">
        <v>9123</v>
      </c>
      <c r="L3384" t="s">
        <v>9124</v>
      </c>
      <c r="N3384" t="s">
        <v>9125</v>
      </c>
      <c r="S3384" t="s">
        <v>1803</v>
      </c>
      <c r="AB3384" t="s">
        <v>9482</v>
      </c>
      <c r="AI3384" t="s">
        <v>45</v>
      </c>
    </row>
    <row r="3385" spans="1:35" x14ac:dyDescent="0.35">
      <c r="A3385" t="s">
        <v>9483</v>
      </c>
      <c r="B3385">
        <v>1382533346</v>
      </c>
      <c r="C3385">
        <v>3747</v>
      </c>
      <c r="D3385" s="1" t="s">
        <v>47</v>
      </c>
      <c r="E3385">
        <v>0</v>
      </c>
      <c r="F3385">
        <v>28.787878790000001</v>
      </c>
      <c r="G3385">
        <v>33.333333330000002</v>
      </c>
      <c r="H3385">
        <v>37.878787879999997</v>
      </c>
      <c r="I3385" t="s">
        <v>9484</v>
      </c>
      <c r="J3385" t="s">
        <v>1881</v>
      </c>
      <c r="K3385" t="s">
        <v>1882</v>
      </c>
      <c r="L3385" t="s">
        <v>9046</v>
      </c>
      <c r="M3385" t="s">
        <v>9354</v>
      </c>
      <c r="N3385" t="s">
        <v>9485</v>
      </c>
      <c r="S3385" t="s">
        <v>1803</v>
      </c>
      <c r="AB3385" t="s">
        <v>9486</v>
      </c>
      <c r="AI3385" t="s">
        <v>45</v>
      </c>
    </row>
    <row r="3386" spans="1:35" x14ac:dyDescent="0.35">
      <c r="A3386" t="s">
        <v>9490</v>
      </c>
      <c r="B3386">
        <v>1382533346</v>
      </c>
      <c r="C3386">
        <v>3747</v>
      </c>
      <c r="D3386" s="1" t="s">
        <v>47</v>
      </c>
      <c r="E3386">
        <v>0</v>
      </c>
      <c r="F3386">
        <v>34.848484849999998</v>
      </c>
      <c r="G3386">
        <v>34.848484849999998</v>
      </c>
      <c r="H3386">
        <v>30.3030303</v>
      </c>
      <c r="I3386" t="s">
        <v>9491</v>
      </c>
      <c r="J3386" t="s">
        <v>1799</v>
      </c>
      <c r="K3386" t="s">
        <v>1800</v>
      </c>
      <c r="L3386" t="s">
        <v>1949</v>
      </c>
      <c r="S3386" t="s">
        <v>1883</v>
      </c>
      <c r="AI3386" t="s">
        <v>45</v>
      </c>
    </row>
    <row r="3387" spans="1:35" x14ac:dyDescent="0.35">
      <c r="A3387" t="s">
        <v>9492</v>
      </c>
      <c r="B3387">
        <v>1382533346</v>
      </c>
      <c r="C3387">
        <v>3747</v>
      </c>
      <c r="D3387" s="1" t="s">
        <v>47</v>
      </c>
      <c r="E3387">
        <v>0</v>
      </c>
      <c r="F3387">
        <v>27.272727270000001</v>
      </c>
      <c r="G3387">
        <v>40.909090910000003</v>
      </c>
      <c r="H3387">
        <v>31.81818182</v>
      </c>
      <c r="I3387" t="s">
        <v>9493</v>
      </c>
      <c r="J3387" t="s">
        <v>9384</v>
      </c>
      <c r="K3387" t="s">
        <v>9385</v>
      </c>
      <c r="L3387" t="s">
        <v>9386</v>
      </c>
      <c r="M3387" t="s">
        <v>9387</v>
      </c>
      <c r="N3387" t="s">
        <v>9387</v>
      </c>
      <c r="S3387" t="s">
        <v>1803</v>
      </c>
      <c r="AB3387" t="s">
        <v>9494</v>
      </c>
      <c r="AI3387" t="s">
        <v>45</v>
      </c>
    </row>
    <row r="3388" spans="1:35" x14ac:dyDescent="0.35">
      <c r="A3388" t="s">
        <v>9497</v>
      </c>
      <c r="B3388">
        <v>1382533346</v>
      </c>
      <c r="C3388">
        <v>3747</v>
      </c>
      <c r="D3388" s="1" t="s">
        <v>47</v>
      </c>
      <c r="E3388">
        <v>0</v>
      </c>
      <c r="F3388">
        <v>39.39393939</v>
      </c>
      <c r="G3388">
        <v>34.848484849999998</v>
      </c>
      <c r="H3388">
        <v>25.757575760000002</v>
      </c>
      <c r="I3388" t="s">
        <v>9498</v>
      </c>
      <c r="J3388" t="s">
        <v>4153</v>
      </c>
      <c r="K3388" t="s">
        <v>2966</v>
      </c>
      <c r="L3388" t="s">
        <v>9364</v>
      </c>
      <c r="N3388" t="s">
        <v>9365</v>
      </c>
      <c r="S3388" t="s">
        <v>1803</v>
      </c>
      <c r="AB3388" t="s">
        <v>9499</v>
      </c>
      <c r="AI3388" t="s">
        <v>45</v>
      </c>
    </row>
    <row r="3389" spans="1:35" x14ac:dyDescent="0.35">
      <c r="A3389" t="s">
        <v>9517</v>
      </c>
      <c r="B3389">
        <v>1382533623</v>
      </c>
      <c r="C3389">
        <v>3747</v>
      </c>
      <c r="D3389" s="1" t="s">
        <v>47</v>
      </c>
      <c r="E3389">
        <v>0</v>
      </c>
      <c r="F3389">
        <v>21.212121209999999</v>
      </c>
      <c r="G3389">
        <v>59.090909089999997</v>
      </c>
      <c r="H3389">
        <v>19.6969697</v>
      </c>
      <c r="I3389" t="s">
        <v>9518</v>
      </c>
      <c r="J3389" t="s">
        <v>9038</v>
      </c>
      <c r="K3389" t="s">
        <v>9039</v>
      </c>
      <c r="L3389" t="s">
        <v>1855</v>
      </c>
      <c r="M3389" t="s">
        <v>9062</v>
      </c>
      <c r="N3389" t="s">
        <v>9063</v>
      </c>
      <c r="S3389" t="s">
        <v>1803</v>
      </c>
      <c r="AB3389" t="s">
        <v>9519</v>
      </c>
      <c r="AI3389" t="s">
        <v>45</v>
      </c>
    </row>
    <row r="3390" spans="1:35" x14ac:dyDescent="0.35">
      <c r="A3390" t="s">
        <v>9520</v>
      </c>
      <c r="B3390">
        <v>1382533623</v>
      </c>
      <c r="C3390">
        <v>3747</v>
      </c>
      <c r="D3390" s="1" t="s">
        <v>47</v>
      </c>
      <c r="E3390">
        <v>0</v>
      </c>
      <c r="F3390">
        <v>37.878787879999997</v>
      </c>
      <c r="G3390">
        <v>40.909090910000003</v>
      </c>
      <c r="H3390">
        <v>21.212121209999999</v>
      </c>
      <c r="I3390" t="s">
        <v>9521</v>
      </c>
      <c r="J3390" t="s">
        <v>9522</v>
      </c>
      <c r="K3390" t="s">
        <v>9523</v>
      </c>
      <c r="L3390" t="s">
        <v>4723</v>
      </c>
      <c r="U3390" t="s">
        <v>4724</v>
      </c>
      <c r="AI3390" t="s">
        <v>45</v>
      </c>
    </row>
    <row r="3391" spans="1:35" x14ac:dyDescent="0.35">
      <c r="A3391" t="s">
        <v>9524</v>
      </c>
      <c r="B3391">
        <v>1382533623</v>
      </c>
      <c r="C3391">
        <v>3747</v>
      </c>
      <c r="D3391" s="1" t="s">
        <v>47</v>
      </c>
      <c r="E3391">
        <v>0</v>
      </c>
      <c r="F3391">
        <v>42.424242419999999</v>
      </c>
      <c r="G3391">
        <v>30.3030303</v>
      </c>
      <c r="H3391">
        <v>27.272727270000001</v>
      </c>
      <c r="I3391" t="s">
        <v>9525</v>
      </c>
      <c r="J3391" t="s">
        <v>9038</v>
      </c>
      <c r="K3391" t="s">
        <v>9039</v>
      </c>
      <c r="L3391" t="s">
        <v>1855</v>
      </c>
      <c r="M3391" t="s">
        <v>9062</v>
      </c>
      <c r="N3391" t="s">
        <v>9063</v>
      </c>
      <c r="S3391" t="s">
        <v>1803</v>
      </c>
      <c r="AB3391" t="s">
        <v>9526</v>
      </c>
      <c r="AI3391" t="s">
        <v>45</v>
      </c>
    </row>
    <row r="3392" spans="1:35" x14ac:dyDescent="0.35">
      <c r="A3392" t="s">
        <v>9529</v>
      </c>
      <c r="B3392">
        <v>1382533623</v>
      </c>
      <c r="C3392">
        <v>3747</v>
      </c>
      <c r="D3392" s="1" t="s">
        <v>47</v>
      </c>
      <c r="E3392">
        <v>0</v>
      </c>
      <c r="F3392">
        <v>27.272727270000001</v>
      </c>
      <c r="G3392">
        <v>50</v>
      </c>
      <c r="H3392">
        <v>22.727272729999999</v>
      </c>
      <c r="I3392" t="s">
        <v>9530</v>
      </c>
      <c r="J3392" t="s">
        <v>9522</v>
      </c>
      <c r="K3392" t="s">
        <v>9523</v>
      </c>
      <c r="L3392" t="s">
        <v>4723</v>
      </c>
      <c r="U3392" t="s">
        <v>4724</v>
      </c>
      <c r="AI3392" t="s">
        <v>45</v>
      </c>
    </row>
    <row r="3393" spans="1:35" x14ac:dyDescent="0.35">
      <c r="A3393" t="s">
        <v>9531</v>
      </c>
      <c r="B3393">
        <v>1382533623</v>
      </c>
      <c r="C3393">
        <v>3747</v>
      </c>
      <c r="D3393" s="1" t="s">
        <v>47</v>
      </c>
      <c r="E3393">
        <v>0</v>
      </c>
      <c r="F3393">
        <v>36.363636360000001</v>
      </c>
      <c r="G3393">
        <v>42.424242419999999</v>
      </c>
      <c r="H3393">
        <v>21.212121209999999</v>
      </c>
      <c r="I3393" t="s">
        <v>9532</v>
      </c>
      <c r="J3393" t="s">
        <v>9038</v>
      </c>
      <c r="K3393" t="s">
        <v>9039</v>
      </c>
      <c r="L3393" t="s">
        <v>9514</v>
      </c>
      <c r="M3393" t="s">
        <v>9515</v>
      </c>
      <c r="N3393" t="s">
        <v>9533</v>
      </c>
      <c r="S3393" t="s">
        <v>1803</v>
      </c>
      <c r="AB3393" t="s">
        <v>9534</v>
      </c>
      <c r="AI3393" t="s">
        <v>45</v>
      </c>
    </row>
    <row r="3394" spans="1:35" x14ac:dyDescent="0.35">
      <c r="A3394" t="s">
        <v>9535</v>
      </c>
      <c r="B3394">
        <v>1382533623</v>
      </c>
      <c r="C3394">
        <v>3747</v>
      </c>
      <c r="D3394" s="1" t="s">
        <v>47</v>
      </c>
      <c r="E3394">
        <v>0</v>
      </c>
      <c r="F3394">
        <v>40.909090910000003</v>
      </c>
      <c r="G3394">
        <v>42.424242419999999</v>
      </c>
      <c r="H3394">
        <v>16.666666670000001</v>
      </c>
      <c r="I3394" t="s">
        <v>9536</v>
      </c>
      <c r="J3394" t="s">
        <v>9038</v>
      </c>
      <c r="K3394" t="s">
        <v>9039</v>
      </c>
      <c r="L3394" t="s">
        <v>9514</v>
      </c>
      <c r="M3394" t="s">
        <v>9516</v>
      </c>
      <c r="N3394" t="s">
        <v>9537</v>
      </c>
      <c r="S3394" t="s">
        <v>1803</v>
      </c>
      <c r="AB3394" t="s">
        <v>9538</v>
      </c>
      <c r="AI3394" t="s">
        <v>45</v>
      </c>
    </row>
    <row r="3395" spans="1:35" x14ac:dyDescent="0.35">
      <c r="A3395" t="s">
        <v>9539</v>
      </c>
      <c r="B3395">
        <v>1382533623</v>
      </c>
      <c r="C3395">
        <v>3747</v>
      </c>
      <c r="D3395" s="1" t="s">
        <v>47</v>
      </c>
      <c r="E3395">
        <v>0</v>
      </c>
      <c r="F3395">
        <v>30.3030303</v>
      </c>
      <c r="G3395">
        <v>45.454545449999998</v>
      </c>
      <c r="H3395">
        <v>24.242424239999998</v>
      </c>
      <c r="I3395" t="s">
        <v>9540</v>
      </c>
      <c r="J3395" t="s">
        <v>9541</v>
      </c>
      <c r="K3395" t="s">
        <v>9542</v>
      </c>
      <c r="L3395" t="s">
        <v>9543</v>
      </c>
      <c r="N3395" t="s">
        <v>9544</v>
      </c>
      <c r="S3395" t="s">
        <v>1803</v>
      </c>
      <c r="AB3395" t="s">
        <v>9545</v>
      </c>
      <c r="AI3395" t="s">
        <v>45</v>
      </c>
    </row>
    <row r="3396" spans="1:35" x14ac:dyDescent="0.35">
      <c r="A3396" t="s">
        <v>9546</v>
      </c>
      <c r="B3396">
        <v>1382533623</v>
      </c>
      <c r="C3396">
        <v>3747</v>
      </c>
      <c r="D3396" s="1" t="s">
        <v>47</v>
      </c>
      <c r="E3396">
        <v>0</v>
      </c>
      <c r="F3396">
        <v>40.909090910000003</v>
      </c>
      <c r="G3396">
        <v>37.878787879999997</v>
      </c>
      <c r="H3396">
        <v>21.212121209999999</v>
      </c>
      <c r="I3396" t="s">
        <v>9547</v>
      </c>
      <c r="J3396" t="s">
        <v>9522</v>
      </c>
      <c r="K3396" t="s">
        <v>9523</v>
      </c>
      <c r="L3396" t="s">
        <v>4723</v>
      </c>
      <c r="U3396" t="s">
        <v>4724</v>
      </c>
      <c r="AI3396" t="s">
        <v>45</v>
      </c>
    </row>
    <row r="3397" spans="1:35" x14ac:dyDescent="0.35">
      <c r="A3397" t="s">
        <v>9548</v>
      </c>
      <c r="B3397">
        <v>1382533623</v>
      </c>
      <c r="C3397">
        <v>3747</v>
      </c>
      <c r="D3397" s="1" t="s">
        <v>47</v>
      </c>
      <c r="E3397">
        <v>0</v>
      </c>
      <c r="F3397">
        <v>34.848484849999998</v>
      </c>
      <c r="G3397">
        <v>37.878787879999997</v>
      </c>
      <c r="H3397">
        <v>27.272727270000001</v>
      </c>
      <c r="I3397" t="s">
        <v>9549</v>
      </c>
      <c r="J3397" t="s">
        <v>9522</v>
      </c>
      <c r="K3397" t="s">
        <v>9523</v>
      </c>
      <c r="L3397" t="s">
        <v>4723</v>
      </c>
      <c r="U3397" t="s">
        <v>4724</v>
      </c>
      <c r="AI3397" t="s">
        <v>45</v>
      </c>
    </row>
    <row r="3398" spans="1:35" x14ac:dyDescent="0.35">
      <c r="A3398" t="s">
        <v>9550</v>
      </c>
      <c r="B3398">
        <v>1382533623</v>
      </c>
      <c r="C3398">
        <v>3747</v>
      </c>
      <c r="D3398" s="1" t="s">
        <v>47</v>
      </c>
      <c r="E3398">
        <v>0</v>
      </c>
      <c r="F3398">
        <v>30.3030303</v>
      </c>
      <c r="G3398">
        <v>40.909090910000003</v>
      </c>
      <c r="H3398">
        <v>28.787878790000001</v>
      </c>
      <c r="I3398" t="s">
        <v>9551</v>
      </c>
      <c r="J3398" t="s">
        <v>9038</v>
      </c>
      <c r="K3398" t="s">
        <v>9039</v>
      </c>
      <c r="L3398" t="s">
        <v>9552</v>
      </c>
      <c r="M3398" t="s">
        <v>9553</v>
      </c>
      <c r="N3398" t="s">
        <v>9554</v>
      </c>
      <c r="S3398" t="s">
        <v>1803</v>
      </c>
      <c r="AB3398" t="s">
        <v>9555</v>
      </c>
      <c r="AI3398" t="s">
        <v>45</v>
      </c>
    </row>
    <row r="3399" spans="1:35" x14ac:dyDescent="0.35">
      <c r="A3399" t="s">
        <v>9559</v>
      </c>
      <c r="B3399">
        <v>1382533623</v>
      </c>
      <c r="C3399">
        <v>3747</v>
      </c>
      <c r="D3399" s="1" t="s">
        <v>47</v>
      </c>
      <c r="E3399">
        <v>0</v>
      </c>
      <c r="F3399">
        <v>33.333333330000002</v>
      </c>
      <c r="G3399">
        <v>53.030303029999999</v>
      </c>
      <c r="H3399">
        <v>13.636363640000001</v>
      </c>
      <c r="I3399" t="s">
        <v>9560</v>
      </c>
      <c r="J3399" t="s">
        <v>9038</v>
      </c>
      <c r="K3399" t="s">
        <v>9039</v>
      </c>
      <c r="L3399" t="s">
        <v>9514</v>
      </c>
      <c r="M3399" t="s">
        <v>9516</v>
      </c>
      <c r="N3399" t="s">
        <v>9561</v>
      </c>
      <c r="S3399" t="s">
        <v>1803</v>
      </c>
      <c r="AB3399" t="s">
        <v>9562</v>
      </c>
      <c r="AI3399" t="s">
        <v>45</v>
      </c>
    </row>
    <row r="3400" spans="1:35" x14ac:dyDescent="0.35">
      <c r="A3400" t="s">
        <v>9563</v>
      </c>
      <c r="B3400">
        <v>1382533623</v>
      </c>
      <c r="C3400">
        <v>3747</v>
      </c>
      <c r="D3400" s="1" t="s">
        <v>47</v>
      </c>
      <c r="E3400">
        <v>0</v>
      </c>
      <c r="F3400">
        <v>30.3030303</v>
      </c>
      <c r="G3400">
        <v>42.424242419999999</v>
      </c>
      <c r="H3400">
        <v>27.272727270000001</v>
      </c>
      <c r="I3400" t="s">
        <v>9564</v>
      </c>
      <c r="J3400" t="s">
        <v>9522</v>
      </c>
      <c r="K3400" t="s">
        <v>9523</v>
      </c>
      <c r="L3400" t="s">
        <v>4723</v>
      </c>
      <c r="U3400" t="s">
        <v>4724</v>
      </c>
      <c r="AI3400" t="s">
        <v>45</v>
      </c>
    </row>
    <row r="3401" spans="1:35" x14ac:dyDescent="0.35">
      <c r="A3401" t="s">
        <v>9565</v>
      </c>
      <c r="B3401">
        <v>1382533623</v>
      </c>
      <c r="C3401">
        <v>3747</v>
      </c>
      <c r="D3401" s="1" t="s">
        <v>47</v>
      </c>
      <c r="E3401">
        <v>0</v>
      </c>
      <c r="F3401">
        <v>34.848484849999998</v>
      </c>
      <c r="G3401">
        <v>40.909090910000003</v>
      </c>
      <c r="H3401">
        <v>24.242424239999998</v>
      </c>
      <c r="I3401" t="s">
        <v>9566</v>
      </c>
      <c r="J3401" t="s">
        <v>9038</v>
      </c>
      <c r="K3401" t="s">
        <v>9039</v>
      </c>
      <c r="L3401" t="s">
        <v>9552</v>
      </c>
      <c r="M3401" t="s">
        <v>9516</v>
      </c>
      <c r="N3401" t="s">
        <v>9567</v>
      </c>
      <c r="S3401" t="s">
        <v>1803</v>
      </c>
      <c r="AB3401" t="s">
        <v>9568</v>
      </c>
      <c r="AI3401" t="s">
        <v>45</v>
      </c>
    </row>
    <row r="3402" spans="1:35" x14ac:dyDescent="0.35">
      <c r="A3402" t="s">
        <v>9569</v>
      </c>
      <c r="B3402">
        <v>1382533623</v>
      </c>
      <c r="C3402">
        <v>3747</v>
      </c>
      <c r="D3402" s="1" t="s">
        <v>47</v>
      </c>
      <c r="E3402">
        <v>0</v>
      </c>
      <c r="F3402">
        <v>46.969696970000001</v>
      </c>
      <c r="G3402">
        <v>31.81818182</v>
      </c>
      <c r="H3402">
        <v>21.212121209999999</v>
      </c>
      <c r="I3402" t="s">
        <v>9570</v>
      </c>
      <c r="J3402" t="s">
        <v>9038</v>
      </c>
      <c r="K3402" t="s">
        <v>9039</v>
      </c>
      <c r="L3402" t="s">
        <v>9552</v>
      </c>
      <c r="M3402" t="s">
        <v>9516</v>
      </c>
      <c r="N3402" t="s">
        <v>9571</v>
      </c>
      <c r="S3402" t="s">
        <v>1803</v>
      </c>
      <c r="AB3402" t="s">
        <v>9572</v>
      </c>
      <c r="AI3402" t="s">
        <v>45</v>
      </c>
    </row>
    <row r="3403" spans="1:35" x14ac:dyDescent="0.35">
      <c r="A3403" t="s">
        <v>9575</v>
      </c>
      <c r="B3403">
        <v>1382533623</v>
      </c>
      <c r="C3403">
        <v>3747</v>
      </c>
      <c r="D3403" s="1" t="s">
        <v>47</v>
      </c>
      <c r="E3403">
        <v>0</v>
      </c>
      <c r="F3403">
        <v>30.3030303</v>
      </c>
      <c r="G3403">
        <v>50</v>
      </c>
      <c r="H3403">
        <v>19.6969697</v>
      </c>
      <c r="I3403" t="s">
        <v>9576</v>
      </c>
      <c r="J3403" t="s">
        <v>9038</v>
      </c>
      <c r="K3403" t="s">
        <v>9039</v>
      </c>
      <c r="L3403" t="s">
        <v>9514</v>
      </c>
      <c r="M3403" t="s">
        <v>9577</v>
      </c>
      <c r="N3403" t="s">
        <v>9558</v>
      </c>
      <c r="S3403" t="s">
        <v>1803</v>
      </c>
      <c r="AB3403" t="s">
        <v>9578</v>
      </c>
      <c r="AI3403" t="s">
        <v>45</v>
      </c>
    </row>
    <row r="3404" spans="1:35" x14ac:dyDescent="0.35">
      <c r="A3404" t="s">
        <v>9581</v>
      </c>
      <c r="B3404">
        <v>1382533623</v>
      </c>
      <c r="C3404">
        <v>3747</v>
      </c>
      <c r="D3404" s="1" t="s">
        <v>47</v>
      </c>
      <c r="E3404">
        <v>0</v>
      </c>
      <c r="F3404">
        <v>37.878787879999997</v>
      </c>
      <c r="G3404">
        <v>30.3030303</v>
      </c>
      <c r="H3404">
        <v>31.81818182</v>
      </c>
      <c r="I3404" t="s">
        <v>9582</v>
      </c>
      <c r="J3404" t="s">
        <v>9038</v>
      </c>
      <c r="K3404" t="s">
        <v>9039</v>
      </c>
      <c r="L3404" t="s">
        <v>9514</v>
      </c>
      <c r="M3404" t="s">
        <v>9583</v>
      </c>
      <c r="N3404" t="s">
        <v>9584</v>
      </c>
      <c r="S3404" t="s">
        <v>1803</v>
      </c>
      <c r="AB3404" t="s">
        <v>9585</v>
      </c>
      <c r="AI3404" t="s">
        <v>45</v>
      </c>
    </row>
    <row r="3405" spans="1:35" x14ac:dyDescent="0.35">
      <c r="A3405" t="s">
        <v>9588</v>
      </c>
      <c r="B3405">
        <v>1382533623</v>
      </c>
      <c r="C3405">
        <v>3747</v>
      </c>
      <c r="D3405" s="1" t="s">
        <v>47</v>
      </c>
      <c r="E3405">
        <v>0</v>
      </c>
      <c r="F3405">
        <v>30.3030303</v>
      </c>
      <c r="G3405">
        <v>48.484848479999997</v>
      </c>
      <c r="H3405">
        <v>21.212121209999999</v>
      </c>
      <c r="I3405" t="s">
        <v>9589</v>
      </c>
      <c r="J3405" t="s">
        <v>9522</v>
      </c>
      <c r="K3405" t="s">
        <v>9523</v>
      </c>
      <c r="L3405" t="s">
        <v>4723</v>
      </c>
      <c r="U3405" t="s">
        <v>4724</v>
      </c>
      <c r="AI3405" t="s">
        <v>45</v>
      </c>
    </row>
    <row r="3406" spans="1:35" x14ac:dyDescent="0.35">
      <c r="A3406" t="s">
        <v>9590</v>
      </c>
      <c r="B3406">
        <v>1382533623</v>
      </c>
      <c r="C3406">
        <v>3747</v>
      </c>
      <c r="D3406" s="1" t="s">
        <v>47</v>
      </c>
      <c r="E3406">
        <v>0</v>
      </c>
      <c r="F3406">
        <v>31.81818182</v>
      </c>
      <c r="G3406">
        <v>45.454545449999998</v>
      </c>
      <c r="H3406">
        <v>22.727272729999999</v>
      </c>
      <c r="I3406" t="s">
        <v>9528</v>
      </c>
      <c r="J3406" t="s">
        <v>9522</v>
      </c>
      <c r="K3406" t="s">
        <v>9523</v>
      </c>
      <c r="L3406" t="s">
        <v>4723</v>
      </c>
      <c r="U3406" t="s">
        <v>4724</v>
      </c>
      <c r="AI3406" t="s">
        <v>45</v>
      </c>
    </row>
    <row r="3407" spans="1:35" x14ac:dyDescent="0.35">
      <c r="A3407" t="s">
        <v>9591</v>
      </c>
      <c r="B3407">
        <v>1382533623</v>
      </c>
      <c r="C3407">
        <v>3747</v>
      </c>
      <c r="D3407" s="1" t="s">
        <v>47</v>
      </c>
      <c r="E3407">
        <v>0</v>
      </c>
      <c r="F3407">
        <v>40.909090910000003</v>
      </c>
      <c r="G3407">
        <v>30.3030303</v>
      </c>
      <c r="H3407">
        <v>28.787878790000001</v>
      </c>
      <c r="I3407" t="s">
        <v>9592</v>
      </c>
      <c r="J3407" t="s">
        <v>9038</v>
      </c>
      <c r="K3407" t="s">
        <v>9039</v>
      </c>
      <c r="L3407" t="s">
        <v>9514</v>
      </c>
      <c r="M3407" t="s">
        <v>9516</v>
      </c>
      <c r="N3407" t="s">
        <v>9593</v>
      </c>
      <c r="S3407" t="s">
        <v>1803</v>
      </c>
      <c r="AB3407" t="s">
        <v>9594</v>
      </c>
      <c r="AI3407" t="s">
        <v>45</v>
      </c>
    </row>
    <row r="3408" spans="1:35" x14ac:dyDescent="0.35">
      <c r="A3408" t="s">
        <v>9596</v>
      </c>
      <c r="B3408">
        <v>1382643003</v>
      </c>
      <c r="C3408">
        <v>3747</v>
      </c>
      <c r="D3408" s="1" t="s">
        <v>47</v>
      </c>
      <c r="E3408">
        <v>0</v>
      </c>
      <c r="F3408">
        <v>22.727272729999999</v>
      </c>
      <c r="G3408">
        <v>45.454545449999998</v>
      </c>
      <c r="H3408">
        <v>31.81818182</v>
      </c>
      <c r="I3408" t="s">
        <v>9597</v>
      </c>
      <c r="J3408" t="s">
        <v>4153</v>
      </c>
      <c r="K3408" t="s">
        <v>2966</v>
      </c>
      <c r="L3408" t="s">
        <v>5591</v>
      </c>
      <c r="S3408" t="s">
        <v>1883</v>
      </c>
      <c r="U3408" t="s">
        <v>5592</v>
      </c>
      <c r="W3408" t="s">
        <v>5593</v>
      </c>
      <c r="AA3408" t="s">
        <v>9595</v>
      </c>
      <c r="AI3408" t="s">
        <v>45</v>
      </c>
    </row>
    <row r="3409" spans="1:35" x14ac:dyDescent="0.35">
      <c r="A3409" t="s">
        <v>9598</v>
      </c>
      <c r="B3409">
        <v>1382643003</v>
      </c>
      <c r="C3409">
        <v>3747</v>
      </c>
      <c r="D3409" s="1" t="s">
        <v>47</v>
      </c>
      <c r="E3409">
        <v>0</v>
      </c>
      <c r="F3409">
        <v>30.3030303</v>
      </c>
      <c r="G3409">
        <v>53.030303029999999</v>
      </c>
      <c r="H3409">
        <v>16.666666670000001</v>
      </c>
      <c r="I3409" t="s">
        <v>9599</v>
      </c>
      <c r="J3409" t="s">
        <v>4153</v>
      </c>
      <c r="K3409" t="s">
        <v>2966</v>
      </c>
      <c r="L3409" t="s">
        <v>5591</v>
      </c>
      <c r="S3409" t="s">
        <v>1883</v>
      </c>
      <c r="U3409" t="s">
        <v>5592</v>
      </c>
      <c r="W3409" t="s">
        <v>5593</v>
      </c>
      <c r="AA3409" t="s">
        <v>9595</v>
      </c>
      <c r="AI3409" t="s">
        <v>45</v>
      </c>
    </row>
    <row r="3410" spans="1:35" x14ac:dyDescent="0.35">
      <c r="A3410" t="s">
        <v>9600</v>
      </c>
      <c r="B3410">
        <v>1382643003</v>
      </c>
      <c r="C3410">
        <v>3747</v>
      </c>
      <c r="D3410" s="1" t="s">
        <v>47</v>
      </c>
      <c r="E3410">
        <v>0</v>
      </c>
      <c r="F3410">
        <v>34.848484849999998</v>
      </c>
      <c r="G3410">
        <v>40.909090910000003</v>
      </c>
      <c r="H3410">
        <v>24.242424239999998</v>
      </c>
      <c r="I3410" t="s">
        <v>9601</v>
      </c>
      <c r="J3410" t="s">
        <v>4153</v>
      </c>
      <c r="K3410" t="s">
        <v>2966</v>
      </c>
      <c r="L3410" t="s">
        <v>5591</v>
      </c>
      <c r="S3410" t="s">
        <v>1883</v>
      </c>
      <c r="U3410" t="s">
        <v>5592</v>
      </c>
      <c r="W3410" t="s">
        <v>5593</v>
      </c>
      <c r="AA3410" t="s">
        <v>9595</v>
      </c>
      <c r="AI3410" t="s">
        <v>45</v>
      </c>
    </row>
    <row r="3411" spans="1:35" x14ac:dyDescent="0.35">
      <c r="A3411" t="s">
        <v>9602</v>
      </c>
      <c r="B3411">
        <v>1382643003</v>
      </c>
      <c r="C3411">
        <v>3747</v>
      </c>
      <c r="D3411" s="1" t="s">
        <v>47</v>
      </c>
      <c r="E3411">
        <v>0</v>
      </c>
      <c r="F3411">
        <v>40.909090910000003</v>
      </c>
      <c r="G3411">
        <v>40.909090910000003</v>
      </c>
      <c r="H3411">
        <v>18.18181818</v>
      </c>
      <c r="I3411" t="s">
        <v>9603</v>
      </c>
      <c r="J3411" t="s">
        <v>4153</v>
      </c>
      <c r="K3411" t="s">
        <v>2966</v>
      </c>
      <c r="L3411" t="s">
        <v>5591</v>
      </c>
      <c r="S3411" t="s">
        <v>1883</v>
      </c>
      <c r="U3411" t="s">
        <v>5592</v>
      </c>
      <c r="W3411" t="s">
        <v>5593</v>
      </c>
      <c r="AA3411" t="s">
        <v>9595</v>
      </c>
      <c r="AI3411" t="s">
        <v>45</v>
      </c>
    </row>
    <row r="3412" spans="1:35" x14ac:dyDescent="0.35">
      <c r="A3412" t="s">
        <v>9604</v>
      </c>
      <c r="B3412">
        <v>1382643003</v>
      </c>
      <c r="C3412">
        <v>3747</v>
      </c>
      <c r="D3412" s="1" t="s">
        <v>47</v>
      </c>
      <c r="E3412">
        <v>0</v>
      </c>
      <c r="F3412">
        <v>36.363636360000001</v>
      </c>
      <c r="G3412">
        <v>39.39393939</v>
      </c>
      <c r="H3412">
        <v>24.242424239999998</v>
      </c>
      <c r="I3412" t="s">
        <v>9605</v>
      </c>
      <c r="J3412" t="s">
        <v>4153</v>
      </c>
      <c r="K3412" t="s">
        <v>2966</v>
      </c>
      <c r="L3412" t="s">
        <v>5591</v>
      </c>
      <c r="S3412" t="s">
        <v>1883</v>
      </c>
      <c r="U3412" t="s">
        <v>5592</v>
      </c>
      <c r="W3412" t="s">
        <v>5593</v>
      </c>
      <c r="AA3412" t="s">
        <v>9595</v>
      </c>
      <c r="AI3412" t="s">
        <v>45</v>
      </c>
    </row>
    <row r="3413" spans="1:35" x14ac:dyDescent="0.35">
      <c r="A3413" t="s">
        <v>9606</v>
      </c>
      <c r="B3413">
        <v>1382643003</v>
      </c>
      <c r="C3413">
        <v>3747</v>
      </c>
      <c r="D3413" s="1" t="s">
        <v>47</v>
      </c>
      <c r="E3413">
        <v>0</v>
      </c>
      <c r="F3413">
        <v>33.333333330000002</v>
      </c>
      <c r="G3413">
        <v>42.424242419999999</v>
      </c>
      <c r="H3413">
        <v>24.242424239999998</v>
      </c>
      <c r="I3413" t="s">
        <v>9607</v>
      </c>
      <c r="J3413" t="s">
        <v>4153</v>
      </c>
      <c r="K3413" t="s">
        <v>2966</v>
      </c>
      <c r="L3413" t="s">
        <v>5591</v>
      </c>
      <c r="S3413" t="s">
        <v>1883</v>
      </c>
      <c r="U3413" t="s">
        <v>5592</v>
      </c>
      <c r="W3413" t="s">
        <v>5593</v>
      </c>
      <c r="AA3413" t="s">
        <v>9595</v>
      </c>
      <c r="AI3413" t="s">
        <v>45</v>
      </c>
    </row>
    <row r="3414" spans="1:35" x14ac:dyDescent="0.35">
      <c r="A3414" t="s">
        <v>9610</v>
      </c>
      <c r="B3414">
        <v>1382643003</v>
      </c>
      <c r="C3414">
        <v>3747</v>
      </c>
      <c r="D3414" s="1" t="s">
        <v>47</v>
      </c>
      <c r="E3414">
        <v>0</v>
      </c>
      <c r="F3414">
        <v>25.757575760000002</v>
      </c>
      <c r="G3414">
        <v>53.030303029999999</v>
      </c>
      <c r="H3414">
        <v>21.212121209999999</v>
      </c>
      <c r="I3414" t="s">
        <v>9611</v>
      </c>
      <c r="J3414" t="s">
        <v>4153</v>
      </c>
      <c r="K3414" t="s">
        <v>2966</v>
      </c>
      <c r="L3414" t="s">
        <v>5591</v>
      </c>
      <c r="S3414" t="s">
        <v>1883</v>
      </c>
      <c r="U3414" t="s">
        <v>5592</v>
      </c>
      <c r="W3414" t="s">
        <v>5593</v>
      </c>
      <c r="AA3414" t="s">
        <v>9595</v>
      </c>
      <c r="AI3414" t="s">
        <v>45</v>
      </c>
    </row>
    <row r="3415" spans="1:35" x14ac:dyDescent="0.35">
      <c r="A3415" t="s">
        <v>9612</v>
      </c>
      <c r="B3415">
        <v>1382643003</v>
      </c>
      <c r="C3415">
        <v>3747</v>
      </c>
      <c r="D3415" s="1" t="s">
        <v>47</v>
      </c>
      <c r="E3415">
        <v>0</v>
      </c>
      <c r="F3415">
        <v>34.848484849999998</v>
      </c>
      <c r="G3415">
        <v>40.909090910000003</v>
      </c>
      <c r="H3415">
        <v>24.242424239999998</v>
      </c>
      <c r="I3415" t="s">
        <v>9613</v>
      </c>
      <c r="J3415" t="s">
        <v>4153</v>
      </c>
      <c r="K3415" t="s">
        <v>2966</v>
      </c>
      <c r="L3415" t="s">
        <v>5591</v>
      </c>
      <c r="S3415" t="s">
        <v>1883</v>
      </c>
      <c r="U3415" t="s">
        <v>5592</v>
      </c>
      <c r="W3415" t="s">
        <v>5593</v>
      </c>
      <c r="AA3415" t="s">
        <v>9595</v>
      </c>
      <c r="AI3415" t="s">
        <v>45</v>
      </c>
    </row>
    <row r="3416" spans="1:35" x14ac:dyDescent="0.35">
      <c r="A3416" t="s">
        <v>9614</v>
      </c>
      <c r="B3416">
        <v>1382643003</v>
      </c>
      <c r="C3416">
        <v>3747</v>
      </c>
      <c r="D3416" s="1" t="s">
        <v>47</v>
      </c>
      <c r="E3416">
        <v>0</v>
      </c>
      <c r="F3416">
        <v>33.333333330000002</v>
      </c>
      <c r="G3416">
        <v>40.909090910000003</v>
      </c>
      <c r="H3416">
        <v>25.757575760000002</v>
      </c>
      <c r="I3416" t="s">
        <v>9615</v>
      </c>
      <c r="J3416" t="s">
        <v>4153</v>
      </c>
      <c r="K3416" t="s">
        <v>2966</v>
      </c>
      <c r="L3416" t="s">
        <v>5591</v>
      </c>
      <c r="S3416" t="s">
        <v>1883</v>
      </c>
      <c r="U3416" t="s">
        <v>5592</v>
      </c>
      <c r="W3416" t="s">
        <v>5593</v>
      </c>
      <c r="AA3416" t="s">
        <v>9595</v>
      </c>
      <c r="AI3416" t="s">
        <v>45</v>
      </c>
    </row>
    <row r="3417" spans="1:35" x14ac:dyDescent="0.35">
      <c r="A3417" t="s">
        <v>9616</v>
      </c>
      <c r="B3417">
        <v>1382643003</v>
      </c>
      <c r="C3417">
        <v>3747</v>
      </c>
      <c r="D3417" s="1" t="s">
        <v>47</v>
      </c>
      <c r="E3417">
        <v>0</v>
      </c>
      <c r="F3417">
        <v>28.787878790000001</v>
      </c>
      <c r="G3417">
        <v>40.909090910000003</v>
      </c>
      <c r="H3417">
        <v>30.3030303</v>
      </c>
      <c r="I3417" t="s">
        <v>9617</v>
      </c>
      <c r="J3417" t="s">
        <v>4153</v>
      </c>
      <c r="K3417" t="s">
        <v>2966</v>
      </c>
      <c r="L3417" t="s">
        <v>5591</v>
      </c>
      <c r="S3417" t="s">
        <v>1883</v>
      </c>
      <c r="U3417" t="s">
        <v>5592</v>
      </c>
      <c r="W3417" t="s">
        <v>5593</v>
      </c>
      <c r="AA3417" t="s">
        <v>9595</v>
      </c>
      <c r="AI3417" t="s">
        <v>45</v>
      </c>
    </row>
    <row r="3418" spans="1:35" x14ac:dyDescent="0.35">
      <c r="A3418" t="s">
        <v>9618</v>
      </c>
      <c r="B3418">
        <v>1382643003</v>
      </c>
      <c r="C3418">
        <v>3747</v>
      </c>
      <c r="D3418" s="1" t="s">
        <v>47</v>
      </c>
      <c r="E3418">
        <v>0</v>
      </c>
      <c r="F3418">
        <v>36.363636360000001</v>
      </c>
      <c r="G3418">
        <v>37.878787879999997</v>
      </c>
      <c r="H3418">
        <v>25.757575760000002</v>
      </c>
      <c r="I3418" t="s">
        <v>9619</v>
      </c>
      <c r="J3418" t="s">
        <v>4153</v>
      </c>
      <c r="K3418" t="s">
        <v>2966</v>
      </c>
      <c r="L3418" t="s">
        <v>5591</v>
      </c>
      <c r="S3418" t="s">
        <v>1883</v>
      </c>
      <c r="U3418" t="s">
        <v>5592</v>
      </c>
      <c r="W3418" t="s">
        <v>5593</v>
      </c>
      <c r="AA3418" t="s">
        <v>9595</v>
      </c>
      <c r="AI3418" t="s">
        <v>45</v>
      </c>
    </row>
    <row r="3419" spans="1:35" x14ac:dyDescent="0.35">
      <c r="A3419" t="s">
        <v>9620</v>
      </c>
      <c r="B3419">
        <v>1382643003</v>
      </c>
      <c r="C3419">
        <v>3747</v>
      </c>
      <c r="D3419" s="1" t="s">
        <v>47</v>
      </c>
      <c r="E3419">
        <v>0</v>
      </c>
      <c r="F3419">
        <v>34.848484849999998</v>
      </c>
      <c r="G3419">
        <v>42.424242419999999</v>
      </c>
      <c r="H3419">
        <v>22.727272729999999</v>
      </c>
      <c r="I3419" t="s">
        <v>9621</v>
      </c>
      <c r="J3419" t="s">
        <v>4153</v>
      </c>
      <c r="K3419" t="s">
        <v>2966</v>
      </c>
      <c r="L3419" t="s">
        <v>5591</v>
      </c>
      <c r="S3419" t="s">
        <v>1883</v>
      </c>
      <c r="U3419" t="s">
        <v>5592</v>
      </c>
      <c r="W3419" t="s">
        <v>5593</v>
      </c>
      <c r="AA3419" t="s">
        <v>9595</v>
      </c>
      <c r="AI3419" t="s">
        <v>45</v>
      </c>
    </row>
    <row r="3420" spans="1:35" x14ac:dyDescent="0.35">
      <c r="A3420" t="s">
        <v>9622</v>
      </c>
      <c r="B3420">
        <v>1382643003</v>
      </c>
      <c r="C3420">
        <v>3747</v>
      </c>
      <c r="D3420" s="1" t="s">
        <v>47</v>
      </c>
      <c r="E3420">
        <v>0</v>
      </c>
      <c r="F3420">
        <v>36.363636360000001</v>
      </c>
      <c r="G3420">
        <v>39.39393939</v>
      </c>
      <c r="H3420">
        <v>24.242424239999998</v>
      </c>
      <c r="I3420" t="s">
        <v>9623</v>
      </c>
      <c r="J3420" t="s">
        <v>4153</v>
      </c>
      <c r="K3420" t="s">
        <v>2966</v>
      </c>
      <c r="L3420" t="s">
        <v>5591</v>
      </c>
      <c r="S3420" t="s">
        <v>1883</v>
      </c>
      <c r="U3420" t="s">
        <v>5592</v>
      </c>
      <c r="W3420" t="s">
        <v>5593</v>
      </c>
      <c r="AA3420" t="s">
        <v>9595</v>
      </c>
      <c r="AI3420" t="s">
        <v>45</v>
      </c>
    </row>
    <row r="3421" spans="1:35" x14ac:dyDescent="0.35">
      <c r="A3421" t="s">
        <v>9626</v>
      </c>
      <c r="B3421">
        <v>1382643003</v>
      </c>
      <c r="C3421">
        <v>3747</v>
      </c>
      <c r="D3421" s="1" t="s">
        <v>47</v>
      </c>
      <c r="E3421">
        <v>0</v>
      </c>
      <c r="F3421">
        <v>39.39393939</v>
      </c>
      <c r="G3421">
        <v>24.242424239999998</v>
      </c>
      <c r="H3421">
        <v>36.363636360000001</v>
      </c>
      <c r="I3421" t="s">
        <v>9627</v>
      </c>
      <c r="J3421" t="s">
        <v>4153</v>
      </c>
      <c r="K3421" t="s">
        <v>2966</v>
      </c>
      <c r="L3421" t="s">
        <v>5591</v>
      </c>
      <c r="S3421" t="s">
        <v>1883</v>
      </c>
      <c r="U3421" t="s">
        <v>5592</v>
      </c>
      <c r="W3421" t="s">
        <v>5593</v>
      </c>
      <c r="AA3421" t="s">
        <v>9595</v>
      </c>
      <c r="AI3421" t="s">
        <v>45</v>
      </c>
    </row>
    <row r="3422" spans="1:35" x14ac:dyDescent="0.35">
      <c r="A3422" t="s">
        <v>9628</v>
      </c>
      <c r="B3422">
        <v>1382643003</v>
      </c>
      <c r="C3422">
        <v>3747</v>
      </c>
      <c r="D3422" s="1" t="s">
        <v>47</v>
      </c>
      <c r="E3422">
        <v>0</v>
      </c>
      <c r="F3422">
        <v>27.272727270000001</v>
      </c>
      <c r="G3422">
        <v>53.030303029999999</v>
      </c>
      <c r="H3422">
        <v>19.6969697</v>
      </c>
      <c r="I3422" t="s">
        <v>9629</v>
      </c>
      <c r="J3422" t="s">
        <v>4153</v>
      </c>
      <c r="K3422" t="s">
        <v>2966</v>
      </c>
      <c r="L3422" t="s">
        <v>5591</v>
      </c>
      <c r="S3422" t="s">
        <v>1883</v>
      </c>
      <c r="U3422" t="s">
        <v>5592</v>
      </c>
      <c r="W3422" t="s">
        <v>5593</v>
      </c>
      <c r="AA3422" t="s">
        <v>9595</v>
      </c>
      <c r="AI3422" t="s">
        <v>45</v>
      </c>
    </row>
    <row r="3423" spans="1:35" x14ac:dyDescent="0.35">
      <c r="A3423" t="s">
        <v>9630</v>
      </c>
      <c r="B3423">
        <v>1382643003</v>
      </c>
      <c r="C3423">
        <v>3747</v>
      </c>
      <c r="D3423" s="1" t="s">
        <v>47</v>
      </c>
      <c r="E3423">
        <v>0</v>
      </c>
      <c r="F3423">
        <v>31.81818182</v>
      </c>
      <c r="G3423">
        <v>45.454545449999998</v>
      </c>
      <c r="H3423">
        <v>22.727272729999999</v>
      </c>
      <c r="I3423" t="s">
        <v>9631</v>
      </c>
      <c r="J3423" t="s">
        <v>4153</v>
      </c>
      <c r="K3423" t="s">
        <v>2966</v>
      </c>
      <c r="L3423" t="s">
        <v>5591</v>
      </c>
      <c r="S3423" t="s">
        <v>1883</v>
      </c>
      <c r="U3423" t="s">
        <v>5592</v>
      </c>
      <c r="W3423" t="s">
        <v>5593</v>
      </c>
      <c r="AA3423" t="s">
        <v>9595</v>
      </c>
      <c r="AI3423" t="s">
        <v>45</v>
      </c>
    </row>
    <row r="3424" spans="1:35" x14ac:dyDescent="0.35">
      <c r="A3424" t="s">
        <v>9634</v>
      </c>
      <c r="B3424">
        <v>1382643003</v>
      </c>
      <c r="C3424">
        <v>3747</v>
      </c>
      <c r="D3424" s="1" t="s">
        <v>47</v>
      </c>
      <c r="E3424">
        <v>0</v>
      </c>
      <c r="F3424">
        <v>28.787878790000001</v>
      </c>
      <c r="G3424">
        <v>54.545454550000002</v>
      </c>
      <c r="H3424">
        <v>16.666666670000001</v>
      </c>
      <c r="I3424" t="s">
        <v>9635</v>
      </c>
      <c r="J3424" t="s">
        <v>4153</v>
      </c>
      <c r="K3424" t="s">
        <v>2966</v>
      </c>
      <c r="L3424" t="s">
        <v>5591</v>
      </c>
      <c r="S3424" t="s">
        <v>1883</v>
      </c>
      <c r="U3424" t="s">
        <v>5592</v>
      </c>
      <c r="W3424" t="s">
        <v>5593</v>
      </c>
      <c r="AA3424" t="s">
        <v>9595</v>
      </c>
      <c r="AI3424" t="s">
        <v>45</v>
      </c>
    </row>
    <row r="3425" spans="1:35" x14ac:dyDescent="0.35">
      <c r="A3425" t="s">
        <v>9638</v>
      </c>
      <c r="B3425">
        <v>1382643003</v>
      </c>
      <c r="C3425">
        <v>3747</v>
      </c>
      <c r="D3425" s="1" t="s">
        <v>47</v>
      </c>
      <c r="E3425">
        <v>0</v>
      </c>
      <c r="F3425">
        <v>42.424242419999999</v>
      </c>
      <c r="G3425">
        <v>40.909090910000003</v>
      </c>
      <c r="H3425">
        <v>16.666666670000001</v>
      </c>
      <c r="I3425" t="s">
        <v>9639</v>
      </c>
      <c r="J3425" t="s">
        <v>4153</v>
      </c>
      <c r="K3425" t="s">
        <v>2966</v>
      </c>
      <c r="L3425" t="s">
        <v>5591</v>
      </c>
      <c r="S3425" t="s">
        <v>1883</v>
      </c>
      <c r="U3425" t="s">
        <v>5592</v>
      </c>
      <c r="W3425" t="s">
        <v>5593</v>
      </c>
      <c r="AA3425" t="s">
        <v>9595</v>
      </c>
      <c r="AI3425" t="s">
        <v>45</v>
      </c>
    </row>
    <row r="3426" spans="1:35" x14ac:dyDescent="0.35">
      <c r="A3426" t="s">
        <v>9640</v>
      </c>
      <c r="B3426">
        <v>1382643003</v>
      </c>
      <c r="C3426">
        <v>3747</v>
      </c>
      <c r="D3426" s="1" t="s">
        <v>47</v>
      </c>
      <c r="E3426">
        <v>0</v>
      </c>
      <c r="F3426">
        <v>31.81818182</v>
      </c>
      <c r="G3426">
        <v>51.515151520000003</v>
      </c>
      <c r="H3426">
        <v>16.666666670000001</v>
      </c>
      <c r="I3426" t="s">
        <v>9641</v>
      </c>
      <c r="J3426" t="s">
        <v>4153</v>
      </c>
      <c r="K3426" t="s">
        <v>2966</v>
      </c>
      <c r="L3426" t="s">
        <v>5591</v>
      </c>
      <c r="S3426" t="s">
        <v>1883</v>
      </c>
      <c r="U3426" t="s">
        <v>5592</v>
      </c>
      <c r="W3426" t="s">
        <v>5593</v>
      </c>
      <c r="AA3426" t="s">
        <v>9595</v>
      </c>
      <c r="AI3426" t="s">
        <v>45</v>
      </c>
    </row>
    <row r="3427" spans="1:35" x14ac:dyDescent="0.35">
      <c r="A3427" t="s">
        <v>9642</v>
      </c>
      <c r="B3427">
        <v>1382643003</v>
      </c>
      <c r="C3427">
        <v>3747</v>
      </c>
      <c r="D3427" s="1" t="s">
        <v>47</v>
      </c>
      <c r="E3427">
        <v>0</v>
      </c>
      <c r="F3427">
        <v>37.878787879999997</v>
      </c>
      <c r="G3427">
        <v>42.424242419999999</v>
      </c>
      <c r="H3427">
        <v>19.6969697</v>
      </c>
      <c r="I3427" t="s">
        <v>9643</v>
      </c>
      <c r="J3427" t="s">
        <v>4153</v>
      </c>
      <c r="K3427" t="s">
        <v>2966</v>
      </c>
      <c r="L3427" t="s">
        <v>5591</v>
      </c>
      <c r="S3427" t="s">
        <v>1883</v>
      </c>
      <c r="U3427" t="s">
        <v>5592</v>
      </c>
      <c r="W3427" t="s">
        <v>5593</v>
      </c>
      <c r="AA3427" t="s">
        <v>9595</v>
      </c>
      <c r="AI3427" t="s">
        <v>45</v>
      </c>
    </row>
    <row r="3428" spans="1:35" x14ac:dyDescent="0.35">
      <c r="A3428" t="s">
        <v>9644</v>
      </c>
      <c r="B3428">
        <v>1382643003</v>
      </c>
      <c r="C3428">
        <v>3747</v>
      </c>
      <c r="D3428" s="1" t="s">
        <v>47</v>
      </c>
      <c r="E3428">
        <v>0</v>
      </c>
      <c r="F3428">
        <v>40.909090910000003</v>
      </c>
      <c r="G3428">
        <v>42.424242419999999</v>
      </c>
      <c r="H3428">
        <v>16.666666670000001</v>
      </c>
      <c r="I3428" t="s">
        <v>9645</v>
      </c>
      <c r="J3428" t="s">
        <v>4153</v>
      </c>
      <c r="K3428" t="s">
        <v>2966</v>
      </c>
      <c r="L3428" t="s">
        <v>5591</v>
      </c>
      <c r="S3428" t="s">
        <v>1883</v>
      </c>
      <c r="U3428" t="s">
        <v>5592</v>
      </c>
      <c r="W3428" t="s">
        <v>5593</v>
      </c>
      <c r="AA3428" t="s">
        <v>9595</v>
      </c>
      <c r="AI3428" t="s">
        <v>45</v>
      </c>
    </row>
    <row r="3429" spans="1:35" x14ac:dyDescent="0.35">
      <c r="A3429" t="s">
        <v>9646</v>
      </c>
      <c r="B3429">
        <v>1382643003</v>
      </c>
      <c r="C3429">
        <v>3747</v>
      </c>
      <c r="D3429" s="1" t="s">
        <v>47</v>
      </c>
      <c r="E3429">
        <v>0</v>
      </c>
      <c r="F3429">
        <v>28.787878790000001</v>
      </c>
      <c r="G3429">
        <v>48.484848479999997</v>
      </c>
      <c r="H3429">
        <v>22.727272729999999</v>
      </c>
      <c r="I3429" t="s">
        <v>9647</v>
      </c>
      <c r="J3429" t="s">
        <v>4153</v>
      </c>
      <c r="K3429" t="s">
        <v>2966</v>
      </c>
      <c r="L3429" t="s">
        <v>5591</v>
      </c>
      <c r="S3429" t="s">
        <v>1883</v>
      </c>
      <c r="U3429" t="s">
        <v>5592</v>
      </c>
      <c r="W3429" t="s">
        <v>5593</v>
      </c>
      <c r="AA3429" t="s">
        <v>9595</v>
      </c>
      <c r="AI3429" t="s">
        <v>45</v>
      </c>
    </row>
    <row r="3430" spans="1:35" x14ac:dyDescent="0.35">
      <c r="A3430" t="s">
        <v>9648</v>
      </c>
      <c r="B3430">
        <v>1382643003</v>
      </c>
      <c r="C3430">
        <v>3747</v>
      </c>
      <c r="D3430" s="1" t="s">
        <v>47</v>
      </c>
      <c r="E3430">
        <v>0</v>
      </c>
      <c r="F3430">
        <v>37.878787879999997</v>
      </c>
      <c r="G3430">
        <v>27.272727270000001</v>
      </c>
      <c r="H3430">
        <v>34.848484849999998</v>
      </c>
      <c r="I3430" t="s">
        <v>9649</v>
      </c>
      <c r="J3430" t="s">
        <v>4153</v>
      </c>
      <c r="K3430" t="s">
        <v>2966</v>
      </c>
      <c r="L3430" t="s">
        <v>5591</v>
      </c>
      <c r="S3430" t="s">
        <v>1883</v>
      </c>
      <c r="U3430" t="s">
        <v>5592</v>
      </c>
      <c r="W3430" t="s">
        <v>5593</v>
      </c>
      <c r="AA3430" t="s">
        <v>9595</v>
      </c>
      <c r="AI3430" t="s">
        <v>45</v>
      </c>
    </row>
    <row r="3431" spans="1:35" x14ac:dyDescent="0.35">
      <c r="A3431" t="s">
        <v>9652</v>
      </c>
      <c r="B3431">
        <v>1382643003</v>
      </c>
      <c r="C3431">
        <v>3747</v>
      </c>
      <c r="D3431" s="1" t="s">
        <v>47</v>
      </c>
      <c r="E3431">
        <v>0</v>
      </c>
      <c r="F3431">
        <v>37.878787879999997</v>
      </c>
      <c r="G3431">
        <v>37.878787879999997</v>
      </c>
      <c r="H3431">
        <v>24.242424239999998</v>
      </c>
      <c r="I3431" t="s">
        <v>9653</v>
      </c>
      <c r="J3431" t="s">
        <v>4153</v>
      </c>
      <c r="K3431" t="s">
        <v>2966</v>
      </c>
      <c r="L3431" t="s">
        <v>5591</v>
      </c>
      <c r="S3431" t="s">
        <v>1883</v>
      </c>
      <c r="U3431" t="s">
        <v>5592</v>
      </c>
      <c r="W3431" t="s">
        <v>5593</v>
      </c>
      <c r="AA3431" t="s">
        <v>9595</v>
      </c>
      <c r="AI3431" t="s">
        <v>45</v>
      </c>
    </row>
    <row r="3432" spans="1:35" x14ac:dyDescent="0.35">
      <c r="A3432" t="s">
        <v>9654</v>
      </c>
      <c r="B3432">
        <v>1382643003</v>
      </c>
      <c r="C3432">
        <v>3747</v>
      </c>
      <c r="D3432" s="1" t="s">
        <v>47</v>
      </c>
      <c r="E3432">
        <v>0</v>
      </c>
      <c r="F3432">
        <v>30.3030303</v>
      </c>
      <c r="G3432">
        <v>53.030303029999999</v>
      </c>
      <c r="H3432">
        <v>16.666666670000001</v>
      </c>
      <c r="I3432" t="s">
        <v>9655</v>
      </c>
      <c r="J3432" t="s">
        <v>4153</v>
      </c>
      <c r="K3432" t="s">
        <v>2966</v>
      </c>
      <c r="L3432" t="s">
        <v>5591</v>
      </c>
      <c r="S3432" t="s">
        <v>1883</v>
      </c>
      <c r="U3432" t="s">
        <v>5592</v>
      </c>
      <c r="W3432" t="s">
        <v>5593</v>
      </c>
      <c r="AA3432" t="s">
        <v>9595</v>
      </c>
      <c r="AI3432" t="s">
        <v>45</v>
      </c>
    </row>
    <row r="3433" spans="1:35" x14ac:dyDescent="0.35">
      <c r="A3433" t="s">
        <v>9656</v>
      </c>
      <c r="B3433">
        <v>1382643003</v>
      </c>
      <c r="C3433">
        <v>3747</v>
      </c>
      <c r="D3433" s="1" t="s">
        <v>47</v>
      </c>
      <c r="E3433">
        <v>0</v>
      </c>
      <c r="F3433">
        <v>31.81818182</v>
      </c>
      <c r="G3433">
        <v>40.909090910000003</v>
      </c>
      <c r="H3433">
        <v>27.272727270000001</v>
      </c>
      <c r="I3433" t="s">
        <v>9657</v>
      </c>
      <c r="J3433" t="s">
        <v>4153</v>
      </c>
      <c r="K3433" t="s">
        <v>2966</v>
      </c>
      <c r="L3433" t="s">
        <v>5591</v>
      </c>
      <c r="S3433" t="s">
        <v>1883</v>
      </c>
      <c r="U3433" t="s">
        <v>5592</v>
      </c>
      <c r="W3433" t="s">
        <v>5593</v>
      </c>
      <c r="AA3433" t="s">
        <v>9595</v>
      </c>
      <c r="AI3433" t="s">
        <v>45</v>
      </c>
    </row>
    <row r="3434" spans="1:35" x14ac:dyDescent="0.35">
      <c r="A3434" t="s">
        <v>9658</v>
      </c>
      <c r="B3434">
        <v>1382643003</v>
      </c>
      <c r="C3434">
        <v>3747</v>
      </c>
      <c r="D3434" s="1" t="s">
        <v>47</v>
      </c>
      <c r="E3434">
        <v>0</v>
      </c>
      <c r="F3434">
        <v>40.909090910000003</v>
      </c>
      <c r="G3434">
        <v>40.909090910000003</v>
      </c>
      <c r="H3434">
        <v>18.18181818</v>
      </c>
      <c r="I3434" t="s">
        <v>9659</v>
      </c>
      <c r="J3434" t="s">
        <v>4153</v>
      </c>
      <c r="K3434" t="s">
        <v>2966</v>
      </c>
      <c r="L3434" t="s">
        <v>5591</v>
      </c>
      <c r="S3434" t="s">
        <v>1883</v>
      </c>
      <c r="U3434" t="s">
        <v>5592</v>
      </c>
      <c r="W3434" t="s">
        <v>5593</v>
      </c>
      <c r="AA3434" t="s">
        <v>9595</v>
      </c>
      <c r="AI3434" t="s">
        <v>45</v>
      </c>
    </row>
    <row r="3435" spans="1:35" x14ac:dyDescent="0.35">
      <c r="A3435" t="s">
        <v>9660</v>
      </c>
      <c r="B3435">
        <v>1382643003</v>
      </c>
      <c r="C3435">
        <v>3747</v>
      </c>
      <c r="D3435" s="1" t="s">
        <v>47</v>
      </c>
      <c r="E3435">
        <v>0</v>
      </c>
      <c r="F3435">
        <v>34.848484849999998</v>
      </c>
      <c r="G3435">
        <v>39.39393939</v>
      </c>
      <c r="H3435">
        <v>25.757575760000002</v>
      </c>
      <c r="I3435" t="s">
        <v>9661</v>
      </c>
      <c r="J3435" t="s">
        <v>4153</v>
      </c>
      <c r="K3435" t="s">
        <v>2966</v>
      </c>
      <c r="L3435" t="s">
        <v>5591</v>
      </c>
      <c r="S3435" t="s">
        <v>1883</v>
      </c>
      <c r="U3435" t="s">
        <v>5592</v>
      </c>
      <c r="W3435" t="s">
        <v>5593</v>
      </c>
      <c r="AA3435" t="s">
        <v>9595</v>
      </c>
      <c r="AI3435" t="s">
        <v>45</v>
      </c>
    </row>
    <row r="3436" spans="1:35" x14ac:dyDescent="0.35">
      <c r="A3436" t="s">
        <v>9662</v>
      </c>
      <c r="B3436">
        <v>1382643003</v>
      </c>
      <c r="C3436">
        <v>3747</v>
      </c>
      <c r="D3436" s="1" t="s">
        <v>47</v>
      </c>
      <c r="E3436">
        <v>0</v>
      </c>
      <c r="F3436">
        <v>33.333333330000002</v>
      </c>
      <c r="G3436">
        <v>45.454545449999998</v>
      </c>
      <c r="H3436">
        <v>21.212121209999999</v>
      </c>
      <c r="I3436" t="s">
        <v>9663</v>
      </c>
      <c r="J3436" t="s">
        <v>4153</v>
      </c>
      <c r="K3436" t="s">
        <v>2966</v>
      </c>
      <c r="L3436" t="s">
        <v>5591</v>
      </c>
      <c r="S3436" t="s">
        <v>1883</v>
      </c>
      <c r="U3436" t="s">
        <v>5592</v>
      </c>
      <c r="W3436" t="s">
        <v>5593</v>
      </c>
      <c r="AA3436" t="s">
        <v>9595</v>
      </c>
      <c r="AI3436" t="s">
        <v>45</v>
      </c>
    </row>
    <row r="3437" spans="1:35" x14ac:dyDescent="0.35">
      <c r="A3437" t="s">
        <v>9664</v>
      </c>
      <c r="B3437">
        <v>1382643003</v>
      </c>
      <c r="C3437">
        <v>3747</v>
      </c>
      <c r="D3437" s="1" t="s">
        <v>47</v>
      </c>
      <c r="E3437">
        <v>0</v>
      </c>
      <c r="F3437">
        <v>42.424242419999999</v>
      </c>
      <c r="G3437">
        <v>34.848484849999998</v>
      </c>
      <c r="H3437">
        <v>22.727272729999999</v>
      </c>
      <c r="I3437" t="s">
        <v>9665</v>
      </c>
      <c r="J3437" t="s">
        <v>4153</v>
      </c>
      <c r="K3437" t="s">
        <v>2966</v>
      </c>
      <c r="L3437" t="s">
        <v>5591</v>
      </c>
      <c r="S3437" t="s">
        <v>1883</v>
      </c>
      <c r="U3437" t="s">
        <v>5592</v>
      </c>
      <c r="W3437" t="s">
        <v>5593</v>
      </c>
      <c r="AA3437" t="s">
        <v>9595</v>
      </c>
      <c r="AI3437" t="s">
        <v>45</v>
      </c>
    </row>
    <row r="3438" spans="1:35" x14ac:dyDescent="0.35">
      <c r="A3438" t="s">
        <v>9666</v>
      </c>
      <c r="B3438">
        <v>1382643003</v>
      </c>
      <c r="C3438">
        <v>3747</v>
      </c>
      <c r="D3438" s="1" t="s">
        <v>47</v>
      </c>
      <c r="E3438">
        <v>0</v>
      </c>
      <c r="F3438">
        <v>34.848484849999998</v>
      </c>
      <c r="G3438">
        <v>40.909090910000003</v>
      </c>
      <c r="H3438">
        <v>24.242424239999998</v>
      </c>
      <c r="I3438" t="s">
        <v>9667</v>
      </c>
      <c r="J3438" t="s">
        <v>4153</v>
      </c>
      <c r="K3438" t="s">
        <v>2966</v>
      </c>
      <c r="L3438" t="s">
        <v>5591</v>
      </c>
      <c r="S3438" t="s">
        <v>1883</v>
      </c>
      <c r="U3438" t="s">
        <v>5592</v>
      </c>
      <c r="W3438" t="s">
        <v>5593</v>
      </c>
      <c r="AA3438" t="s">
        <v>9595</v>
      </c>
      <c r="AI3438" t="s">
        <v>45</v>
      </c>
    </row>
    <row r="3439" spans="1:35" x14ac:dyDescent="0.35">
      <c r="A3439" t="s">
        <v>9668</v>
      </c>
      <c r="B3439">
        <v>1382643003</v>
      </c>
      <c r="C3439">
        <v>3747</v>
      </c>
      <c r="D3439" s="1" t="s">
        <v>47</v>
      </c>
      <c r="E3439">
        <v>0</v>
      </c>
      <c r="F3439">
        <v>30.3030303</v>
      </c>
      <c r="G3439">
        <v>50</v>
      </c>
      <c r="H3439">
        <v>19.6969697</v>
      </c>
      <c r="I3439" t="s">
        <v>9669</v>
      </c>
      <c r="J3439" t="s">
        <v>4153</v>
      </c>
      <c r="K3439" t="s">
        <v>2966</v>
      </c>
      <c r="L3439" t="s">
        <v>5591</v>
      </c>
      <c r="S3439" t="s">
        <v>1883</v>
      </c>
      <c r="U3439" t="s">
        <v>5592</v>
      </c>
      <c r="W3439" t="s">
        <v>5593</v>
      </c>
      <c r="AA3439" t="s">
        <v>9595</v>
      </c>
      <c r="AI3439" t="s">
        <v>45</v>
      </c>
    </row>
    <row r="3440" spans="1:35" x14ac:dyDescent="0.35">
      <c r="A3440" t="s">
        <v>9670</v>
      </c>
      <c r="B3440">
        <v>1382643003</v>
      </c>
      <c r="C3440">
        <v>3747</v>
      </c>
      <c r="D3440" s="1" t="s">
        <v>47</v>
      </c>
      <c r="E3440">
        <v>0</v>
      </c>
      <c r="F3440">
        <v>34.848484849999998</v>
      </c>
      <c r="G3440">
        <v>45.454545449999998</v>
      </c>
      <c r="H3440">
        <v>19.6969697</v>
      </c>
      <c r="I3440" t="s">
        <v>9671</v>
      </c>
      <c r="J3440" t="s">
        <v>4153</v>
      </c>
      <c r="K3440" t="s">
        <v>2966</v>
      </c>
      <c r="L3440" t="s">
        <v>5591</v>
      </c>
      <c r="S3440" t="s">
        <v>1883</v>
      </c>
      <c r="U3440" t="s">
        <v>5592</v>
      </c>
      <c r="W3440" t="s">
        <v>5593</v>
      </c>
      <c r="AA3440" t="s">
        <v>9595</v>
      </c>
      <c r="AI3440" t="s">
        <v>45</v>
      </c>
    </row>
    <row r="3441" spans="1:35" x14ac:dyDescent="0.35">
      <c r="A3441" t="s">
        <v>9672</v>
      </c>
      <c r="B3441">
        <v>1382643003</v>
      </c>
      <c r="C3441">
        <v>3747</v>
      </c>
      <c r="D3441" s="1" t="s">
        <v>47</v>
      </c>
      <c r="E3441">
        <v>0</v>
      </c>
      <c r="F3441">
        <v>24.242424239999998</v>
      </c>
      <c r="G3441">
        <v>51.515151520000003</v>
      </c>
      <c r="H3441">
        <v>24.242424239999998</v>
      </c>
      <c r="I3441" t="s">
        <v>9673</v>
      </c>
      <c r="J3441" t="s">
        <v>4153</v>
      </c>
      <c r="K3441" t="s">
        <v>2966</v>
      </c>
      <c r="L3441" t="s">
        <v>5591</v>
      </c>
      <c r="S3441" t="s">
        <v>1883</v>
      </c>
      <c r="U3441" t="s">
        <v>5592</v>
      </c>
      <c r="W3441" t="s">
        <v>5593</v>
      </c>
      <c r="AA3441" t="s">
        <v>9595</v>
      </c>
      <c r="AI3441" t="s">
        <v>45</v>
      </c>
    </row>
    <row r="3442" spans="1:35" x14ac:dyDescent="0.35">
      <c r="A3442" t="s">
        <v>9674</v>
      </c>
      <c r="B3442">
        <v>1382643003</v>
      </c>
      <c r="C3442">
        <v>3747</v>
      </c>
      <c r="D3442" s="1" t="s">
        <v>47</v>
      </c>
      <c r="E3442">
        <v>0</v>
      </c>
      <c r="F3442">
        <v>27.272727270000001</v>
      </c>
      <c r="G3442">
        <v>57.575757580000001</v>
      </c>
      <c r="H3442">
        <v>15.15151515</v>
      </c>
      <c r="I3442" t="s">
        <v>9675</v>
      </c>
      <c r="J3442" t="s">
        <v>4153</v>
      </c>
      <c r="K3442" t="s">
        <v>2966</v>
      </c>
      <c r="L3442" t="s">
        <v>5591</v>
      </c>
      <c r="S3442" t="s">
        <v>1883</v>
      </c>
      <c r="U3442" t="s">
        <v>5592</v>
      </c>
      <c r="W3442" t="s">
        <v>5593</v>
      </c>
      <c r="AA3442" t="s">
        <v>9595</v>
      </c>
      <c r="AI3442" t="s">
        <v>45</v>
      </c>
    </row>
    <row r="3443" spans="1:35" x14ac:dyDescent="0.35">
      <c r="A3443" t="s">
        <v>9678</v>
      </c>
      <c r="B3443">
        <v>1382643003</v>
      </c>
      <c r="C3443">
        <v>3747</v>
      </c>
      <c r="D3443" s="1" t="s">
        <v>47</v>
      </c>
      <c r="E3443">
        <v>0</v>
      </c>
      <c r="F3443">
        <v>36.363636360000001</v>
      </c>
      <c r="G3443">
        <v>43.939393940000002</v>
      </c>
      <c r="H3443">
        <v>19.6969697</v>
      </c>
      <c r="I3443" t="s">
        <v>9679</v>
      </c>
      <c r="J3443" t="s">
        <v>4153</v>
      </c>
      <c r="K3443" t="s">
        <v>2966</v>
      </c>
      <c r="L3443" t="s">
        <v>5591</v>
      </c>
      <c r="S3443" t="s">
        <v>1883</v>
      </c>
      <c r="U3443" t="s">
        <v>5592</v>
      </c>
      <c r="W3443" t="s">
        <v>5593</v>
      </c>
      <c r="AA3443" t="s">
        <v>9595</v>
      </c>
      <c r="AI3443" t="s">
        <v>45</v>
      </c>
    </row>
    <row r="3444" spans="1:35" x14ac:dyDescent="0.35">
      <c r="A3444" t="s">
        <v>9680</v>
      </c>
      <c r="B3444">
        <v>1382643003</v>
      </c>
      <c r="C3444">
        <v>3747</v>
      </c>
      <c r="D3444" s="1" t="s">
        <v>47</v>
      </c>
      <c r="E3444">
        <v>0</v>
      </c>
      <c r="F3444">
        <v>27.272727270000001</v>
      </c>
      <c r="G3444">
        <v>57.575757580000001</v>
      </c>
      <c r="H3444">
        <v>15.15151515</v>
      </c>
      <c r="I3444" t="s">
        <v>9681</v>
      </c>
      <c r="J3444" t="s">
        <v>4153</v>
      </c>
      <c r="K3444" t="s">
        <v>2966</v>
      </c>
      <c r="L3444" t="s">
        <v>5591</v>
      </c>
      <c r="S3444" t="s">
        <v>1883</v>
      </c>
      <c r="U3444" t="s">
        <v>5592</v>
      </c>
      <c r="W3444" t="s">
        <v>5593</v>
      </c>
      <c r="AA3444" t="s">
        <v>9595</v>
      </c>
      <c r="AI3444" t="s">
        <v>45</v>
      </c>
    </row>
    <row r="3445" spans="1:35" x14ac:dyDescent="0.35">
      <c r="A3445" t="s">
        <v>9682</v>
      </c>
      <c r="B3445">
        <v>1382643003</v>
      </c>
      <c r="C3445">
        <v>3747</v>
      </c>
      <c r="D3445" s="1" t="s">
        <v>47</v>
      </c>
      <c r="E3445">
        <v>0</v>
      </c>
      <c r="F3445">
        <v>34.848484849999998</v>
      </c>
      <c r="G3445">
        <v>37.878787879999997</v>
      </c>
      <c r="H3445">
        <v>27.272727270000001</v>
      </c>
      <c r="I3445" t="s">
        <v>9683</v>
      </c>
      <c r="J3445" t="s">
        <v>4153</v>
      </c>
      <c r="K3445" t="s">
        <v>2966</v>
      </c>
      <c r="L3445" t="s">
        <v>5591</v>
      </c>
      <c r="S3445" t="s">
        <v>1883</v>
      </c>
      <c r="U3445" t="s">
        <v>5592</v>
      </c>
      <c r="W3445" t="s">
        <v>5593</v>
      </c>
      <c r="AA3445" t="s">
        <v>9595</v>
      </c>
      <c r="AI3445" t="s">
        <v>45</v>
      </c>
    </row>
    <row r="3446" spans="1:35" x14ac:dyDescent="0.35">
      <c r="A3446" t="s">
        <v>9684</v>
      </c>
      <c r="B3446">
        <v>1382643003</v>
      </c>
      <c r="C3446">
        <v>3747</v>
      </c>
      <c r="D3446" s="1" t="s">
        <v>47</v>
      </c>
      <c r="E3446">
        <v>0</v>
      </c>
      <c r="F3446">
        <v>28.787878790000001</v>
      </c>
      <c r="G3446">
        <v>45.454545449999998</v>
      </c>
      <c r="H3446">
        <v>25.757575760000002</v>
      </c>
      <c r="I3446" t="s">
        <v>9685</v>
      </c>
      <c r="J3446" t="s">
        <v>4153</v>
      </c>
      <c r="K3446" t="s">
        <v>2966</v>
      </c>
      <c r="L3446" t="s">
        <v>5591</v>
      </c>
      <c r="S3446" t="s">
        <v>1883</v>
      </c>
      <c r="U3446" t="s">
        <v>5592</v>
      </c>
      <c r="W3446" t="s">
        <v>5593</v>
      </c>
      <c r="AA3446" t="s">
        <v>9595</v>
      </c>
      <c r="AI3446" t="s">
        <v>45</v>
      </c>
    </row>
    <row r="3447" spans="1:35" x14ac:dyDescent="0.35">
      <c r="A3447" t="s">
        <v>9686</v>
      </c>
      <c r="B3447">
        <v>1382643003</v>
      </c>
      <c r="C3447">
        <v>3747</v>
      </c>
      <c r="D3447" s="1" t="s">
        <v>47</v>
      </c>
      <c r="E3447">
        <v>0</v>
      </c>
      <c r="F3447">
        <v>36.363636360000001</v>
      </c>
      <c r="G3447">
        <v>43.939393940000002</v>
      </c>
      <c r="H3447">
        <v>19.6969697</v>
      </c>
      <c r="I3447" t="s">
        <v>9687</v>
      </c>
      <c r="J3447" t="s">
        <v>4153</v>
      </c>
      <c r="K3447" t="s">
        <v>2966</v>
      </c>
      <c r="L3447" t="s">
        <v>5591</v>
      </c>
      <c r="S3447" t="s">
        <v>1883</v>
      </c>
      <c r="U3447" t="s">
        <v>5592</v>
      </c>
      <c r="W3447" t="s">
        <v>5593</v>
      </c>
      <c r="AA3447" t="s">
        <v>9595</v>
      </c>
      <c r="AI3447" t="s">
        <v>45</v>
      </c>
    </row>
    <row r="3448" spans="1:35" x14ac:dyDescent="0.35">
      <c r="A3448" t="s">
        <v>9688</v>
      </c>
      <c r="B3448">
        <v>1382643003</v>
      </c>
      <c r="C3448">
        <v>3747</v>
      </c>
      <c r="D3448" s="1" t="s">
        <v>47</v>
      </c>
      <c r="E3448">
        <v>0</v>
      </c>
      <c r="F3448">
        <v>33.333333330000002</v>
      </c>
      <c r="G3448">
        <v>39.39393939</v>
      </c>
      <c r="H3448">
        <v>27.272727270000001</v>
      </c>
      <c r="I3448" t="s">
        <v>9689</v>
      </c>
      <c r="J3448" t="s">
        <v>4153</v>
      </c>
      <c r="K3448" t="s">
        <v>2966</v>
      </c>
      <c r="L3448" t="s">
        <v>5591</v>
      </c>
      <c r="S3448" t="s">
        <v>1883</v>
      </c>
      <c r="U3448" t="s">
        <v>5592</v>
      </c>
      <c r="W3448" t="s">
        <v>5593</v>
      </c>
      <c r="AA3448" t="s">
        <v>9595</v>
      </c>
      <c r="AI3448" t="s">
        <v>45</v>
      </c>
    </row>
    <row r="3449" spans="1:35" x14ac:dyDescent="0.35">
      <c r="A3449" t="s">
        <v>9690</v>
      </c>
      <c r="B3449">
        <v>1382643003</v>
      </c>
      <c r="C3449">
        <v>3747</v>
      </c>
      <c r="D3449" s="1" t="s">
        <v>47</v>
      </c>
      <c r="E3449">
        <v>0</v>
      </c>
      <c r="F3449">
        <v>34.848484849999998</v>
      </c>
      <c r="G3449">
        <v>46.969696970000001</v>
      </c>
      <c r="H3449">
        <v>18.18181818</v>
      </c>
      <c r="I3449" t="s">
        <v>9691</v>
      </c>
      <c r="J3449" t="s">
        <v>4153</v>
      </c>
      <c r="K3449" t="s">
        <v>2966</v>
      </c>
      <c r="L3449" t="s">
        <v>5591</v>
      </c>
      <c r="S3449" t="s">
        <v>1883</v>
      </c>
      <c r="U3449" t="s">
        <v>5592</v>
      </c>
      <c r="W3449" t="s">
        <v>5593</v>
      </c>
      <c r="AA3449" t="s">
        <v>9595</v>
      </c>
      <c r="AI3449" t="s">
        <v>45</v>
      </c>
    </row>
    <row r="3450" spans="1:35" x14ac:dyDescent="0.35">
      <c r="A3450" t="s">
        <v>9692</v>
      </c>
      <c r="B3450">
        <v>1382643003</v>
      </c>
      <c r="C3450">
        <v>3747</v>
      </c>
      <c r="D3450" s="1" t="s">
        <v>47</v>
      </c>
      <c r="E3450">
        <v>0</v>
      </c>
      <c r="F3450">
        <v>43.939393940000002</v>
      </c>
      <c r="G3450">
        <v>34.848484849999998</v>
      </c>
      <c r="H3450">
        <v>21.212121209999999</v>
      </c>
      <c r="I3450" t="s">
        <v>9693</v>
      </c>
      <c r="J3450" t="s">
        <v>4153</v>
      </c>
      <c r="K3450" t="s">
        <v>2966</v>
      </c>
      <c r="L3450" t="s">
        <v>5591</v>
      </c>
      <c r="S3450" t="s">
        <v>1883</v>
      </c>
      <c r="U3450" t="s">
        <v>5592</v>
      </c>
      <c r="W3450" t="s">
        <v>5593</v>
      </c>
      <c r="AA3450" t="s">
        <v>9595</v>
      </c>
      <c r="AI3450" t="s">
        <v>45</v>
      </c>
    </row>
    <row r="3451" spans="1:35" x14ac:dyDescent="0.35">
      <c r="A3451" t="s">
        <v>9694</v>
      </c>
      <c r="B3451">
        <v>1382643003</v>
      </c>
      <c r="C3451">
        <v>3747</v>
      </c>
      <c r="D3451" s="1" t="s">
        <v>47</v>
      </c>
      <c r="E3451">
        <v>0</v>
      </c>
      <c r="F3451">
        <v>39.39393939</v>
      </c>
      <c r="G3451">
        <v>42.424242419999999</v>
      </c>
      <c r="H3451">
        <v>18.18181818</v>
      </c>
      <c r="I3451" t="s">
        <v>9695</v>
      </c>
      <c r="J3451" t="s">
        <v>4153</v>
      </c>
      <c r="K3451" t="s">
        <v>2966</v>
      </c>
      <c r="L3451" t="s">
        <v>5591</v>
      </c>
      <c r="S3451" t="s">
        <v>1883</v>
      </c>
      <c r="U3451" t="s">
        <v>5592</v>
      </c>
      <c r="W3451" t="s">
        <v>5593</v>
      </c>
      <c r="AA3451" t="s">
        <v>9595</v>
      </c>
      <c r="AI3451" t="s">
        <v>45</v>
      </c>
    </row>
    <row r="3452" spans="1:35" x14ac:dyDescent="0.35">
      <c r="A3452" t="s">
        <v>9696</v>
      </c>
      <c r="B3452">
        <v>1382643003</v>
      </c>
      <c r="C3452">
        <v>3747</v>
      </c>
      <c r="D3452" s="1" t="s">
        <v>47</v>
      </c>
      <c r="E3452">
        <v>0</v>
      </c>
      <c r="F3452">
        <v>30.3030303</v>
      </c>
      <c r="G3452">
        <v>50</v>
      </c>
      <c r="H3452">
        <v>19.6969697</v>
      </c>
      <c r="I3452" t="s">
        <v>9697</v>
      </c>
      <c r="J3452" t="s">
        <v>4153</v>
      </c>
      <c r="K3452" t="s">
        <v>2966</v>
      </c>
      <c r="L3452" t="s">
        <v>5591</v>
      </c>
      <c r="S3452" t="s">
        <v>1883</v>
      </c>
      <c r="U3452" t="s">
        <v>5592</v>
      </c>
      <c r="W3452" t="s">
        <v>5593</v>
      </c>
      <c r="AA3452" t="s">
        <v>9595</v>
      </c>
      <c r="AI3452" t="s">
        <v>45</v>
      </c>
    </row>
    <row r="3453" spans="1:35" x14ac:dyDescent="0.35">
      <c r="A3453" t="s">
        <v>9698</v>
      </c>
      <c r="B3453">
        <v>1382643003</v>
      </c>
      <c r="C3453">
        <v>3747</v>
      </c>
      <c r="D3453" s="1" t="s">
        <v>47</v>
      </c>
      <c r="E3453">
        <v>0</v>
      </c>
      <c r="F3453">
        <v>43.939393940000002</v>
      </c>
      <c r="G3453">
        <v>42.424242419999999</v>
      </c>
      <c r="H3453">
        <v>13.636363640000001</v>
      </c>
      <c r="I3453" t="s">
        <v>9699</v>
      </c>
      <c r="J3453" t="s">
        <v>4153</v>
      </c>
      <c r="K3453" t="s">
        <v>2966</v>
      </c>
      <c r="L3453" t="s">
        <v>5591</v>
      </c>
      <c r="S3453" t="s">
        <v>1883</v>
      </c>
      <c r="U3453" t="s">
        <v>5592</v>
      </c>
      <c r="W3453" t="s">
        <v>5593</v>
      </c>
      <c r="AA3453" t="s">
        <v>9595</v>
      </c>
      <c r="AI3453" t="s">
        <v>45</v>
      </c>
    </row>
    <row r="3454" spans="1:35" x14ac:dyDescent="0.35">
      <c r="A3454" t="s">
        <v>9700</v>
      </c>
      <c r="B3454">
        <v>1382643003</v>
      </c>
      <c r="C3454">
        <v>3747</v>
      </c>
      <c r="D3454" s="1" t="s">
        <v>47</v>
      </c>
      <c r="E3454">
        <v>0</v>
      </c>
      <c r="F3454">
        <v>31.81818182</v>
      </c>
      <c r="G3454">
        <v>43.939393940000002</v>
      </c>
      <c r="H3454">
        <v>24.242424239999998</v>
      </c>
      <c r="I3454" t="s">
        <v>9701</v>
      </c>
      <c r="J3454" t="s">
        <v>4153</v>
      </c>
      <c r="K3454" t="s">
        <v>2966</v>
      </c>
      <c r="L3454" t="s">
        <v>5591</v>
      </c>
      <c r="S3454" t="s">
        <v>1883</v>
      </c>
      <c r="U3454" t="s">
        <v>5592</v>
      </c>
      <c r="W3454" t="s">
        <v>5593</v>
      </c>
      <c r="AA3454" t="s">
        <v>9595</v>
      </c>
      <c r="AI3454" t="s">
        <v>45</v>
      </c>
    </row>
    <row r="3455" spans="1:35" x14ac:dyDescent="0.35">
      <c r="A3455" t="s">
        <v>9702</v>
      </c>
      <c r="B3455">
        <v>1382643003</v>
      </c>
      <c r="C3455">
        <v>3747</v>
      </c>
      <c r="D3455" s="1" t="s">
        <v>47</v>
      </c>
      <c r="E3455">
        <v>0</v>
      </c>
      <c r="F3455">
        <v>27.272727270000001</v>
      </c>
      <c r="G3455">
        <v>40.909090910000003</v>
      </c>
      <c r="H3455">
        <v>31.81818182</v>
      </c>
      <c r="I3455" t="s">
        <v>9703</v>
      </c>
      <c r="J3455" t="s">
        <v>4153</v>
      </c>
      <c r="K3455" t="s">
        <v>2966</v>
      </c>
      <c r="L3455" t="s">
        <v>5591</v>
      </c>
      <c r="S3455" t="s">
        <v>1883</v>
      </c>
      <c r="U3455" t="s">
        <v>5592</v>
      </c>
      <c r="W3455" t="s">
        <v>5593</v>
      </c>
      <c r="AA3455" t="s">
        <v>9595</v>
      </c>
      <c r="AI3455" t="s">
        <v>45</v>
      </c>
    </row>
    <row r="3456" spans="1:35" x14ac:dyDescent="0.35">
      <c r="A3456" t="s">
        <v>9704</v>
      </c>
      <c r="B3456">
        <v>1382643003</v>
      </c>
      <c r="C3456">
        <v>3747</v>
      </c>
      <c r="D3456" s="1" t="s">
        <v>47</v>
      </c>
      <c r="E3456">
        <v>0</v>
      </c>
      <c r="F3456">
        <v>43.939393940000002</v>
      </c>
      <c r="G3456">
        <v>31.81818182</v>
      </c>
      <c r="H3456">
        <v>24.242424239999998</v>
      </c>
      <c r="I3456" t="s">
        <v>9705</v>
      </c>
      <c r="J3456" t="s">
        <v>4153</v>
      </c>
      <c r="K3456" t="s">
        <v>2966</v>
      </c>
      <c r="L3456" t="s">
        <v>5591</v>
      </c>
      <c r="S3456" t="s">
        <v>1883</v>
      </c>
      <c r="U3456" t="s">
        <v>5592</v>
      </c>
      <c r="W3456" t="s">
        <v>5593</v>
      </c>
      <c r="AA3456" t="s">
        <v>9595</v>
      </c>
      <c r="AI3456" t="s">
        <v>45</v>
      </c>
    </row>
    <row r="3457" spans="1:35" x14ac:dyDescent="0.35">
      <c r="A3457" t="s">
        <v>9706</v>
      </c>
      <c r="B3457">
        <v>1382643003</v>
      </c>
      <c r="C3457">
        <v>3747</v>
      </c>
      <c r="D3457" s="1" t="s">
        <v>47</v>
      </c>
      <c r="E3457">
        <v>0</v>
      </c>
      <c r="F3457">
        <v>33.333333330000002</v>
      </c>
      <c r="G3457">
        <v>43.939393940000002</v>
      </c>
      <c r="H3457">
        <v>22.727272729999999</v>
      </c>
      <c r="I3457" t="s">
        <v>9707</v>
      </c>
      <c r="J3457" t="s">
        <v>4153</v>
      </c>
      <c r="K3457" t="s">
        <v>2966</v>
      </c>
      <c r="L3457" t="s">
        <v>5591</v>
      </c>
      <c r="S3457" t="s">
        <v>1883</v>
      </c>
      <c r="U3457" t="s">
        <v>5592</v>
      </c>
      <c r="W3457" t="s">
        <v>5593</v>
      </c>
      <c r="AA3457" t="s">
        <v>9595</v>
      </c>
      <c r="AI3457" t="s">
        <v>45</v>
      </c>
    </row>
    <row r="3458" spans="1:35" x14ac:dyDescent="0.35">
      <c r="A3458" t="s">
        <v>9708</v>
      </c>
      <c r="B3458">
        <v>1382643003</v>
      </c>
      <c r="C3458">
        <v>3747</v>
      </c>
      <c r="D3458" s="1" t="s">
        <v>47</v>
      </c>
      <c r="E3458">
        <v>0</v>
      </c>
      <c r="F3458">
        <v>31.81818182</v>
      </c>
      <c r="G3458">
        <v>51.515151520000003</v>
      </c>
      <c r="H3458">
        <v>16.666666670000001</v>
      </c>
      <c r="I3458" t="s">
        <v>9709</v>
      </c>
      <c r="J3458" t="s">
        <v>4153</v>
      </c>
      <c r="K3458" t="s">
        <v>2966</v>
      </c>
      <c r="L3458" t="s">
        <v>5591</v>
      </c>
      <c r="S3458" t="s">
        <v>1883</v>
      </c>
      <c r="U3458" t="s">
        <v>5592</v>
      </c>
      <c r="W3458" t="s">
        <v>5593</v>
      </c>
      <c r="AA3458" t="s">
        <v>9595</v>
      </c>
      <c r="AI3458" t="s">
        <v>45</v>
      </c>
    </row>
    <row r="3459" spans="1:35" x14ac:dyDescent="0.35">
      <c r="A3459" t="s">
        <v>9710</v>
      </c>
      <c r="B3459">
        <v>1382643003</v>
      </c>
      <c r="C3459">
        <v>3747</v>
      </c>
      <c r="D3459" s="1" t="s">
        <v>47</v>
      </c>
      <c r="E3459">
        <v>0</v>
      </c>
      <c r="F3459">
        <v>37.878787879999997</v>
      </c>
      <c r="G3459">
        <v>45.454545449999998</v>
      </c>
      <c r="H3459">
        <v>16.666666670000001</v>
      </c>
      <c r="I3459" t="s">
        <v>9711</v>
      </c>
      <c r="J3459" t="s">
        <v>4153</v>
      </c>
      <c r="K3459" t="s">
        <v>2966</v>
      </c>
      <c r="L3459" t="s">
        <v>5591</v>
      </c>
      <c r="S3459" t="s">
        <v>1883</v>
      </c>
      <c r="U3459" t="s">
        <v>5592</v>
      </c>
      <c r="W3459" t="s">
        <v>5593</v>
      </c>
      <c r="AA3459" t="s">
        <v>9595</v>
      </c>
      <c r="AI3459" t="s">
        <v>45</v>
      </c>
    </row>
    <row r="3460" spans="1:35" x14ac:dyDescent="0.35">
      <c r="A3460" t="s">
        <v>9712</v>
      </c>
      <c r="B3460">
        <v>1382643003</v>
      </c>
      <c r="C3460">
        <v>3747</v>
      </c>
      <c r="D3460" s="1" t="s">
        <v>47</v>
      </c>
      <c r="E3460">
        <v>0</v>
      </c>
      <c r="F3460">
        <v>34.848484849999998</v>
      </c>
      <c r="G3460">
        <v>46.969696970000001</v>
      </c>
      <c r="H3460">
        <v>18.18181818</v>
      </c>
      <c r="I3460" t="s">
        <v>9713</v>
      </c>
      <c r="J3460" t="s">
        <v>4153</v>
      </c>
      <c r="K3460" t="s">
        <v>2966</v>
      </c>
      <c r="L3460" t="s">
        <v>5591</v>
      </c>
      <c r="S3460" t="s">
        <v>1883</v>
      </c>
      <c r="U3460" t="s">
        <v>5592</v>
      </c>
      <c r="W3460" t="s">
        <v>5593</v>
      </c>
      <c r="AA3460" t="s">
        <v>9595</v>
      </c>
      <c r="AI3460" t="s">
        <v>45</v>
      </c>
    </row>
    <row r="3461" spans="1:35" x14ac:dyDescent="0.35">
      <c r="A3461" t="s">
        <v>9714</v>
      </c>
      <c r="B3461">
        <v>1382643003</v>
      </c>
      <c r="C3461">
        <v>3747</v>
      </c>
      <c r="D3461" s="1" t="s">
        <v>47</v>
      </c>
      <c r="E3461">
        <v>0</v>
      </c>
      <c r="F3461">
        <v>34.848484849999998</v>
      </c>
      <c r="G3461">
        <v>30.3030303</v>
      </c>
      <c r="H3461">
        <v>34.848484849999998</v>
      </c>
      <c r="I3461" t="s">
        <v>9715</v>
      </c>
      <c r="J3461" t="s">
        <v>4153</v>
      </c>
      <c r="K3461" t="s">
        <v>2966</v>
      </c>
      <c r="L3461" t="s">
        <v>5591</v>
      </c>
      <c r="S3461" t="s">
        <v>1883</v>
      </c>
      <c r="U3461" t="s">
        <v>5592</v>
      </c>
      <c r="W3461" t="s">
        <v>5593</v>
      </c>
      <c r="AA3461" t="s">
        <v>9595</v>
      </c>
      <c r="AI3461" t="s">
        <v>45</v>
      </c>
    </row>
    <row r="3462" spans="1:35" x14ac:dyDescent="0.35">
      <c r="A3462" t="s">
        <v>9716</v>
      </c>
      <c r="B3462">
        <v>1382643003</v>
      </c>
      <c r="C3462">
        <v>3747</v>
      </c>
      <c r="D3462" s="1" t="s">
        <v>47</v>
      </c>
      <c r="E3462">
        <v>0</v>
      </c>
      <c r="F3462">
        <v>34.848484849999998</v>
      </c>
      <c r="G3462">
        <v>39.39393939</v>
      </c>
      <c r="H3462">
        <v>25.757575760000002</v>
      </c>
      <c r="I3462" t="s">
        <v>9717</v>
      </c>
      <c r="J3462" t="s">
        <v>4153</v>
      </c>
      <c r="K3462" t="s">
        <v>2966</v>
      </c>
      <c r="L3462" t="s">
        <v>5591</v>
      </c>
      <c r="S3462" t="s">
        <v>1883</v>
      </c>
      <c r="U3462" t="s">
        <v>5592</v>
      </c>
      <c r="W3462" t="s">
        <v>5593</v>
      </c>
      <c r="AA3462" t="s">
        <v>9595</v>
      </c>
      <c r="AI3462" t="s">
        <v>45</v>
      </c>
    </row>
    <row r="3463" spans="1:35" x14ac:dyDescent="0.35">
      <c r="A3463" t="s">
        <v>9718</v>
      </c>
      <c r="B3463">
        <v>1382643003</v>
      </c>
      <c r="C3463">
        <v>3747</v>
      </c>
      <c r="D3463" s="1" t="s">
        <v>47</v>
      </c>
      <c r="E3463">
        <v>0</v>
      </c>
      <c r="F3463">
        <v>30.3030303</v>
      </c>
      <c r="G3463">
        <v>54.545454550000002</v>
      </c>
      <c r="H3463">
        <v>15.15151515</v>
      </c>
      <c r="I3463" t="s">
        <v>9719</v>
      </c>
      <c r="J3463" t="s">
        <v>4153</v>
      </c>
      <c r="K3463" t="s">
        <v>2966</v>
      </c>
      <c r="L3463" t="s">
        <v>5591</v>
      </c>
      <c r="S3463" t="s">
        <v>1883</v>
      </c>
      <c r="U3463" t="s">
        <v>5592</v>
      </c>
      <c r="W3463" t="s">
        <v>5593</v>
      </c>
      <c r="AA3463" t="s">
        <v>9595</v>
      </c>
      <c r="AI3463" t="s">
        <v>45</v>
      </c>
    </row>
    <row r="3464" spans="1:35" x14ac:dyDescent="0.35">
      <c r="A3464" t="s">
        <v>9720</v>
      </c>
      <c r="B3464">
        <v>1382643003</v>
      </c>
      <c r="C3464">
        <v>3747</v>
      </c>
      <c r="D3464" s="1" t="s">
        <v>47</v>
      </c>
      <c r="E3464">
        <v>0</v>
      </c>
      <c r="F3464">
        <v>25.757575760000002</v>
      </c>
      <c r="G3464">
        <v>57.575757580000001</v>
      </c>
      <c r="H3464">
        <v>16.666666670000001</v>
      </c>
      <c r="I3464" t="s">
        <v>9721</v>
      </c>
      <c r="J3464" t="s">
        <v>4153</v>
      </c>
      <c r="K3464" t="s">
        <v>2966</v>
      </c>
      <c r="L3464" t="s">
        <v>5591</v>
      </c>
      <c r="S3464" t="s">
        <v>1883</v>
      </c>
      <c r="U3464" t="s">
        <v>5592</v>
      </c>
      <c r="W3464" t="s">
        <v>5593</v>
      </c>
      <c r="AA3464" t="s">
        <v>9595</v>
      </c>
      <c r="AI3464" t="s">
        <v>45</v>
      </c>
    </row>
    <row r="3465" spans="1:35" x14ac:dyDescent="0.35">
      <c r="A3465" t="s">
        <v>9722</v>
      </c>
      <c r="B3465">
        <v>1382643003</v>
      </c>
      <c r="C3465">
        <v>3747</v>
      </c>
      <c r="D3465" s="1" t="s">
        <v>47</v>
      </c>
      <c r="E3465">
        <v>0</v>
      </c>
      <c r="F3465">
        <v>39.39393939</v>
      </c>
      <c r="G3465">
        <v>42.424242419999999</v>
      </c>
      <c r="H3465">
        <v>18.18181818</v>
      </c>
      <c r="I3465" t="s">
        <v>9723</v>
      </c>
      <c r="J3465" t="s">
        <v>4153</v>
      </c>
      <c r="K3465" t="s">
        <v>2966</v>
      </c>
      <c r="L3465" t="s">
        <v>5591</v>
      </c>
      <c r="S3465" t="s">
        <v>1883</v>
      </c>
      <c r="U3465" t="s">
        <v>5592</v>
      </c>
      <c r="W3465" t="s">
        <v>5593</v>
      </c>
      <c r="AA3465" t="s">
        <v>9595</v>
      </c>
      <c r="AI3465" t="s">
        <v>45</v>
      </c>
    </row>
    <row r="3466" spans="1:35" x14ac:dyDescent="0.35">
      <c r="A3466" t="s">
        <v>9724</v>
      </c>
      <c r="B3466">
        <v>1382643003</v>
      </c>
      <c r="C3466">
        <v>3747</v>
      </c>
      <c r="D3466" s="1" t="s">
        <v>47</v>
      </c>
      <c r="E3466">
        <v>0</v>
      </c>
      <c r="F3466">
        <v>39.39393939</v>
      </c>
      <c r="G3466">
        <v>43.939393940000002</v>
      </c>
      <c r="H3466">
        <v>16.666666670000001</v>
      </c>
      <c r="I3466" t="s">
        <v>9725</v>
      </c>
      <c r="J3466" t="s">
        <v>4153</v>
      </c>
      <c r="K3466" t="s">
        <v>2966</v>
      </c>
      <c r="L3466" t="s">
        <v>5591</v>
      </c>
      <c r="S3466" t="s">
        <v>1883</v>
      </c>
      <c r="U3466" t="s">
        <v>5592</v>
      </c>
      <c r="W3466" t="s">
        <v>5593</v>
      </c>
      <c r="AA3466" t="s">
        <v>9595</v>
      </c>
      <c r="AI3466" t="s">
        <v>45</v>
      </c>
    </row>
    <row r="3467" spans="1:35" x14ac:dyDescent="0.35">
      <c r="A3467" t="s">
        <v>9726</v>
      </c>
      <c r="B3467">
        <v>1382643003</v>
      </c>
      <c r="C3467">
        <v>3747</v>
      </c>
      <c r="D3467" s="1" t="s">
        <v>47</v>
      </c>
      <c r="E3467">
        <v>0</v>
      </c>
      <c r="F3467">
        <v>31.81818182</v>
      </c>
      <c r="G3467">
        <v>51.515151520000003</v>
      </c>
      <c r="H3467">
        <v>16.666666670000001</v>
      </c>
      <c r="I3467" t="s">
        <v>9727</v>
      </c>
      <c r="J3467" t="s">
        <v>4153</v>
      </c>
      <c r="K3467" t="s">
        <v>2966</v>
      </c>
      <c r="L3467" t="s">
        <v>5591</v>
      </c>
      <c r="S3467" t="s">
        <v>1883</v>
      </c>
      <c r="U3467" t="s">
        <v>5592</v>
      </c>
      <c r="W3467" t="s">
        <v>5593</v>
      </c>
      <c r="AA3467" t="s">
        <v>9595</v>
      </c>
      <c r="AI3467" t="s">
        <v>45</v>
      </c>
    </row>
    <row r="3468" spans="1:35" x14ac:dyDescent="0.35">
      <c r="A3468" t="s">
        <v>9728</v>
      </c>
      <c r="B3468">
        <v>1382643003</v>
      </c>
      <c r="C3468">
        <v>3747</v>
      </c>
      <c r="D3468" s="1" t="s">
        <v>47</v>
      </c>
      <c r="E3468">
        <v>0</v>
      </c>
      <c r="F3468">
        <v>34.848484849999998</v>
      </c>
      <c r="G3468">
        <v>48.484848479999997</v>
      </c>
      <c r="H3468">
        <v>16.666666670000001</v>
      </c>
      <c r="I3468" t="s">
        <v>9729</v>
      </c>
      <c r="J3468" t="s">
        <v>4153</v>
      </c>
      <c r="K3468" t="s">
        <v>2966</v>
      </c>
      <c r="L3468" t="s">
        <v>5591</v>
      </c>
      <c r="S3468" t="s">
        <v>1883</v>
      </c>
      <c r="U3468" t="s">
        <v>5592</v>
      </c>
      <c r="W3468" t="s">
        <v>5593</v>
      </c>
      <c r="AA3468" t="s">
        <v>9595</v>
      </c>
      <c r="AI3468" t="s">
        <v>45</v>
      </c>
    </row>
    <row r="3469" spans="1:35" x14ac:dyDescent="0.35">
      <c r="A3469" t="s">
        <v>9730</v>
      </c>
      <c r="B3469">
        <v>1382643003</v>
      </c>
      <c r="C3469">
        <v>3747</v>
      </c>
      <c r="D3469" s="1" t="s">
        <v>47</v>
      </c>
      <c r="E3469">
        <v>0</v>
      </c>
      <c r="F3469">
        <v>31.81818182</v>
      </c>
      <c r="G3469">
        <v>45.454545449999998</v>
      </c>
      <c r="H3469">
        <v>22.727272729999999</v>
      </c>
      <c r="I3469" t="s">
        <v>9731</v>
      </c>
      <c r="J3469" t="s">
        <v>4153</v>
      </c>
      <c r="K3469" t="s">
        <v>2966</v>
      </c>
      <c r="L3469" t="s">
        <v>5591</v>
      </c>
      <c r="S3469" t="s">
        <v>1883</v>
      </c>
      <c r="U3469" t="s">
        <v>5592</v>
      </c>
      <c r="W3469" t="s">
        <v>5593</v>
      </c>
      <c r="AA3469" t="s">
        <v>9595</v>
      </c>
      <c r="AI3469" t="s">
        <v>45</v>
      </c>
    </row>
    <row r="3470" spans="1:35" x14ac:dyDescent="0.35">
      <c r="A3470" t="s">
        <v>9732</v>
      </c>
      <c r="B3470">
        <v>1382643003</v>
      </c>
      <c r="C3470">
        <v>3747</v>
      </c>
      <c r="D3470" s="1" t="s">
        <v>47</v>
      </c>
      <c r="E3470">
        <v>0</v>
      </c>
      <c r="F3470">
        <v>36.363636360000001</v>
      </c>
      <c r="G3470">
        <v>43.939393940000002</v>
      </c>
      <c r="H3470">
        <v>19.6969697</v>
      </c>
      <c r="I3470" t="s">
        <v>9733</v>
      </c>
      <c r="J3470" t="s">
        <v>4153</v>
      </c>
      <c r="K3470" t="s">
        <v>2966</v>
      </c>
      <c r="L3470" t="s">
        <v>5591</v>
      </c>
      <c r="S3470" t="s">
        <v>1883</v>
      </c>
      <c r="U3470" t="s">
        <v>5592</v>
      </c>
      <c r="W3470" t="s">
        <v>5593</v>
      </c>
      <c r="AA3470" t="s">
        <v>9595</v>
      </c>
      <c r="AI3470" t="s">
        <v>45</v>
      </c>
    </row>
    <row r="3471" spans="1:35" x14ac:dyDescent="0.35">
      <c r="A3471" t="s">
        <v>9734</v>
      </c>
      <c r="B3471">
        <v>1382643003</v>
      </c>
      <c r="C3471">
        <v>3747</v>
      </c>
      <c r="D3471" s="1" t="s">
        <v>47</v>
      </c>
      <c r="E3471">
        <v>0</v>
      </c>
      <c r="F3471">
        <v>22.727272729999999</v>
      </c>
      <c r="G3471">
        <v>51.515151520000003</v>
      </c>
      <c r="H3471">
        <v>25.757575760000002</v>
      </c>
      <c r="I3471" t="s">
        <v>9735</v>
      </c>
      <c r="J3471" t="s">
        <v>4153</v>
      </c>
      <c r="K3471" t="s">
        <v>2966</v>
      </c>
      <c r="L3471" t="s">
        <v>5591</v>
      </c>
      <c r="S3471" t="s">
        <v>1883</v>
      </c>
      <c r="U3471" t="s">
        <v>5592</v>
      </c>
      <c r="W3471" t="s">
        <v>5593</v>
      </c>
      <c r="AA3471" t="s">
        <v>9595</v>
      </c>
      <c r="AI3471" t="s">
        <v>45</v>
      </c>
    </row>
    <row r="3472" spans="1:35" x14ac:dyDescent="0.35">
      <c r="A3472" t="s">
        <v>9736</v>
      </c>
      <c r="B3472">
        <v>1382643003</v>
      </c>
      <c r="C3472">
        <v>3747</v>
      </c>
      <c r="D3472" s="1" t="s">
        <v>47</v>
      </c>
      <c r="E3472">
        <v>0</v>
      </c>
      <c r="F3472">
        <v>36.363636360000001</v>
      </c>
      <c r="G3472">
        <v>53.030303029999999</v>
      </c>
      <c r="H3472">
        <v>10.60606061</v>
      </c>
      <c r="I3472" t="s">
        <v>9737</v>
      </c>
      <c r="J3472" t="s">
        <v>4153</v>
      </c>
      <c r="K3472" t="s">
        <v>2966</v>
      </c>
      <c r="L3472" t="s">
        <v>5591</v>
      </c>
      <c r="S3472" t="s">
        <v>1883</v>
      </c>
      <c r="U3472" t="s">
        <v>5592</v>
      </c>
      <c r="W3472" t="s">
        <v>5593</v>
      </c>
      <c r="AA3472" t="s">
        <v>9595</v>
      </c>
      <c r="AI3472" t="s">
        <v>45</v>
      </c>
    </row>
    <row r="3473" spans="1:35" x14ac:dyDescent="0.35">
      <c r="A3473" t="s">
        <v>9738</v>
      </c>
      <c r="B3473">
        <v>1382643038</v>
      </c>
      <c r="C3473">
        <v>3747</v>
      </c>
      <c r="D3473" s="1" t="s">
        <v>47</v>
      </c>
      <c r="E3473">
        <v>0</v>
      </c>
      <c r="F3473">
        <v>27.272727270000001</v>
      </c>
      <c r="G3473">
        <v>57.575757580000001</v>
      </c>
      <c r="H3473">
        <v>15.15151515</v>
      </c>
      <c r="I3473" t="s">
        <v>9739</v>
      </c>
      <c r="J3473" t="s">
        <v>4153</v>
      </c>
      <c r="K3473" t="s">
        <v>2966</v>
      </c>
      <c r="L3473" t="s">
        <v>5591</v>
      </c>
      <c r="S3473" t="s">
        <v>1883</v>
      </c>
      <c r="U3473" t="s">
        <v>5592</v>
      </c>
      <c r="W3473" t="s">
        <v>5593</v>
      </c>
      <c r="AA3473" t="s">
        <v>9595</v>
      </c>
      <c r="AI3473" t="s">
        <v>45</v>
      </c>
    </row>
    <row r="3474" spans="1:35" x14ac:dyDescent="0.35">
      <c r="A3474" t="s">
        <v>9740</v>
      </c>
      <c r="B3474">
        <v>1382643038</v>
      </c>
      <c r="C3474">
        <v>3747</v>
      </c>
      <c r="D3474" s="1" t="s">
        <v>47</v>
      </c>
      <c r="E3474">
        <v>0</v>
      </c>
      <c r="F3474">
        <v>40.909090910000003</v>
      </c>
      <c r="G3474">
        <v>33.333333330000002</v>
      </c>
      <c r="H3474">
        <v>25.757575760000002</v>
      </c>
      <c r="I3474" t="s">
        <v>9741</v>
      </c>
      <c r="J3474" t="s">
        <v>4153</v>
      </c>
      <c r="K3474" t="s">
        <v>2966</v>
      </c>
      <c r="L3474" t="s">
        <v>5591</v>
      </c>
      <c r="S3474" t="s">
        <v>1883</v>
      </c>
      <c r="U3474" t="s">
        <v>5592</v>
      </c>
      <c r="W3474" t="s">
        <v>5593</v>
      </c>
      <c r="AA3474" t="s">
        <v>9595</v>
      </c>
      <c r="AI3474" t="s">
        <v>45</v>
      </c>
    </row>
    <row r="3475" spans="1:35" x14ac:dyDescent="0.35">
      <c r="A3475" t="s">
        <v>9742</v>
      </c>
      <c r="B3475">
        <v>1382643038</v>
      </c>
      <c r="C3475">
        <v>3747</v>
      </c>
      <c r="D3475" s="1" t="s">
        <v>47</v>
      </c>
      <c r="E3475">
        <v>0</v>
      </c>
      <c r="F3475">
        <v>34.848484849999998</v>
      </c>
      <c r="G3475">
        <v>42.424242419999999</v>
      </c>
      <c r="H3475">
        <v>22.727272729999999</v>
      </c>
      <c r="I3475" t="s">
        <v>9743</v>
      </c>
      <c r="J3475" t="s">
        <v>4153</v>
      </c>
      <c r="K3475" t="s">
        <v>2966</v>
      </c>
      <c r="L3475" t="s">
        <v>5591</v>
      </c>
      <c r="S3475" t="s">
        <v>1883</v>
      </c>
      <c r="U3475" t="s">
        <v>5592</v>
      </c>
      <c r="W3475" t="s">
        <v>5593</v>
      </c>
      <c r="AA3475" t="s">
        <v>9595</v>
      </c>
      <c r="AI3475" t="s">
        <v>45</v>
      </c>
    </row>
    <row r="3476" spans="1:35" x14ac:dyDescent="0.35">
      <c r="A3476" t="s">
        <v>9744</v>
      </c>
      <c r="B3476">
        <v>1382643038</v>
      </c>
      <c r="C3476">
        <v>3747</v>
      </c>
      <c r="D3476" s="1" t="s">
        <v>47</v>
      </c>
      <c r="E3476">
        <v>0</v>
      </c>
      <c r="F3476">
        <v>45.454545449999998</v>
      </c>
      <c r="G3476">
        <v>31.81818182</v>
      </c>
      <c r="H3476">
        <v>22.727272729999999</v>
      </c>
      <c r="I3476" t="s">
        <v>9745</v>
      </c>
      <c r="J3476" t="s">
        <v>4153</v>
      </c>
      <c r="K3476" t="s">
        <v>2966</v>
      </c>
      <c r="L3476" t="s">
        <v>5591</v>
      </c>
      <c r="S3476" t="s">
        <v>1883</v>
      </c>
      <c r="U3476" t="s">
        <v>5592</v>
      </c>
      <c r="W3476" t="s">
        <v>5593</v>
      </c>
      <c r="AA3476" t="s">
        <v>9595</v>
      </c>
      <c r="AI3476" t="s">
        <v>45</v>
      </c>
    </row>
    <row r="3477" spans="1:35" x14ac:dyDescent="0.35">
      <c r="A3477" t="s">
        <v>9746</v>
      </c>
      <c r="B3477">
        <v>1382643038</v>
      </c>
      <c r="C3477">
        <v>3747</v>
      </c>
      <c r="D3477" s="1" t="s">
        <v>47</v>
      </c>
      <c r="E3477">
        <v>0</v>
      </c>
      <c r="F3477">
        <v>30.3030303</v>
      </c>
      <c r="G3477">
        <v>53.030303029999999</v>
      </c>
      <c r="H3477">
        <v>16.666666670000001</v>
      </c>
      <c r="I3477" t="s">
        <v>9747</v>
      </c>
      <c r="J3477" t="s">
        <v>4153</v>
      </c>
      <c r="K3477" t="s">
        <v>2966</v>
      </c>
      <c r="L3477" t="s">
        <v>5591</v>
      </c>
      <c r="S3477" t="s">
        <v>1883</v>
      </c>
      <c r="U3477" t="s">
        <v>5592</v>
      </c>
      <c r="W3477" t="s">
        <v>5593</v>
      </c>
      <c r="AA3477" t="s">
        <v>9595</v>
      </c>
      <c r="AI3477" t="s">
        <v>45</v>
      </c>
    </row>
    <row r="3478" spans="1:35" x14ac:dyDescent="0.35">
      <c r="A3478" t="s">
        <v>9748</v>
      </c>
      <c r="B3478">
        <v>1382643038</v>
      </c>
      <c r="C3478">
        <v>3747</v>
      </c>
      <c r="D3478" s="1" t="s">
        <v>47</v>
      </c>
      <c r="E3478">
        <v>0</v>
      </c>
      <c r="F3478">
        <v>39.39393939</v>
      </c>
      <c r="G3478">
        <v>48.484848479999997</v>
      </c>
      <c r="H3478">
        <v>12.121212119999999</v>
      </c>
      <c r="I3478" t="s">
        <v>9749</v>
      </c>
      <c r="J3478" t="s">
        <v>4153</v>
      </c>
      <c r="K3478" t="s">
        <v>2966</v>
      </c>
      <c r="L3478" t="s">
        <v>5591</v>
      </c>
      <c r="S3478" t="s">
        <v>1883</v>
      </c>
      <c r="U3478" t="s">
        <v>5592</v>
      </c>
      <c r="W3478" t="s">
        <v>5593</v>
      </c>
      <c r="AA3478" t="s">
        <v>9595</v>
      </c>
      <c r="AI3478" t="s">
        <v>45</v>
      </c>
    </row>
    <row r="3479" spans="1:35" x14ac:dyDescent="0.35">
      <c r="A3479" t="s">
        <v>9750</v>
      </c>
      <c r="B3479">
        <v>1382643038</v>
      </c>
      <c r="C3479">
        <v>3747</v>
      </c>
      <c r="D3479" s="1" t="s">
        <v>47</v>
      </c>
      <c r="E3479">
        <v>0</v>
      </c>
      <c r="F3479">
        <v>40.909090910000003</v>
      </c>
      <c r="G3479">
        <v>45.454545449999998</v>
      </c>
      <c r="H3479">
        <v>13.636363640000001</v>
      </c>
      <c r="I3479" t="s">
        <v>9751</v>
      </c>
      <c r="J3479" t="s">
        <v>4153</v>
      </c>
      <c r="K3479" t="s">
        <v>2966</v>
      </c>
      <c r="L3479" t="s">
        <v>5591</v>
      </c>
      <c r="S3479" t="s">
        <v>1883</v>
      </c>
      <c r="U3479" t="s">
        <v>5592</v>
      </c>
      <c r="W3479" t="s">
        <v>5593</v>
      </c>
      <c r="AA3479" t="s">
        <v>9595</v>
      </c>
      <c r="AI3479" t="s">
        <v>45</v>
      </c>
    </row>
    <row r="3480" spans="1:35" x14ac:dyDescent="0.35">
      <c r="A3480" t="s">
        <v>9752</v>
      </c>
      <c r="B3480">
        <v>1382643038</v>
      </c>
      <c r="C3480">
        <v>3747</v>
      </c>
      <c r="D3480" s="1" t="s">
        <v>47</v>
      </c>
      <c r="E3480">
        <v>0</v>
      </c>
      <c r="F3480">
        <v>40.909090910000003</v>
      </c>
      <c r="G3480">
        <v>50</v>
      </c>
      <c r="H3480">
        <v>9.0909090910000003</v>
      </c>
      <c r="I3480" t="s">
        <v>9753</v>
      </c>
      <c r="J3480" t="s">
        <v>4153</v>
      </c>
      <c r="K3480" t="s">
        <v>2966</v>
      </c>
      <c r="L3480" t="s">
        <v>5591</v>
      </c>
      <c r="S3480" t="s">
        <v>1883</v>
      </c>
      <c r="U3480" t="s">
        <v>5592</v>
      </c>
      <c r="W3480" t="s">
        <v>5593</v>
      </c>
      <c r="AA3480" t="s">
        <v>9595</v>
      </c>
      <c r="AI3480" t="s">
        <v>45</v>
      </c>
    </row>
    <row r="3481" spans="1:35" x14ac:dyDescent="0.35">
      <c r="A3481" t="s">
        <v>9754</v>
      </c>
      <c r="B3481">
        <v>1382643038</v>
      </c>
      <c r="C3481">
        <v>3747</v>
      </c>
      <c r="D3481" s="1" t="s">
        <v>47</v>
      </c>
      <c r="E3481">
        <v>0</v>
      </c>
      <c r="F3481">
        <v>33.333333330000002</v>
      </c>
      <c r="G3481">
        <v>51.515151520000003</v>
      </c>
      <c r="H3481">
        <v>15.15151515</v>
      </c>
      <c r="I3481" t="s">
        <v>9755</v>
      </c>
      <c r="J3481" t="s">
        <v>4153</v>
      </c>
      <c r="K3481" t="s">
        <v>2966</v>
      </c>
      <c r="L3481" t="s">
        <v>5591</v>
      </c>
      <c r="S3481" t="s">
        <v>1883</v>
      </c>
      <c r="U3481" t="s">
        <v>5592</v>
      </c>
      <c r="W3481" t="s">
        <v>5593</v>
      </c>
      <c r="AA3481" t="s">
        <v>9595</v>
      </c>
      <c r="AI3481" t="s">
        <v>45</v>
      </c>
    </row>
    <row r="3482" spans="1:35" x14ac:dyDescent="0.35">
      <c r="A3482" t="s">
        <v>9756</v>
      </c>
      <c r="B3482">
        <v>1382643038</v>
      </c>
      <c r="C3482">
        <v>3747</v>
      </c>
      <c r="D3482" s="1" t="s">
        <v>47</v>
      </c>
      <c r="E3482">
        <v>0</v>
      </c>
      <c r="F3482">
        <v>36.363636360000001</v>
      </c>
      <c r="G3482">
        <v>34.848484849999998</v>
      </c>
      <c r="H3482">
        <v>28.787878790000001</v>
      </c>
      <c r="I3482" t="s">
        <v>9757</v>
      </c>
      <c r="J3482" t="s">
        <v>4153</v>
      </c>
      <c r="K3482" t="s">
        <v>2966</v>
      </c>
      <c r="L3482" t="s">
        <v>5591</v>
      </c>
      <c r="S3482" t="s">
        <v>1883</v>
      </c>
      <c r="U3482" t="s">
        <v>5592</v>
      </c>
      <c r="W3482" t="s">
        <v>5593</v>
      </c>
      <c r="AA3482" t="s">
        <v>9595</v>
      </c>
      <c r="AI3482" t="s">
        <v>45</v>
      </c>
    </row>
    <row r="3483" spans="1:35" x14ac:dyDescent="0.35">
      <c r="A3483" t="s">
        <v>9758</v>
      </c>
      <c r="B3483">
        <v>1382643038</v>
      </c>
      <c r="C3483">
        <v>3747</v>
      </c>
      <c r="D3483" s="1" t="s">
        <v>47</v>
      </c>
      <c r="E3483">
        <v>0</v>
      </c>
      <c r="F3483">
        <v>34.848484849999998</v>
      </c>
      <c r="G3483">
        <v>50</v>
      </c>
      <c r="H3483">
        <v>15.15151515</v>
      </c>
      <c r="I3483" t="s">
        <v>9759</v>
      </c>
      <c r="J3483" t="s">
        <v>4153</v>
      </c>
      <c r="K3483" t="s">
        <v>2966</v>
      </c>
      <c r="L3483" t="s">
        <v>5591</v>
      </c>
      <c r="S3483" t="s">
        <v>1883</v>
      </c>
      <c r="U3483" t="s">
        <v>5592</v>
      </c>
      <c r="W3483" t="s">
        <v>5593</v>
      </c>
      <c r="AA3483" t="s">
        <v>9595</v>
      </c>
      <c r="AI3483" t="s">
        <v>45</v>
      </c>
    </row>
    <row r="3484" spans="1:35" x14ac:dyDescent="0.35">
      <c r="A3484" t="s">
        <v>9762</v>
      </c>
      <c r="B3484">
        <v>1382643038</v>
      </c>
      <c r="C3484">
        <v>3747</v>
      </c>
      <c r="D3484" s="1" t="s">
        <v>47</v>
      </c>
      <c r="E3484">
        <v>0</v>
      </c>
      <c r="F3484">
        <v>39.39393939</v>
      </c>
      <c r="G3484">
        <v>48.484848479999997</v>
      </c>
      <c r="H3484">
        <v>12.121212119999999</v>
      </c>
      <c r="I3484" t="s">
        <v>9763</v>
      </c>
      <c r="J3484" t="s">
        <v>4153</v>
      </c>
      <c r="K3484" t="s">
        <v>2966</v>
      </c>
      <c r="L3484" t="s">
        <v>5591</v>
      </c>
      <c r="S3484" t="s">
        <v>1883</v>
      </c>
      <c r="U3484" t="s">
        <v>5592</v>
      </c>
      <c r="W3484" t="s">
        <v>5593</v>
      </c>
      <c r="AA3484" t="s">
        <v>9595</v>
      </c>
      <c r="AI3484" t="s">
        <v>45</v>
      </c>
    </row>
    <row r="3485" spans="1:35" x14ac:dyDescent="0.35">
      <c r="A3485" t="s">
        <v>9764</v>
      </c>
      <c r="B3485">
        <v>1382643038</v>
      </c>
      <c r="C3485">
        <v>3747</v>
      </c>
      <c r="D3485" s="1" t="s">
        <v>47</v>
      </c>
      <c r="E3485">
        <v>0</v>
      </c>
      <c r="F3485">
        <v>45.454545449999998</v>
      </c>
      <c r="G3485">
        <v>33.333333330000002</v>
      </c>
      <c r="H3485">
        <v>21.212121209999999</v>
      </c>
      <c r="I3485" t="s">
        <v>9765</v>
      </c>
      <c r="J3485" t="s">
        <v>4153</v>
      </c>
      <c r="K3485" t="s">
        <v>2966</v>
      </c>
      <c r="L3485" t="s">
        <v>5591</v>
      </c>
      <c r="S3485" t="s">
        <v>1883</v>
      </c>
      <c r="U3485" t="s">
        <v>5592</v>
      </c>
      <c r="W3485" t="s">
        <v>5593</v>
      </c>
      <c r="AA3485" t="s">
        <v>9595</v>
      </c>
      <c r="AI3485" t="s">
        <v>45</v>
      </c>
    </row>
    <row r="3486" spans="1:35" x14ac:dyDescent="0.35">
      <c r="A3486" t="s">
        <v>9766</v>
      </c>
      <c r="B3486">
        <v>1382643038</v>
      </c>
      <c r="C3486">
        <v>3747</v>
      </c>
      <c r="D3486" s="1" t="s">
        <v>47</v>
      </c>
      <c r="E3486">
        <v>0</v>
      </c>
      <c r="F3486">
        <v>28.787878790000001</v>
      </c>
      <c r="G3486">
        <v>48.484848479999997</v>
      </c>
      <c r="H3486">
        <v>22.727272729999999</v>
      </c>
      <c r="I3486" t="s">
        <v>9767</v>
      </c>
      <c r="J3486" t="s">
        <v>4153</v>
      </c>
      <c r="K3486" t="s">
        <v>2966</v>
      </c>
      <c r="L3486" t="s">
        <v>5591</v>
      </c>
      <c r="S3486" t="s">
        <v>1883</v>
      </c>
      <c r="U3486" t="s">
        <v>5592</v>
      </c>
      <c r="W3486" t="s">
        <v>5593</v>
      </c>
      <c r="AA3486" t="s">
        <v>9595</v>
      </c>
      <c r="AI3486" t="s">
        <v>45</v>
      </c>
    </row>
    <row r="3487" spans="1:35" x14ac:dyDescent="0.35">
      <c r="A3487" t="s">
        <v>9768</v>
      </c>
      <c r="B3487">
        <v>1382643038</v>
      </c>
      <c r="C3487">
        <v>3747</v>
      </c>
      <c r="D3487" s="1" t="s">
        <v>47</v>
      </c>
      <c r="E3487">
        <v>0</v>
      </c>
      <c r="F3487">
        <v>36.363636360000001</v>
      </c>
      <c r="G3487">
        <v>51.515151520000003</v>
      </c>
      <c r="H3487">
        <v>12.121212119999999</v>
      </c>
      <c r="I3487" t="s">
        <v>9769</v>
      </c>
      <c r="J3487" t="s">
        <v>4153</v>
      </c>
      <c r="K3487" t="s">
        <v>2966</v>
      </c>
      <c r="L3487" t="s">
        <v>5591</v>
      </c>
      <c r="S3487" t="s">
        <v>1883</v>
      </c>
      <c r="U3487" t="s">
        <v>5592</v>
      </c>
      <c r="W3487" t="s">
        <v>5593</v>
      </c>
      <c r="AA3487" t="s">
        <v>9595</v>
      </c>
      <c r="AI3487" t="s">
        <v>45</v>
      </c>
    </row>
    <row r="3488" spans="1:35" x14ac:dyDescent="0.35">
      <c r="A3488" t="s">
        <v>9770</v>
      </c>
      <c r="B3488">
        <v>1382643038</v>
      </c>
      <c r="C3488">
        <v>3747</v>
      </c>
      <c r="D3488" s="1" t="s">
        <v>47</v>
      </c>
      <c r="E3488">
        <v>0</v>
      </c>
      <c r="F3488">
        <v>34.848484849999998</v>
      </c>
      <c r="G3488">
        <v>42.424242419999999</v>
      </c>
      <c r="H3488">
        <v>22.727272729999999</v>
      </c>
      <c r="I3488" t="s">
        <v>9771</v>
      </c>
      <c r="J3488" t="s">
        <v>4153</v>
      </c>
      <c r="K3488" t="s">
        <v>2966</v>
      </c>
      <c r="L3488" t="s">
        <v>5591</v>
      </c>
      <c r="S3488" t="s">
        <v>1883</v>
      </c>
      <c r="U3488" t="s">
        <v>5592</v>
      </c>
      <c r="W3488" t="s">
        <v>5593</v>
      </c>
      <c r="AA3488" t="s">
        <v>9595</v>
      </c>
      <c r="AI3488" t="s">
        <v>45</v>
      </c>
    </row>
    <row r="3489" spans="1:35" x14ac:dyDescent="0.35">
      <c r="A3489" t="s">
        <v>9772</v>
      </c>
      <c r="B3489">
        <v>1382643038</v>
      </c>
      <c r="C3489">
        <v>3747</v>
      </c>
      <c r="D3489" s="1" t="s">
        <v>47</v>
      </c>
      <c r="E3489">
        <v>0</v>
      </c>
      <c r="F3489">
        <v>36.363636360000001</v>
      </c>
      <c r="G3489">
        <v>45.454545449999998</v>
      </c>
      <c r="H3489">
        <v>18.18181818</v>
      </c>
      <c r="I3489" t="s">
        <v>9773</v>
      </c>
      <c r="J3489" t="s">
        <v>4153</v>
      </c>
      <c r="K3489" t="s">
        <v>2966</v>
      </c>
      <c r="L3489" t="s">
        <v>5591</v>
      </c>
      <c r="S3489" t="s">
        <v>1883</v>
      </c>
      <c r="U3489" t="s">
        <v>5592</v>
      </c>
      <c r="W3489" t="s">
        <v>5593</v>
      </c>
      <c r="AA3489" t="s">
        <v>9595</v>
      </c>
      <c r="AI3489" t="s">
        <v>45</v>
      </c>
    </row>
    <row r="3490" spans="1:35" x14ac:dyDescent="0.35">
      <c r="A3490" t="s">
        <v>9774</v>
      </c>
      <c r="B3490">
        <v>1382643038</v>
      </c>
      <c r="C3490">
        <v>3747</v>
      </c>
      <c r="D3490" s="1" t="s">
        <v>47</v>
      </c>
      <c r="E3490">
        <v>0</v>
      </c>
      <c r="F3490">
        <v>37.878787879999997</v>
      </c>
      <c r="G3490">
        <v>43.939393940000002</v>
      </c>
      <c r="H3490">
        <v>18.18181818</v>
      </c>
      <c r="I3490" t="s">
        <v>9775</v>
      </c>
      <c r="J3490" t="s">
        <v>4153</v>
      </c>
      <c r="K3490" t="s">
        <v>2966</v>
      </c>
      <c r="L3490" t="s">
        <v>5591</v>
      </c>
      <c r="S3490" t="s">
        <v>1883</v>
      </c>
      <c r="U3490" t="s">
        <v>5592</v>
      </c>
      <c r="W3490" t="s">
        <v>5593</v>
      </c>
      <c r="AA3490" t="s">
        <v>9595</v>
      </c>
      <c r="AI3490" t="s">
        <v>45</v>
      </c>
    </row>
    <row r="3491" spans="1:35" x14ac:dyDescent="0.35">
      <c r="A3491" t="s">
        <v>9776</v>
      </c>
      <c r="B3491">
        <v>1382643038</v>
      </c>
      <c r="C3491">
        <v>3747</v>
      </c>
      <c r="D3491" s="1" t="s">
        <v>47</v>
      </c>
      <c r="E3491">
        <v>0</v>
      </c>
      <c r="F3491">
        <v>39.39393939</v>
      </c>
      <c r="G3491">
        <v>37.878787879999997</v>
      </c>
      <c r="H3491">
        <v>22.727272729999999</v>
      </c>
      <c r="I3491" t="s">
        <v>9777</v>
      </c>
      <c r="J3491" t="s">
        <v>4153</v>
      </c>
      <c r="K3491" t="s">
        <v>2966</v>
      </c>
      <c r="L3491" t="s">
        <v>5591</v>
      </c>
      <c r="S3491" t="s">
        <v>1883</v>
      </c>
      <c r="U3491" t="s">
        <v>5592</v>
      </c>
      <c r="W3491" t="s">
        <v>5593</v>
      </c>
      <c r="AA3491" t="s">
        <v>9595</v>
      </c>
      <c r="AI3491" t="s">
        <v>45</v>
      </c>
    </row>
    <row r="3492" spans="1:35" x14ac:dyDescent="0.35">
      <c r="A3492" t="s">
        <v>9780</v>
      </c>
      <c r="B3492">
        <v>1382643038</v>
      </c>
      <c r="C3492">
        <v>3747</v>
      </c>
      <c r="D3492" s="1" t="s">
        <v>47</v>
      </c>
      <c r="E3492">
        <v>0</v>
      </c>
      <c r="F3492">
        <v>36.363636360000001</v>
      </c>
      <c r="G3492">
        <v>40.909090910000003</v>
      </c>
      <c r="H3492">
        <v>22.727272729999999</v>
      </c>
      <c r="I3492" t="s">
        <v>9781</v>
      </c>
      <c r="J3492" t="s">
        <v>4153</v>
      </c>
      <c r="K3492" t="s">
        <v>2966</v>
      </c>
      <c r="L3492" t="s">
        <v>5591</v>
      </c>
      <c r="S3492" t="s">
        <v>1883</v>
      </c>
      <c r="U3492" t="s">
        <v>5592</v>
      </c>
      <c r="W3492" t="s">
        <v>5593</v>
      </c>
      <c r="AA3492" t="s">
        <v>9595</v>
      </c>
      <c r="AI3492" t="s">
        <v>45</v>
      </c>
    </row>
    <row r="3493" spans="1:35" x14ac:dyDescent="0.35">
      <c r="A3493" t="s">
        <v>9782</v>
      </c>
      <c r="B3493">
        <v>1382643038</v>
      </c>
      <c r="C3493">
        <v>3747</v>
      </c>
      <c r="D3493" s="1" t="s">
        <v>47</v>
      </c>
      <c r="E3493">
        <v>0</v>
      </c>
      <c r="F3493">
        <v>43.939393940000002</v>
      </c>
      <c r="G3493">
        <v>25.757575760000002</v>
      </c>
      <c r="H3493">
        <v>30.3030303</v>
      </c>
      <c r="I3493" t="s">
        <v>9783</v>
      </c>
      <c r="J3493" t="s">
        <v>4153</v>
      </c>
      <c r="K3493" t="s">
        <v>2966</v>
      </c>
      <c r="L3493" t="s">
        <v>5591</v>
      </c>
      <c r="S3493" t="s">
        <v>1883</v>
      </c>
      <c r="U3493" t="s">
        <v>5592</v>
      </c>
      <c r="W3493" t="s">
        <v>5593</v>
      </c>
      <c r="AA3493" t="s">
        <v>9595</v>
      </c>
      <c r="AI3493" t="s">
        <v>45</v>
      </c>
    </row>
    <row r="3494" spans="1:35" x14ac:dyDescent="0.35">
      <c r="A3494" t="s">
        <v>9784</v>
      </c>
      <c r="B3494">
        <v>1382643038</v>
      </c>
      <c r="C3494">
        <v>3747</v>
      </c>
      <c r="D3494" s="1" t="s">
        <v>47</v>
      </c>
      <c r="E3494">
        <v>0</v>
      </c>
      <c r="F3494">
        <v>30.3030303</v>
      </c>
      <c r="G3494">
        <v>48.484848479999997</v>
      </c>
      <c r="H3494">
        <v>21.212121209999999</v>
      </c>
      <c r="I3494" t="s">
        <v>9785</v>
      </c>
      <c r="J3494" t="s">
        <v>4153</v>
      </c>
      <c r="K3494" t="s">
        <v>2966</v>
      </c>
      <c r="L3494" t="s">
        <v>5591</v>
      </c>
      <c r="S3494" t="s">
        <v>1883</v>
      </c>
      <c r="U3494" t="s">
        <v>5592</v>
      </c>
      <c r="W3494" t="s">
        <v>5593</v>
      </c>
      <c r="AA3494" t="s">
        <v>9595</v>
      </c>
      <c r="AI3494" t="s">
        <v>45</v>
      </c>
    </row>
    <row r="3495" spans="1:35" x14ac:dyDescent="0.35">
      <c r="A3495" t="s">
        <v>9786</v>
      </c>
      <c r="B3495">
        <v>1382643038</v>
      </c>
      <c r="C3495">
        <v>3747</v>
      </c>
      <c r="D3495" s="1" t="s">
        <v>47</v>
      </c>
      <c r="E3495">
        <v>0</v>
      </c>
      <c r="F3495">
        <v>36.363636360000001</v>
      </c>
      <c r="G3495">
        <v>42.424242419999999</v>
      </c>
      <c r="H3495">
        <v>21.212121209999999</v>
      </c>
      <c r="I3495" t="s">
        <v>9787</v>
      </c>
      <c r="J3495" t="s">
        <v>4153</v>
      </c>
      <c r="K3495" t="s">
        <v>2966</v>
      </c>
      <c r="L3495" t="s">
        <v>5591</v>
      </c>
      <c r="S3495" t="s">
        <v>1883</v>
      </c>
      <c r="U3495" t="s">
        <v>5592</v>
      </c>
      <c r="W3495" t="s">
        <v>5593</v>
      </c>
      <c r="AA3495" t="s">
        <v>9595</v>
      </c>
      <c r="AI3495" t="s">
        <v>45</v>
      </c>
    </row>
    <row r="3496" spans="1:35" x14ac:dyDescent="0.35">
      <c r="A3496" t="s">
        <v>9788</v>
      </c>
      <c r="B3496">
        <v>1382643038</v>
      </c>
      <c r="C3496">
        <v>3747</v>
      </c>
      <c r="D3496" s="1" t="s">
        <v>47</v>
      </c>
      <c r="E3496">
        <v>0</v>
      </c>
      <c r="F3496">
        <v>45.454545449999998</v>
      </c>
      <c r="G3496">
        <v>33.333333330000002</v>
      </c>
      <c r="H3496">
        <v>21.212121209999999</v>
      </c>
      <c r="I3496" t="s">
        <v>9789</v>
      </c>
      <c r="J3496" t="s">
        <v>4153</v>
      </c>
      <c r="K3496" t="s">
        <v>2966</v>
      </c>
      <c r="L3496" t="s">
        <v>5591</v>
      </c>
      <c r="S3496" t="s">
        <v>1883</v>
      </c>
      <c r="U3496" t="s">
        <v>5592</v>
      </c>
      <c r="W3496" t="s">
        <v>5593</v>
      </c>
      <c r="AA3496" t="s">
        <v>9595</v>
      </c>
      <c r="AI3496" t="s">
        <v>45</v>
      </c>
    </row>
    <row r="3497" spans="1:35" x14ac:dyDescent="0.35">
      <c r="A3497" t="s">
        <v>9790</v>
      </c>
      <c r="B3497">
        <v>1382643038</v>
      </c>
      <c r="C3497">
        <v>3747</v>
      </c>
      <c r="D3497" s="1" t="s">
        <v>47</v>
      </c>
      <c r="E3497">
        <v>0</v>
      </c>
      <c r="F3497">
        <v>34.848484849999998</v>
      </c>
      <c r="G3497">
        <v>39.39393939</v>
      </c>
      <c r="H3497">
        <v>25.757575760000002</v>
      </c>
      <c r="I3497" t="s">
        <v>9791</v>
      </c>
      <c r="J3497" t="s">
        <v>4153</v>
      </c>
      <c r="K3497" t="s">
        <v>2966</v>
      </c>
      <c r="L3497" t="s">
        <v>5591</v>
      </c>
      <c r="S3497" t="s">
        <v>1883</v>
      </c>
      <c r="U3497" t="s">
        <v>5592</v>
      </c>
      <c r="W3497" t="s">
        <v>5593</v>
      </c>
      <c r="AA3497" t="s">
        <v>9595</v>
      </c>
      <c r="AI3497" t="s">
        <v>45</v>
      </c>
    </row>
    <row r="3498" spans="1:35" x14ac:dyDescent="0.35">
      <c r="A3498" t="s">
        <v>9792</v>
      </c>
      <c r="B3498">
        <v>1382643038</v>
      </c>
      <c r="C3498">
        <v>3747</v>
      </c>
      <c r="D3498" s="1" t="s">
        <v>47</v>
      </c>
      <c r="E3498">
        <v>0</v>
      </c>
      <c r="F3498">
        <v>31.81818182</v>
      </c>
      <c r="G3498">
        <v>50</v>
      </c>
      <c r="H3498">
        <v>18.18181818</v>
      </c>
      <c r="I3498" t="s">
        <v>9793</v>
      </c>
      <c r="J3498" t="s">
        <v>4153</v>
      </c>
      <c r="K3498" t="s">
        <v>2966</v>
      </c>
      <c r="L3498" t="s">
        <v>5591</v>
      </c>
      <c r="S3498" t="s">
        <v>1883</v>
      </c>
      <c r="U3498" t="s">
        <v>5592</v>
      </c>
      <c r="W3498" t="s">
        <v>5593</v>
      </c>
      <c r="AA3498" t="s">
        <v>9595</v>
      </c>
      <c r="AI3498" t="s">
        <v>45</v>
      </c>
    </row>
    <row r="3499" spans="1:35" x14ac:dyDescent="0.35">
      <c r="A3499" t="s">
        <v>9794</v>
      </c>
      <c r="B3499">
        <v>1382643038</v>
      </c>
      <c r="C3499">
        <v>3747</v>
      </c>
      <c r="D3499" s="1" t="s">
        <v>47</v>
      </c>
      <c r="E3499">
        <v>0</v>
      </c>
      <c r="F3499">
        <v>30.3030303</v>
      </c>
      <c r="G3499">
        <v>50</v>
      </c>
      <c r="H3499">
        <v>19.6969697</v>
      </c>
      <c r="I3499" t="s">
        <v>9795</v>
      </c>
      <c r="J3499" t="s">
        <v>4153</v>
      </c>
      <c r="K3499" t="s">
        <v>2966</v>
      </c>
      <c r="L3499" t="s">
        <v>5591</v>
      </c>
      <c r="S3499" t="s">
        <v>1883</v>
      </c>
      <c r="U3499" t="s">
        <v>5592</v>
      </c>
      <c r="W3499" t="s">
        <v>5593</v>
      </c>
      <c r="AA3499" t="s">
        <v>9595</v>
      </c>
      <c r="AI3499" t="s">
        <v>45</v>
      </c>
    </row>
    <row r="3500" spans="1:35" x14ac:dyDescent="0.35">
      <c r="A3500" t="s">
        <v>9796</v>
      </c>
      <c r="B3500">
        <v>1382643038</v>
      </c>
      <c r="C3500">
        <v>3747</v>
      </c>
      <c r="D3500" s="1" t="s">
        <v>47</v>
      </c>
      <c r="E3500">
        <v>0</v>
      </c>
      <c r="F3500">
        <v>36.363636360000001</v>
      </c>
      <c r="G3500">
        <v>40.909090910000003</v>
      </c>
      <c r="H3500">
        <v>22.727272729999999</v>
      </c>
      <c r="I3500" t="s">
        <v>9797</v>
      </c>
      <c r="J3500" t="s">
        <v>4153</v>
      </c>
      <c r="K3500" t="s">
        <v>2966</v>
      </c>
      <c r="L3500" t="s">
        <v>5591</v>
      </c>
      <c r="S3500" t="s">
        <v>1883</v>
      </c>
      <c r="U3500" t="s">
        <v>5592</v>
      </c>
      <c r="W3500" t="s">
        <v>5593</v>
      </c>
      <c r="AA3500" t="s">
        <v>9595</v>
      </c>
      <c r="AI3500" t="s">
        <v>45</v>
      </c>
    </row>
    <row r="3501" spans="1:35" x14ac:dyDescent="0.35">
      <c r="A3501" t="s">
        <v>9800</v>
      </c>
      <c r="B3501">
        <v>1382643038</v>
      </c>
      <c r="C3501">
        <v>3747</v>
      </c>
      <c r="D3501" s="1" t="s">
        <v>47</v>
      </c>
      <c r="E3501">
        <v>0</v>
      </c>
      <c r="F3501">
        <v>43.939393940000002</v>
      </c>
      <c r="G3501">
        <v>33.333333330000002</v>
      </c>
      <c r="H3501">
        <v>22.727272729999999</v>
      </c>
      <c r="I3501" t="s">
        <v>9801</v>
      </c>
      <c r="J3501" t="s">
        <v>4153</v>
      </c>
      <c r="K3501" t="s">
        <v>2966</v>
      </c>
      <c r="L3501" t="s">
        <v>5591</v>
      </c>
      <c r="S3501" t="s">
        <v>1883</v>
      </c>
      <c r="U3501" t="s">
        <v>5592</v>
      </c>
      <c r="W3501" t="s">
        <v>5593</v>
      </c>
      <c r="AA3501" t="s">
        <v>9595</v>
      </c>
      <c r="AI3501" t="s">
        <v>45</v>
      </c>
    </row>
    <row r="3502" spans="1:35" x14ac:dyDescent="0.35">
      <c r="A3502" t="s">
        <v>9802</v>
      </c>
      <c r="B3502">
        <v>1382643038</v>
      </c>
      <c r="C3502">
        <v>3747</v>
      </c>
      <c r="D3502" s="1" t="s">
        <v>47</v>
      </c>
      <c r="E3502">
        <v>0</v>
      </c>
      <c r="F3502">
        <v>42.424242419999999</v>
      </c>
      <c r="G3502">
        <v>40.909090910000003</v>
      </c>
      <c r="H3502">
        <v>16.666666670000001</v>
      </c>
      <c r="I3502" t="s">
        <v>9803</v>
      </c>
      <c r="J3502" t="s">
        <v>4153</v>
      </c>
      <c r="K3502" t="s">
        <v>2966</v>
      </c>
      <c r="L3502" t="s">
        <v>5591</v>
      </c>
      <c r="S3502" t="s">
        <v>1883</v>
      </c>
      <c r="U3502" t="s">
        <v>5592</v>
      </c>
      <c r="W3502" t="s">
        <v>5593</v>
      </c>
      <c r="AA3502" t="s">
        <v>9595</v>
      </c>
      <c r="AI3502" t="s">
        <v>45</v>
      </c>
    </row>
    <row r="3503" spans="1:35" x14ac:dyDescent="0.35">
      <c r="A3503" t="s">
        <v>9804</v>
      </c>
      <c r="B3503">
        <v>1382643038</v>
      </c>
      <c r="C3503">
        <v>3747</v>
      </c>
      <c r="D3503" s="1" t="s">
        <v>47</v>
      </c>
      <c r="E3503">
        <v>0</v>
      </c>
      <c r="F3503">
        <v>43.939393940000002</v>
      </c>
      <c r="G3503">
        <v>42.424242419999999</v>
      </c>
      <c r="H3503">
        <v>13.636363640000001</v>
      </c>
      <c r="I3503" t="s">
        <v>9805</v>
      </c>
      <c r="J3503" t="s">
        <v>4153</v>
      </c>
      <c r="K3503" t="s">
        <v>2966</v>
      </c>
      <c r="L3503" t="s">
        <v>5591</v>
      </c>
      <c r="S3503" t="s">
        <v>1883</v>
      </c>
      <c r="U3503" t="s">
        <v>5592</v>
      </c>
      <c r="W3503" t="s">
        <v>5593</v>
      </c>
      <c r="AA3503" t="s">
        <v>9595</v>
      </c>
      <c r="AI3503" t="s">
        <v>45</v>
      </c>
    </row>
    <row r="3504" spans="1:35" x14ac:dyDescent="0.35">
      <c r="A3504" t="s">
        <v>9958</v>
      </c>
      <c r="B3504">
        <v>1382643147</v>
      </c>
      <c r="C3504">
        <v>3747</v>
      </c>
      <c r="D3504" s="1" t="s">
        <v>47</v>
      </c>
      <c r="E3504">
        <v>0</v>
      </c>
      <c r="F3504">
        <v>43.939393940000002</v>
      </c>
      <c r="G3504">
        <v>30.3030303</v>
      </c>
      <c r="H3504">
        <v>25.757575760000002</v>
      </c>
      <c r="I3504" t="s">
        <v>9959</v>
      </c>
      <c r="AI3504" t="s">
        <v>45</v>
      </c>
    </row>
    <row r="3505" spans="1:35" x14ac:dyDescent="0.35">
      <c r="A3505" t="s">
        <v>9970</v>
      </c>
      <c r="B3505">
        <v>1382643147</v>
      </c>
      <c r="C3505">
        <v>3747</v>
      </c>
      <c r="D3505" s="1" t="s">
        <v>47</v>
      </c>
      <c r="E3505">
        <v>0</v>
      </c>
      <c r="F3505">
        <v>30.3030303</v>
      </c>
      <c r="G3505">
        <v>51.515151520000003</v>
      </c>
      <c r="H3505">
        <v>18.18181818</v>
      </c>
      <c r="I3505" t="s">
        <v>9134</v>
      </c>
      <c r="J3505" t="s">
        <v>1881</v>
      </c>
      <c r="K3505" t="s">
        <v>1882</v>
      </c>
      <c r="L3505" t="s">
        <v>9046</v>
      </c>
      <c r="M3505" t="s">
        <v>9047</v>
      </c>
      <c r="N3505" t="s">
        <v>9135</v>
      </c>
      <c r="S3505" t="s">
        <v>1803</v>
      </c>
      <c r="AB3505" t="s">
        <v>9136</v>
      </c>
      <c r="AI3505" t="s">
        <v>45</v>
      </c>
    </row>
    <row r="3506" spans="1:35" x14ac:dyDescent="0.35">
      <c r="A3506" t="s">
        <v>9976</v>
      </c>
      <c r="B3506">
        <v>1382643147</v>
      </c>
      <c r="C3506">
        <v>3747</v>
      </c>
      <c r="D3506" s="1" t="s">
        <v>47</v>
      </c>
      <c r="E3506">
        <v>0</v>
      </c>
      <c r="F3506">
        <v>31.81818182</v>
      </c>
      <c r="G3506">
        <v>39.39393939</v>
      </c>
      <c r="H3506">
        <v>28.787878790000001</v>
      </c>
      <c r="I3506" t="s">
        <v>9120</v>
      </c>
      <c r="J3506" t="s">
        <v>9038</v>
      </c>
      <c r="K3506" t="s">
        <v>9039</v>
      </c>
      <c r="L3506" t="s">
        <v>1855</v>
      </c>
      <c r="M3506" t="s">
        <v>9062</v>
      </c>
      <c r="N3506" t="s">
        <v>9063</v>
      </c>
      <c r="S3506" t="s">
        <v>1803</v>
      </c>
      <c r="AB3506" t="s">
        <v>9121</v>
      </c>
      <c r="AI3506" t="s">
        <v>45</v>
      </c>
    </row>
    <row r="3507" spans="1:35" x14ac:dyDescent="0.35">
      <c r="A3507" t="s">
        <v>9981</v>
      </c>
      <c r="B3507">
        <v>1382643147</v>
      </c>
      <c r="C3507">
        <v>3747</v>
      </c>
      <c r="D3507" s="1" t="s">
        <v>47</v>
      </c>
      <c r="E3507">
        <v>0</v>
      </c>
      <c r="F3507">
        <v>27.272727270000001</v>
      </c>
      <c r="G3507">
        <v>51.515151520000003</v>
      </c>
      <c r="H3507">
        <v>21.212121209999999</v>
      </c>
      <c r="I3507" t="s">
        <v>9586</v>
      </c>
      <c r="J3507" t="s">
        <v>9038</v>
      </c>
      <c r="K3507" t="s">
        <v>9039</v>
      </c>
      <c r="L3507" t="s">
        <v>1855</v>
      </c>
      <c r="M3507" t="s">
        <v>9062</v>
      </c>
      <c r="N3507" t="s">
        <v>9063</v>
      </c>
      <c r="S3507" t="s">
        <v>1803</v>
      </c>
      <c r="AB3507" t="s">
        <v>9587</v>
      </c>
      <c r="AI3507" t="s">
        <v>45</v>
      </c>
    </row>
    <row r="3508" spans="1:35" x14ac:dyDescent="0.35">
      <c r="A3508" t="s">
        <v>9987</v>
      </c>
      <c r="B3508">
        <v>1382643147</v>
      </c>
      <c r="C3508">
        <v>3747</v>
      </c>
      <c r="D3508" s="1" t="s">
        <v>47</v>
      </c>
      <c r="E3508">
        <v>0</v>
      </c>
      <c r="F3508">
        <v>21.212121209999999</v>
      </c>
      <c r="G3508">
        <v>53.030303029999999</v>
      </c>
      <c r="H3508">
        <v>25.757575760000002</v>
      </c>
      <c r="I3508" t="s">
        <v>9988</v>
      </c>
      <c r="AI3508" t="s">
        <v>45</v>
      </c>
    </row>
    <row r="3509" spans="1:35" x14ac:dyDescent="0.35">
      <c r="A3509" t="s">
        <v>10006</v>
      </c>
      <c r="B3509">
        <v>1382643158</v>
      </c>
      <c r="C3509">
        <v>3747</v>
      </c>
      <c r="D3509" s="1" t="s">
        <v>47</v>
      </c>
      <c r="E3509">
        <v>0</v>
      </c>
      <c r="F3509">
        <v>30.3030303</v>
      </c>
      <c r="G3509">
        <v>54.545454550000002</v>
      </c>
      <c r="H3509">
        <v>15.15151515</v>
      </c>
      <c r="I3509" t="s">
        <v>10007</v>
      </c>
      <c r="J3509" t="s">
        <v>4153</v>
      </c>
      <c r="K3509" t="s">
        <v>2966</v>
      </c>
      <c r="L3509" t="s">
        <v>5591</v>
      </c>
      <c r="S3509" t="s">
        <v>1883</v>
      </c>
      <c r="U3509" t="s">
        <v>5592</v>
      </c>
      <c r="W3509" t="s">
        <v>5593</v>
      </c>
      <c r="AA3509" t="s">
        <v>9595</v>
      </c>
      <c r="AI3509" t="s">
        <v>45</v>
      </c>
    </row>
    <row r="3510" spans="1:35" x14ac:dyDescent="0.35">
      <c r="A3510" t="s">
        <v>10008</v>
      </c>
      <c r="B3510">
        <v>1382643158</v>
      </c>
      <c r="C3510">
        <v>3747</v>
      </c>
      <c r="D3510" s="1" t="s">
        <v>47</v>
      </c>
      <c r="E3510">
        <v>0</v>
      </c>
      <c r="F3510">
        <v>40.909090910000003</v>
      </c>
      <c r="G3510">
        <v>42.424242419999999</v>
      </c>
      <c r="H3510">
        <v>16.666666670000001</v>
      </c>
      <c r="I3510" t="s">
        <v>10009</v>
      </c>
      <c r="J3510" t="s">
        <v>4153</v>
      </c>
      <c r="K3510" t="s">
        <v>2966</v>
      </c>
      <c r="L3510" t="s">
        <v>5591</v>
      </c>
      <c r="S3510" t="s">
        <v>1883</v>
      </c>
      <c r="U3510" t="s">
        <v>5592</v>
      </c>
      <c r="W3510" t="s">
        <v>5593</v>
      </c>
      <c r="AA3510" t="s">
        <v>9595</v>
      </c>
      <c r="AI3510" t="s">
        <v>45</v>
      </c>
    </row>
    <row r="3511" spans="1:35" x14ac:dyDescent="0.35">
      <c r="A3511" t="s">
        <v>10012</v>
      </c>
      <c r="B3511">
        <v>1382643158</v>
      </c>
      <c r="C3511">
        <v>3747</v>
      </c>
      <c r="D3511" s="1" t="s">
        <v>47</v>
      </c>
      <c r="E3511">
        <v>0</v>
      </c>
      <c r="F3511">
        <v>27.272727270000001</v>
      </c>
      <c r="G3511">
        <v>56.060606059999998</v>
      </c>
      <c r="H3511">
        <v>16.666666670000001</v>
      </c>
      <c r="I3511" t="s">
        <v>10013</v>
      </c>
      <c r="J3511" t="s">
        <v>4153</v>
      </c>
      <c r="K3511" t="s">
        <v>2966</v>
      </c>
      <c r="L3511" t="s">
        <v>5591</v>
      </c>
      <c r="S3511" t="s">
        <v>1883</v>
      </c>
      <c r="U3511" t="s">
        <v>5592</v>
      </c>
      <c r="W3511" t="s">
        <v>5593</v>
      </c>
      <c r="AA3511" t="s">
        <v>9595</v>
      </c>
      <c r="AI3511" t="s">
        <v>45</v>
      </c>
    </row>
    <row r="3512" spans="1:35" x14ac:dyDescent="0.35">
      <c r="A3512" t="s">
        <v>10016</v>
      </c>
      <c r="B3512">
        <v>1382643158</v>
      </c>
      <c r="C3512">
        <v>3747</v>
      </c>
      <c r="D3512" s="1" t="s">
        <v>47</v>
      </c>
      <c r="E3512">
        <v>0</v>
      </c>
      <c r="F3512">
        <v>30.3030303</v>
      </c>
      <c r="G3512">
        <v>53.030303029999999</v>
      </c>
      <c r="H3512">
        <v>16.666666670000001</v>
      </c>
      <c r="I3512" t="s">
        <v>10017</v>
      </c>
      <c r="J3512" t="s">
        <v>4153</v>
      </c>
      <c r="K3512" t="s">
        <v>2966</v>
      </c>
      <c r="L3512" t="s">
        <v>5591</v>
      </c>
      <c r="S3512" t="s">
        <v>1883</v>
      </c>
      <c r="U3512" t="s">
        <v>5592</v>
      </c>
      <c r="W3512" t="s">
        <v>5593</v>
      </c>
      <c r="AA3512" t="s">
        <v>9595</v>
      </c>
      <c r="AI3512" t="s">
        <v>45</v>
      </c>
    </row>
    <row r="3513" spans="1:35" x14ac:dyDescent="0.35">
      <c r="A3513" t="s">
        <v>10018</v>
      </c>
      <c r="B3513">
        <v>1382643158</v>
      </c>
      <c r="C3513">
        <v>3747</v>
      </c>
      <c r="D3513" s="1" t="s">
        <v>47</v>
      </c>
      <c r="E3513">
        <v>0</v>
      </c>
      <c r="F3513">
        <v>31.81818182</v>
      </c>
      <c r="G3513">
        <v>40.909090910000003</v>
      </c>
      <c r="H3513">
        <v>27.272727270000001</v>
      </c>
      <c r="I3513" t="s">
        <v>10019</v>
      </c>
      <c r="J3513" t="s">
        <v>4153</v>
      </c>
      <c r="K3513" t="s">
        <v>2966</v>
      </c>
      <c r="L3513" t="s">
        <v>5591</v>
      </c>
      <c r="S3513" t="s">
        <v>1883</v>
      </c>
      <c r="U3513" t="s">
        <v>5592</v>
      </c>
      <c r="W3513" t="s">
        <v>5593</v>
      </c>
      <c r="AA3513" t="s">
        <v>9595</v>
      </c>
      <c r="AI3513" t="s">
        <v>45</v>
      </c>
    </row>
    <row r="3514" spans="1:35" x14ac:dyDescent="0.35">
      <c r="A3514" t="s">
        <v>10020</v>
      </c>
      <c r="B3514">
        <v>1382643158</v>
      </c>
      <c r="C3514">
        <v>3747</v>
      </c>
      <c r="D3514" s="1" t="s">
        <v>47</v>
      </c>
      <c r="E3514">
        <v>0</v>
      </c>
      <c r="F3514">
        <v>36.363636360000001</v>
      </c>
      <c r="G3514">
        <v>42.424242419999999</v>
      </c>
      <c r="H3514">
        <v>21.212121209999999</v>
      </c>
      <c r="I3514" t="s">
        <v>10021</v>
      </c>
      <c r="J3514" t="s">
        <v>4153</v>
      </c>
      <c r="K3514" t="s">
        <v>2966</v>
      </c>
      <c r="L3514" t="s">
        <v>5591</v>
      </c>
      <c r="S3514" t="s">
        <v>1883</v>
      </c>
      <c r="U3514" t="s">
        <v>5592</v>
      </c>
      <c r="W3514" t="s">
        <v>5593</v>
      </c>
      <c r="AA3514" t="s">
        <v>9595</v>
      </c>
      <c r="AI3514" t="s">
        <v>45</v>
      </c>
    </row>
    <row r="3515" spans="1:35" x14ac:dyDescent="0.35">
      <c r="A3515" t="s">
        <v>10022</v>
      </c>
      <c r="B3515">
        <v>1382643158</v>
      </c>
      <c r="C3515">
        <v>3747</v>
      </c>
      <c r="D3515" s="1" t="s">
        <v>47</v>
      </c>
      <c r="E3515">
        <v>0</v>
      </c>
      <c r="F3515">
        <v>39.39393939</v>
      </c>
      <c r="G3515">
        <v>39.39393939</v>
      </c>
      <c r="H3515">
        <v>21.212121209999999</v>
      </c>
      <c r="I3515" t="s">
        <v>10023</v>
      </c>
      <c r="J3515" t="s">
        <v>4153</v>
      </c>
      <c r="K3515" t="s">
        <v>2966</v>
      </c>
      <c r="L3515" t="s">
        <v>5591</v>
      </c>
      <c r="S3515" t="s">
        <v>1883</v>
      </c>
      <c r="U3515" t="s">
        <v>5592</v>
      </c>
      <c r="W3515" t="s">
        <v>5593</v>
      </c>
      <c r="AA3515" t="s">
        <v>9595</v>
      </c>
      <c r="AI3515" t="s">
        <v>45</v>
      </c>
    </row>
    <row r="3516" spans="1:35" x14ac:dyDescent="0.35">
      <c r="A3516" t="s">
        <v>10024</v>
      </c>
      <c r="B3516">
        <v>1382643158</v>
      </c>
      <c r="C3516">
        <v>3747</v>
      </c>
      <c r="D3516" s="1" t="s">
        <v>47</v>
      </c>
      <c r="E3516">
        <v>0</v>
      </c>
      <c r="F3516">
        <v>42.424242419999999</v>
      </c>
      <c r="G3516">
        <v>42.424242419999999</v>
      </c>
      <c r="H3516">
        <v>15.15151515</v>
      </c>
      <c r="I3516" t="s">
        <v>10025</v>
      </c>
      <c r="J3516" t="s">
        <v>4153</v>
      </c>
      <c r="K3516" t="s">
        <v>2966</v>
      </c>
      <c r="L3516" t="s">
        <v>5591</v>
      </c>
      <c r="S3516" t="s">
        <v>1883</v>
      </c>
      <c r="U3516" t="s">
        <v>5592</v>
      </c>
      <c r="W3516" t="s">
        <v>5593</v>
      </c>
      <c r="AA3516" t="s">
        <v>9595</v>
      </c>
      <c r="AI3516" t="s">
        <v>45</v>
      </c>
    </row>
    <row r="3517" spans="1:35" x14ac:dyDescent="0.35">
      <c r="A3517" t="s">
        <v>10026</v>
      </c>
      <c r="B3517">
        <v>1382643158</v>
      </c>
      <c r="C3517">
        <v>3747</v>
      </c>
      <c r="D3517" s="1" t="s">
        <v>47</v>
      </c>
      <c r="E3517">
        <v>0</v>
      </c>
      <c r="F3517">
        <v>36.363636360000001</v>
      </c>
      <c r="G3517">
        <v>39.39393939</v>
      </c>
      <c r="H3517">
        <v>24.242424239999998</v>
      </c>
      <c r="I3517" t="s">
        <v>10027</v>
      </c>
      <c r="J3517" t="s">
        <v>4153</v>
      </c>
      <c r="K3517" t="s">
        <v>2966</v>
      </c>
      <c r="L3517" t="s">
        <v>5591</v>
      </c>
      <c r="S3517" t="s">
        <v>1883</v>
      </c>
      <c r="U3517" t="s">
        <v>5592</v>
      </c>
      <c r="W3517" t="s">
        <v>5593</v>
      </c>
      <c r="AA3517" t="s">
        <v>9595</v>
      </c>
      <c r="AI3517" t="s">
        <v>45</v>
      </c>
    </row>
    <row r="3518" spans="1:35" x14ac:dyDescent="0.35">
      <c r="A3518" t="s">
        <v>10028</v>
      </c>
      <c r="B3518">
        <v>1382643158</v>
      </c>
      <c r="C3518">
        <v>3747</v>
      </c>
      <c r="D3518" s="1" t="s">
        <v>47</v>
      </c>
      <c r="E3518">
        <v>0</v>
      </c>
      <c r="F3518">
        <v>37.878787879999997</v>
      </c>
      <c r="G3518">
        <v>37.878787879999997</v>
      </c>
      <c r="H3518">
        <v>24.242424239999998</v>
      </c>
      <c r="I3518" t="s">
        <v>10029</v>
      </c>
      <c r="J3518" t="s">
        <v>4153</v>
      </c>
      <c r="K3518" t="s">
        <v>2966</v>
      </c>
      <c r="L3518" t="s">
        <v>5591</v>
      </c>
      <c r="S3518" t="s">
        <v>1883</v>
      </c>
      <c r="U3518" t="s">
        <v>5592</v>
      </c>
      <c r="W3518" t="s">
        <v>5593</v>
      </c>
      <c r="AA3518" t="s">
        <v>9595</v>
      </c>
      <c r="AI3518" t="s">
        <v>45</v>
      </c>
    </row>
    <row r="3519" spans="1:35" x14ac:dyDescent="0.35">
      <c r="A3519" t="s">
        <v>10030</v>
      </c>
      <c r="B3519">
        <v>1382643158</v>
      </c>
      <c r="C3519">
        <v>3747</v>
      </c>
      <c r="D3519" s="1" t="s">
        <v>47</v>
      </c>
      <c r="E3519">
        <v>0</v>
      </c>
      <c r="F3519">
        <v>39.39393939</v>
      </c>
      <c r="G3519">
        <v>34.848484849999998</v>
      </c>
      <c r="H3519">
        <v>25.757575760000002</v>
      </c>
      <c r="I3519" t="s">
        <v>10031</v>
      </c>
      <c r="J3519" t="s">
        <v>4153</v>
      </c>
      <c r="K3519" t="s">
        <v>2966</v>
      </c>
      <c r="L3519" t="s">
        <v>5591</v>
      </c>
      <c r="S3519" t="s">
        <v>1883</v>
      </c>
      <c r="U3519" t="s">
        <v>5592</v>
      </c>
      <c r="W3519" t="s">
        <v>5593</v>
      </c>
      <c r="AA3519" t="s">
        <v>9595</v>
      </c>
      <c r="AI3519" t="s">
        <v>45</v>
      </c>
    </row>
    <row r="3520" spans="1:35" x14ac:dyDescent="0.35">
      <c r="A3520" t="s">
        <v>10032</v>
      </c>
      <c r="B3520">
        <v>1382643158</v>
      </c>
      <c r="C3520">
        <v>3747</v>
      </c>
      <c r="D3520" s="1" t="s">
        <v>47</v>
      </c>
      <c r="E3520">
        <v>0</v>
      </c>
      <c r="F3520">
        <v>31.81818182</v>
      </c>
      <c r="G3520">
        <v>43.939393940000002</v>
      </c>
      <c r="H3520">
        <v>24.242424239999998</v>
      </c>
      <c r="I3520" t="s">
        <v>10033</v>
      </c>
      <c r="J3520" t="s">
        <v>4153</v>
      </c>
      <c r="K3520" t="s">
        <v>2966</v>
      </c>
      <c r="L3520" t="s">
        <v>5591</v>
      </c>
      <c r="S3520" t="s">
        <v>1883</v>
      </c>
      <c r="U3520" t="s">
        <v>5592</v>
      </c>
      <c r="W3520" t="s">
        <v>5593</v>
      </c>
      <c r="AA3520" t="s">
        <v>9595</v>
      </c>
      <c r="AI3520" t="s">
        <v>45</v>
      </c>
    </row>
    <row r="3521" spans="1:35" x14ac:dyDescent="0.35">
      <c r="A3521" t="s">
        <v>10034</v>
      </c>
      <c r="B3521">
        <v>1382643158</v>
      </c>
      <c r="C3521">
        <v>3747</v>
      </c>
      <c r="D3521" s="1" t="s">
        <v>47</v>
      </c>
      <c r="E3521">
        <v>0</v>
      </c>
      <c r="F3521">
        <v>36.363636360000001</v>
      </c>
      <c r="G3521">
        <v>42.424242419999999</v>
      </c>
      <c r="H3521">
        <v>21.212121209999999</v>
      </c>
      <c r="I3521" t="s">
        <v>10035</v>
      </c>
      <c r="J3521" t="s">
        <v>4153</v>
      </c>
      <c r="K3521" t="s">
        <v>2966</v>
      </c>
      <c r="L3521" t="s">
        <v>5591</v>
      </c>
      <c r="S3521" t="s">
        <v>1883</v>
      </c>
      <c r="U3521" t="s">
        <v>5592</v>
      </c>
      <c r="W3521" t="s">
        <v>5593</v>
      </c>
      <c r="AA3521" t="s">
        <v>9595</v>
      </c>
      <c r="AI3521" t="s">
        <v>45</v>
      </c>
    </row>
    <row r="3522" spans="1:35" x14ac:dyDescent="0.35">
      <c r="A3522" t="s">
        <v>10040</v>
      </c>
      <c r="B3522">
        <v>1382643158</v>
      </c>
      <c r="C3522">
        <v>3747</v>
      </c>
      <c r="D3522" s="1" t="s">
        <v>47</v>
      </c>
      <c r="E3522">
        <v>0</v>
      </c>
      <c r="F3522">
        <v>50</v>
      </c>
      <c r="G3522">
        <v>33.333333330000002</v>
      </c>
      <c r="H3522">
        <v>16.666666670000001</v>
      </c>
      <c r="I3522" t="s">
        <v>10041</v>
      </c>
      <c r="J3522" t="s">
        <v>4153</v>
      </c>
      <c r="K3522" t="s">
        <v>2966</v>
      </c>
      <c r="L3522" t="s">
        <v>5591</v>
      </c>
      <c r="S3522" t="s">
        <v>1883</v>
      </c>
      <c r="U3522" t="s">
        <v>5592</v>
      </c>
      <c r="W3522" t="s">
        <v>5593</v>
      </c>
      <c r="AA3522" t="s">
        <v>9595</v>
      </c>
      <c r="AI3522" t="s">
        <v>45</v>
      </c>
    </row>
    <row r="3523" spans="1:35" x14ac:dyDescent="0.35">
      <c r="A3523" t="s">
        <v>10042</v>
      </c>
      <c r="B3523">
        <v>1382643158</v>
      </c>
      <c r="C3523">
        <v>3747</v>
      </c>
      <c r="D3523" s="1" t="s">
        <v>47</v>
      </c>
      <c r="E3523">
        <v>0</v>
      </c>
      <c r="F3523">
        <v>40.909090910000003</v>
      </c>
      <c r="G3523">
        <v>18.18181818</v>
      </c>
      <c r="H3523">
        <v>40.909090910000003</v>
      </c>
      <c r="I3523" t="s">
        <v>10043</v>
      </c>
      <c r="J3523" t="s">
        <v>4153</v>
      </c>
      <c r="K3523" t="s">
        <v>2966</v>
      </c>
      <c r="L3523" t="s">
        <v>5591</v>
      </c>
      <c r="S3523" t="s">
        <v>1883</v>
      </c>
      <c r="U3523" t="s">
        <v>5592</v>
      </c>
      <c r="W3523" t="s">
        <v>5593</v>
      </c>
      <c r="AA3523" t="s">
        <v>9595</v>
      </c>
      <c r="AI3523" t="s">
        <v>45</v>
      </c>
    </row>
    <row r="3524" spans="1:35" x14ac:dyDescent="0.35">
      <c r="A3524" t="s">
        <v>10044</v>
      </c>
      <c r="B3524">
        <v>1382643158</v>
      </c>
      <c r="C3524">
        <v>3747</v>
      </c>
      <c r="D3524" s="1" t="s">
        <v>47</v>
      </c>
      <c r="E3524">
        <v>0</v>
      </c>
      <c r="F3524">
        <v>37.878787879999997</v>
      </c>
      <c r="G3524">
        <v>39.39393939</v>
      </c>
      <c r="H3524">
        <v>22.727272729999999</v>
      </c>
      <c r="I3524" t="s">
        <v>10045</v>
      </c>
      <c r="J3524" t="s">
        <v>4153</v>
      </c>
      <c r="K3524" t="s">
        <v>2966</v>
      </c>
      <c r="L3524" t="s">
        <v>5591</v>
      </c>
      <c r="S3524" t="s">
        <v>1883</v>
      </c>
      <c r="U3524" t="s">
        <v>5592</v>
      </c>
      <c r="W3524" t="s">
        <v>5593</v>
      </c>
      <c r="AA3524" t="s">
        <v>9595</v>
      </c>
      <c r="AI3524" t="s">
        <v>45</v>
      </c>
    </row>
    <row r="3525" spans="1:35" x14ac:dyDescent="0.35">
      <c r="A3525" t="s">
        <v>10048</v>
      </c>
      <c r="B3525">
        <v>1382643158</v>
      </c>
      <c r="C3525">
        <v>3747</v>
      </c>
      <c r="D3525" s="1" t="s">
        <v>47</v>
      </c>
      <c r="E3525">
        <v>0</v>
      </c>
      <c r="F3525">
        <v>40.909090910000003</v>
      </c>
      <c r="G3525">
        <v>37.878787879999997</v>
      </c>
      <c r="H3525">
        <v>21.212121209999999</v>
      </c>
      <c r="I3525" t="s">
        <v>10049</v>
      </c>
      <c r="J3525" t="s">
        <v>4153</v>
      </c>
      <c r="K3525" t="s">
        <v>2966</v>
      </c>
      <c r="L3525" t="s">
        <v>5591</v>
      </c>
      <c r="S3525" t="s">
        <v>1883</v>
      </c>
      <c r="U3525" t="s">
        <v>5592</v>
      </c>
      <c r="W3525" t="s">
        <v>5593</v>
      </c>
      <c r="AA3525" t="s">
        <v>9595</v>
      </c>
      <c r="AI3525" t="s">
        <v>45</v>
      </c>
    </row>
    <row r="3526" spans="1:35" x14ac:dyDescent="0.35">
      <c r="A3526" t="s">
        <v>10050</v>
      </c>
      <c r="B3526">
        <v>1382643158</v>
      </c>
      <c r="C3526">
        <v>3747</v>
      </c>
      <c r="D3526" s="1" t="s">
        <v>47</v>
      </c>
      <c r="E3526">
        <v>0</v>
      </c>
      <c r="F3526">
        <v>27.272727270000001</v>
      </c>
      <c r="G3526">
        <v>54.545454550000002</v>
      </c>
      <c r="H3526">
        <v>18.18181818</v>
      </c>
      <c r="I3526" t="s">
        <v>10051</v>
      </c>
      <c r="J3526" t="s">
        <v>4153</v>
      </c>
      <c r="K3526" t="s">
        <v>2966</v>
      </c>
      <c r="L3526" t="s">
        <v>5591</v>
      </c>
      <c r="S3526" t="s">
        <v>1883</v>
      </c>
      <c r="U3526" t="s">
        <v>5592</v>
      </c>
      <c r="W3526" t="s">
        <v>5593</v>
      </c>
      <c r="AA3526" t="s">
        <v>9595</v>
      </c>
      <c r="AI3526" t="s">
        <v>45</v>
      </c>
    </row>
    <row r="3527" spans="1:35" x14ac:dyDescent="0.35">
      <c r="A3527" t="s">
        <v>10052</v>
      </c>
      <c r="B3527">
        <v>1382643158</v>
      </c>
      <c r="C3527">
        <v>3747</v>
      </c>
      <c r="D3527" s="1" t="s">
        <v>47</v>
      </c>
      <c r="E3527">
        <v>0</v>
      </c>
      <c r="F3527">
        <v>37.878787879999997</v>
      </c>
      <c r="G3527">
        <v>40.909090910000003</v>
      </c>
      <c r="H3527">
        <v>21.212121209999999</v>
      </c>
      <c r="I3527" t="s">
        <v>10053</v>
      </c>
      <c r="J3527" t="s">
        <v>4153</v>
      </c>
      <c r="K3527" t="s">
        <v>2966</v>
      </c>
      <c r="L3527" t="s">
        <v>5591</v>
      </c>
      <c r="S3527" t="s">
        <v>1883</v>
      </c>
      <c r="U3527" t="s">
        <v>5592</v>
      </c>
      <c r="W3527" t="s">
        <v>5593</v>
      </c>
      <c r="AA3527" t="s">
        <v>9595</v>
      </c>
      <c r="AI3527" t="s">
        <v>45</v>
      </c>
    </row>
    <row r="3528" spans="1:35" x14ac:dyDescent="0.35">
      <c r="A3528" t="s">
        <v>10054</v>
      </c>
      <c r="B3528">
        <v>1382643158</v>
      </c>
      <c r="C3528">
        <v>3747</v>
      </c>
      <c r="D3528" s="1" t="s">
        <v>47</v>
      </c>
      <c r="E3528">
        <v>0</v>
      </c>
      <c r="F3528">
        <v>37.878787879999997</v>
      </c>
      <c r="G3528">
        <v>28.787878790000001</v>
      </c>
      <c r="H3528">
        <v>33.333333330000002</v>
      </c>
      <c r="I3528" t="s">
        <v>10055</v>
      </c>
      <c r="J3528" t="s">
        <v>4153</v>
      </c>
      <c r="K3528" t="s">
        <v>2966</v>
      </c>
      <c r="L3528" t="s">
        <v>5591</v>
      </c>
      <c r="S3528" t="s">
        <v>1883</v>
      </c>
      <c r="U3528" t="s">
        <v>5592</v>
      </c>
      <c r="W3528" t="s">
        <v>5593</v>
      </c>
      <c r="AA3528" t="s">
        <v>9595</v>
      </c>
      <c r="AI3528" t="s">
        <v>45</v>
      </c>
    </row>
    <row r="3529" spans="1:35" x14ac:dyDescent="0.35">
      <c r="A3529" t="s">
        <v>10056</v>
      </c>
      <c r="B3529">
        <v>1382643158</v>
      </c>
      <c r="C3529">
        <v>3747</v>
      </c>
      <c r="D3529" s="1" t="s">
        <v>47</v>
      </c>
      <c r="E3529">
        <v>0</v>
      </c>
      <c r="F3529">
        <v>28.787878790000001</v>
      </c>
      <c r="G3529">
        <v>45.454545449999998</v>
      </c>
      <c r="H3529">
        <v>25.757575760000002</v>
      </c>
      <c r="I3529" t="s">
        <v>10057</v>
      </c>
      <c r="J3529" t="s">
        <v>4153</v>
      </c>
      <c r="K3529" t="s">
        <v>2966</v>
      </c>
      <c r="L3529" t="s">
        <v>5591</v>
      </c>
      <c r="S3529" t="s">
        <v>1883</v>
      </c>
      <c r="U3529" t="s">
        <v>5592</v>
      </c>
      <c r="W3529" t="s">
        <v>5593</v>
      </c>
      <c r="AA3529" t="s">
        <v>9595</v>
      </c>
      <c r="AI3529" t="s">
        <v>45</v>
      </c>
    </row>
    <row r="3530" spans="1:35" x14ac:dyDescent="0.35">
      <c r="A3530" t="s">
        <v>10060</v>
      </c>
      <c r="B3530">
        <v>1382643158</v>
      </c>
      <c r="C3530">
        <v>3747</v>
      </c>
      <c r="D3530" s="1" t="s">
        <v>47</v>
      </c>
      <c r="E3530">
        <v>0</v>
      </c>
      <c r="F3530">
        <v>39.39393939</v>
      </c>
      <c r="G3530">
        <v>39.39393939</v>
      </c>
      <c r="H3530">
        <v>21.212121209999999</v>
      </c>
      <c r="I3530" t="s">
        <v>10061</v>
      </c>
      <c r="J3530" t="s">
        <v>4153</v>
      </c>
      <c r="K3530" t="s">
        <v>2966</v>
      </c>
      <c r="L3530" t="s">
        <v>5591</v>
      </c>
      <c r="S3530" t="s">
        <v>1883</v>
      </c>
      <c r="U3530" t="s">
        <v>5592</v>
      </c>
      <c r="W3530" t="s">
        <v>5593</v>
      </c>
      <c r="AA3530" t="s">
        <v>9595</v>
      </c>
      <c r="AI3530" t="s">
        <v>45</v>
      </c>
    </row>
    <row r="3531" spans="1:35" x14ac:dyDescent="0.35">
      <c r="A3531" t="s">
        <v>10062</v>
      </c>
      <c r="B3531">
        <v>1382643158</v>
      </c>
      <c r="C3531">
        <v>3747</v>
      </c>
      <c r="D3531" s="1" t="s">
        <v>47</v>
      </c>
      <c r="E3531">
        <v>0</v>
      </c>
      <c r="F3531">
        <v>37.878787879999997</v>
      </c>
      <c r="G3531">
        <v>37.878787879999997</v>
      </c>
      <c r="H3531">
        <v>24.242424239999998</v>
      </c>
      <c r="I3531" t="s">
        <v>10063</v>
      </c>
      <c r="J3531" t="s">
        <v>4153</v>
      </c>
      <c r="K3531" t="s">
        <v>2966</v>
      </c>
      <c r="L3531" t="s">
        <v>5591</v>
      </c>
      <c r="S3531" t="s">
        <v>1883</v>
      </c>
      <c r="U3531" t="s">
        <v>5592</v>
      </c>
      <c r="W3531" t="s">
        <v>5593</v>
      </c>
      <c r="AA3531" t="s">
        <v>9595</v>
      </c>
      <c r="AI3531" t="s">
        <v>45</v>
      </c>
    </row>
    <row r="3532" spans="1:35" x14ac:dyDescent="0.35">
      <c r="A3532" t="s">
        <v>10064</v>
      </c>
      <c r="B3532">
        <v>1382643158</v>
      </c>
      <c r="C3532">
        <v>3747</v>
      </c>
      <c r="D3532" s="1" t="s">
        <v>47</v>
      </c>
      <c r="E3532">
        <v>0</v>
      </c>
      <c r="F3532">
        <v>28.787878790000001</v>
      </c>
      <c r="G3532">
        <v>46.969696970000001</v>
      </c>
      <c r="H3532">
        <v>24.242424239999998</v>
      </c>
      <c r="I3532" t="s">
        <v>10065</v>
      </c>
      <c r="J3532" t="s">
        <v>4153</v>
      </c>
      <c r="K3532" t="s">
        <v>2966</v>
      </c>
      <c r="L3532" t="s">
        <v>5591</v>
      </c>
      <c r="S3532" t="s">
        <v>1883</v>
      </c>
      <c r="U3532" t="s">
        <v>5592</v>
      </c>
      <c r="W3532" t="s">
        <v>5593</v>
      </c>
      <c r="AA3532" t="s">
        <v>9595</v>
      </c>
      <c r="AI3532" t="s">
        <v>45</v>
      </c>
    </row>
    <row r="3533" spans="1:35" x14ac:dyDescent="0.35">
      <c r="A3533" t="s">
        <v>10066</v>
      </c>
      <c r="B3533">
        <v>1382643158</v>
      </c>
      <c r="C3533">
        <v>3747</v>
      </c>
      <c r="D3533" s="1" t="s">
        <v>47</v>
      </c>
      <c r="E3533">
        <v>0</v>
      </c>
      <c r="F3533">
        <v>39.39393939</v>
      </c>
      <c r="G3533">
        <v>43.939393940000002</v>
      </c>
      <c r="H3533">
        <v>16.666666670000001</v>
      </c>
      <c r="I3533" t="s">
        <v>10067</v>
      </c>
      <c r="J3533" t="s">
        <v>4153</v>
      </c>
      <c r="K3533" t="s">
        <v>2966</v>
      </c>
      <c r="L3533" t="s">
        <v>5591</v>
      </c>
      <c r="S3533" t="s">
        <v>1883</v>
      </c>
      <c r="U3533" t="s">
        <v>5592</v>
      </c>
      <c r="W3533" t="s">
        <v>5593</v>
      </c>
      <c r="AA3533" t="s">
        <v>9595</v>
      </c>
      <c r="AI3533" t="s">
        <v>45</v>
      </c>
    </row>
    <row r="3534" spans="1:35" x14ac:dyDescent="0.35">
      <c r="A3534" t="s">
        <v>10070</v>
      </c>
      <c r="B3534">
        <v>1382643158</v>
      </c>
      <c r="C3534">
        <v>3747</v>
      </c>
      <c r="D3534" s="1" t="s">
        <v>47</v>
      </c>
      <c r="E3534">
        <v>0</v>
      </c>
      <c r="F3534">
        <v>37.878787879999997</v>
      </c>
      <c r="G3534">
        <v>42.424242419999999</v>
      </c>
      <c r="H3534">
        <v>19.6969697</v>
      </c>
      <c r="I3534" t="s">
        <v>10071</v>
      </c>
      <c r="J3534" t="s">
        <v>4153</v>
      </c>
      <c r="K3534" t="s">
        <v>2966</v>
      </c>
      <c r="L3534" t="s">
        <v>5591</v>
      </c>
      <c r="S3534" t="s">
        <v>1883</v>
      </c>
      <c r="U3534" t="s">
        <v>5592</v>
      </c>
      <c r="W3534" t="s">
        <v>5593</v>
      </c>
      <c r="AA3534" t="s">
        <v>9595</v>
      </c>
      <c r="AI3534" t="s">
        <v>45</v>
      </c>
    </row>
    <row r="3535" spans="1:35" x14ac:dyDescent="0.35">
      <c r="A3535" t="s">
        <v>10072</v>
      </c>
      <c r="B3535">
        <v>1382643158</v>
      </c>
      <c r="C3535">
        <v>3747</v>
      </c>
      <c r="D3535" s="1" t="s">
        <v>47</v>
      </c>
      <c r="E3535">
        <v>0</v>
      </c>
      <c r="F3535">
        <v>34.848484849999998</v>
      </c>
      <c r="G3535">
        <v>42.424242419999999</v>
      </c>
      <c r="H3535">
        <v>22.727272729999999</v>
      </c>
      <c r="I3535" t="s">
        <v>10073</v>
      </c>
      <c r="J3535" t="s">
        <v>4153</v>
      </c>
      <c r="K3535" t="s">
        <v>2966</v>
      </c>
      <c r="L3535" t="s">
        <v>5591</v>
      </c>
      <c r="S3535" t="s">
        <v>1883</v>
      </c>
      <c r="U3535" t="s">
        <v>5592</v>
      </c>
      <c r="W3535" t="s">
        <v>5593</v>
      </c>
      <c r="AA3535" t="s">
        <v>9595</v>
      </c>
      <c r="AI3535" t="s">
        <v>45</v>
      </c>
    </row>
    <row r="3536" spans="1:35" x14ac:dyDescent="0.35">
      <c r="A3536" t="s">
        <v>10074</v>
      </c>
      <c r="B3536">
        <v>1382643158</v>
      </c>
      <c r="C3536">
        <v>3747</v>
      </c>
      <c r="D3536" s="1" t="s">
        <v>47</v>
      </c>
      <c r="E3536">
        <v>0</v>
      </c>
      <c r="F3536">
        <v>39.39393939</v>
      </c>
      <c r="G3536">
        <v>34.848484849999998</v>
      </c>
      <c r="H3536">
        <v>25.757575760000002</v>
      </c>
      <c r="I3536" t="s">
        <v>10075</v>
      </c>
      <c r="J3536" t="s">
        <v>4153</v>
      </c>
      <c r="K3536" t="s">
        <v>2966</v>
      </c>
      <c r="L3536" t="s">
        <v>5591</v>
      </c>
      <c r="S3536" t="s">
        <v>1883</v>
      </c>
      <c r="U3536" t="s">
        <v>5592</v>
      </c>
      <c r="W3536" t="s">
        <v>5593</v>
      </c>
      <c r="AA3536" t="s">
        <v>9595</v>
      </c>
      <c r="AI3536" t="s">
        <v>45</v>
      </c>
    </row>
    <row r="3537" spans="1:35" x14ac:dyDescent="0.35">
      <c r="A3537" t="s">
        <v>10076</v>
      </c>
      <c r="B3537">
        <v>1382643158</v>
      </c>
      <c r="C3537">
        <v>3747</v>
      </c>
      <c r="D3537" s="1" t="s">
        <v>47</v>
      </c>
      <c r="E3537">
        <v>0</v>
      </c>
      <c r="F3537">
        <v>30.3030303</v>
      </c>
      <c r="G3537">
        <v>50</v>
      </c>
      <c r="H3537">
        <v>19.6969697</v>
      </c>
      <c r="I3537" t="s">
        <v>10077</v>
      </c>
      <c r="J3537" t="s">
        <v>4153</v>
      </c>
      <c r="K3537" t="s">
        <v>2966</v>
      </c>
      <c r="L3537" t="s">
        <v>5591</v>
      </c>
      <c r="S3537" t="s">
        <v>1883</v>
      </c>
      <c r="U3537" t="s">
        <v>5592</v>
      </c>
      <c r="W3537" t="s">
        <v>5593</v>
      </c>
      <c r="AA3537" t="s">
        <v>9595</v>
      </c>
      <c r="AI3537" t="s">
        <v>45</v>
      </c>
    </row>
    <row r="3538" spans="1:35" x14ac:dyDescent="0.35">
      <c r="A3538" t="s">
        <v>10078</v>
      </c>
      <c r="B3538">
        <v>1382643158</v>
      </c>
      <c r="C3538">
        <v>3747</v>
      </c>
      <c r="D3538" s="1" t="s">
        <v>47</v>
      </c>
      <c r="E3538">
        <v>0</v>
      </c>
      <c r="F3538">
        <v>28.787878790000001</v>
      </c>
      <c r="G3538">
        <v>53.030303029999999</v>
      </c>
      <c r="H3538">
        <v>18.18181818</v>
      </c>
      <c r="I3538" t="s">
        <v>10079</v>
      </c>
      <c r="J3538" t="s">
        <v>4153</v>
      </c>
      <c r="K3538" t="s">
        <v>2966</v>
      </c>
      <c r="L3538" t="s">
        <v>5591</v>
      </c>
      <c r="S3538" t="s">
        <v>1883</v>
      </c>
      <c r="U3538" t="s">
        <v>5592</v>
      </c>
      <c r="W3538" t="s">
        <v>5593</v>
      </c>
      <c r="AA3538" t="s">
        <v>9595</v>
      </c>
      <c r="AI3538" t="s">
        <v>45</v>
      </c>
    </row>
    <row r="3539" spans="1:35" x14ac:dyDescent="0.35">
      <c r="A3539" t="s">
        <v>10080</v>
      </c>
      <c r="B3539">
        <v>1382643158</v>
      </c>
      <c r="C3539">
        <v>3747</v>
      </c>
      <c r="D3539" s="1" t="s">
        <v>47</v>
      </c>
      <c r="E3539">
        <v>0</v>
      </c>
      <c r="F3539">
        <v>43.939393940000002</v>
      </c>
      <c r="G3539">
        <v>37.878787879999997</v>
      </c>
      <c r="H3539">
        <v>18.18181818</v>
      </c>
      <c r="I3539" t="s">
        <v>10081</v>
      </c>
      <c r="J3539" t="s">
        <v>4153</v>
      </c>
      <c r="K3539" t="s">
        <v>2966</v>
      </c>
      <c r="L3539" t="s">
        <v>5591</v>
      </c>
      <c r="S3539" t="s">
        <v>1883</v>
      </c>
      <c r="U3539" t="s">
        <v>5592</v>
      </c>
      <c r="W3539" t="s">
        <v>5593</v>
      </c>
      <c r="AA3539" t="s">
        <v>9595</v>
      </c>
      <c r="AI3539" t="s">
        <v>45</v>
      </c>
    </row>
    <row r="3540" spans="1:35" x14ac:dyDescent="0.35">
      <c r="A3540" t="s">
        <v>10084</v>
      </c>
      <c r="B3540">
        <v>1382643158</v>
      </c>
      <c r="C3540">
        <v>3747</v>
      </c>
      <c r="D3540" s="1" t="s">
        <v>47</v>
      </c>
      <c r="E3540">
        <v>0</v>
      </c>
      <c r="F3540">
        <v>27.272727270000001</v>
      </c>
      <c r="G3540">
        <v>48.484848479999997</v>
      </c>
      <c r="H3540">
        <v>24.242424239999998</v>
      </c>
      <c r="I3540" t="s">
        <v>10085</v>
      </c>
      <c r="J3540" t="s">
        <v>4153</v>
      </c>
      <c r="K3540" t="s">
        <v>2966</v>
      </c>
      <c r="L3540" t="s">
        <v>5591</v>
      </c>
      <c r="S3540" t="s">
        <v>1883</v>
      </c>
      <c r="U3540" t="s">
        <v>5592</v>
      </c>
      <c r="W3540" t="s">
        <v>5593</v>
      </c>
      <c r="AA3540" t="s">
        <v>9595</v>
      </c>
      <c r="AI3540" t="s">
        <v>45</v>
      </c>
    </row>
    <row r="3541" spans="1:35" x14ac:dyDescent="0.35">
      <c r="A3541" t="s">
        <v>10086</v>
      </c>
      <c r="B3541">
        <v>1382643158</v>
      </c>
      <c r="C3541">
        <v>3747</v>
      </c>
      <c r="D3541" s="1" t="s">
        <v>47</v>
      </c>
      <c r="E3541">
        <v>0</v>
      </c>
      <c r="F3541">
        <v>40.909090910000003</v>
      </c>
      <c r="G3541">
        <v>30.3030303</v>
      </c>
      <c r="H3541">
        <v>28.787878790000001</v>
      </c>
      <c r="I3541" t="s">
        <v>10087</v>
      </c>
      <c r="J3541" t="s">
        <v>4153</v>
      </c>
      <c r="K3541" t="s">
        <v>2966</v>
      </c>
      <c r="L3541" t="s">
        <v>5591</v>
      </c>
      <c r="S3541" t="s">
        <v>1883</v>
      </c>
      <c r="U3541" t="s">
        <v>5592</v>
      </c>
      <c r="W3541" t="s">
        <v>5593</v>
      </c>
      <c r="AA3541" t="s">
        <v>9595</v>
      </c>
      <c r="AI3541" t="s">
        <v>45</v>
      </c>
    </row>
    <row r="3542" spans="1:35" x14ac:dyDescent="0.35">
      <c r="A3542" t="s">
        <v>10088</v>
      </c>
      <c r="B3542">
        <v>1382643158</v>
      </c>
      <c r="C3542">
        <v>3747</v>
      </c>
      <c r="D3542" s="1" t="s">
        <v>47</v>
      </c>
      <c r="E3542">
        <v>0</v>
      </c>
      <c r="F3542">
        <v>39.39393939</v>
      </c>
      <c r="G3542">
        <v>37.878787879999997</v>
      </c>
      <c r="H3542">
        <v>22.727272729999999</v>
      </c>
      <c r="I3542" t="s">
        <v>10089</v>
      </c>
      <c r="J3542" t="s">
        <v>4153</v>
      </c>
      <c r="K3542" t="s">
        <v>2966</v>
      </c>
      <c r="L3542" t="s">
        <v>5591</v>
      </c>
      <c r="S3542" t="s">
        <v>1883</v>
      </c>
      <c r="U3542" t="s">
        <v>5592</v>
      </c>
      <c r="W3542" t="s">
        <v>5593</v>
      </c>
      <c r="AA3542" t="s">
        <v>9595</v>
      </c>
      <c r="AI3542" t="s">
        <v>45</v>
      </c>
    </row>
    <row r="3543" spans="1:35" x14ac:dyDescent="0.35">
      <c r="A3543" t="s">
        <v>10090</v>
      </c>
      <c r="B3543">
        <v>1382643158</v>
      </c>
      <c r="C3543">
        <v>3747</v>
      </c>
      <c r="D3543" s="1" t="s">
        <v>47</v>
      </c>
      <c r="E3543">
        <v>0</v>
      </c>
      <c r="F3543">
        <v>39.39393939</v>
      </c>
      <c r="G3543">
        <v>40.909090910000003</v>
      </c>
      <c r="H3543">
        <v>19.6969697</v>
      </c>
      <c r="I3543" t="s">
        <v>10091</v>
      </c>
      <c r="J3543" t="s">
        <v>4153</v>
      </c>
      <c r="K3543" t="s">
        <v>2966</v>
      </c>
      <c r="L3543" t="s">
        <v>5591</v>
      </c>
      <c r="S3543" t="s">
        <v>1883</v>
      </c>
      <c r="U3543" t="s">
        <v>5592</v>
      </c>
      <c r="W3543" t="s">
        <v>5593</v>
      </c>
      <c r="AA3543" t="s">
        <v>9595</v>
      </c>
      <c r="AI3543" t="s">
        <v>45</v>
      </c>
    </row>
    <row r="3544" spans="1:35" x14ac:dyDescent="0.35">
      <c r="A3544" t="s">
        <v>10092</v>
      </c>
      <c r="B3544">
        <v>1382643158</v>
      </c>
      <c r="C3544">
        <v>3747</v>
      </c>
      <c r="D3544" s="1" t="s">
        <v>47</v>
      </c>
      <c r="E3544">
        <v>0</v>
      </c>
      <c r="F3544">
        <v>27.272727270000001</v>
      </c>
      <c r="G3544">
        <v>42.424242419999999</v>
      </c>
      <c r="H3544">
        <v>30.3030303</v>
      </c>
      <c r="I3544" t="s">
        <v>10093</v>
      </c>
      <c r="J3544" t="s">
        <v>4153</v>
      </c>
      <c r="K3544" t="s">
        <v>2966</v>
      </c>
      <c r="L3544" t="s">
        <v>5591</v>
      </c>
      <c r="S3544" t="s">
        <v>1883</v>
      </c>
      <c r="U3544" t="s">
        <v>5592</v>
      </c>
      <c r="W3544" t="s">
        <v>5593</v>
      </c>
      <c r="AA3544" t="s">
        <v>9595</v>
      </c>
      <c r="AI3544" t="s">
        <v>45</v>
      </c>
    </row>
    <row r="3545" spans="1:35" x14ac:dyDescent="0.35">
      <c r="A3545" t="s">
        <v>10094</v>
      </c>
      <c r="B3545">
        <v>1382643158</v>
      </c>
      <c r="C3545">
        <v>3747</v>
      </c>
      <c r="D3545" s="1" t="s">
        <v>47</v>
      </c>
      <c r="E3545">
        <v>0</v>
      </c>
      <c r="F3545">
        <v>37.878787879999997</v>
      </c>
      <c r="G3545">
        <v>39.39393939</v>
      </c>
      <c r="H3545">
        <v>22.727272729999999</v>
      </c>
      <c r="I3545" t="s">
        <v>10095</v>
      </c>
      <c r="J3545" t="s">
        <v>4153</v>
      </c>
      <c r="K3545" t="s">
        <v>2966</v>
      </c>
      <c r="L3545" t="s">
        <v>5591</v>
      </c>
      <c r="S3545" t="s">
        <v>1883</v>
      </c>
      <c r="U3545" t="s">
        <v>5592</v>
      </c>
      <c r="W3545" t="s">
        <v>5593</v>
      </c>
      <c r="AA3545" t="s">
        <v>9595</v>
      </c>
      <c r="AI3545" t="s">
        <v>45</v>
      </c>
    </row>
    <row r="3546" spans="1:35" x14ac:dyDescent="0.35">
      <c r="A3546" t="s">
        <v>10096</v>
      </c>
      <c r="B3546">
        <v>1382643158</v>
      </c>
      <c r="C3546">
        <v>3747</v>
      </c>
      <c r="D3546" s="1" t="s">
        <v>47</v>
      </c>
      <c r="E3546">
        <v>0</v>
      </c>
      <c r="F3546">
        <v>45.454545449999998</v>
      </c>
      <c r="G3546">
        <v>34.848484849999998</v>
      </c>
      <c r="H3546">
        <v>19.6969697</v>
      </c>
      <c r="I3546" t="s">
        <v>10097</v>
      </c>
      <c r="J3546" t="s">
        <v>4153</v>
      </c>
      <c r="K3546" t="s">
        <v>2966</v>
      </c>
      <c r="L3546" t="s">
        <v>5591</v>
      </c>
      <c r="S3546" t="s">
        <v>1883</v>
      </c>
      <c r="U3546" t="s">
        <v>5592</v>
      </c>
      <c r="W3546" t="s">
        <v>5593</v>
      </c>
      <c r="AA3546" t="s">
        <v>9595</v>
      </c>
      <c r="AI3546" t="s">
        <v>45</v>
      </c>
    </row>
    <row r="3547" spans="1:35" x14ac:dyDescent="0.35">
      <c r="A3547" t="s">
        <v>10098</v>
      </c>
      <c r="B3547">
        <v>1382643158</v>
      </c>
      <c r="C3547">
        <v>3747</v>
      </c>
      <c r="D3547" s="1" t="s">
        <v>47</v>
      </c>
      <c r="E3547">
        <v>0</v>
      </c>
      <c r="F3547">
        <v>37.878787879999997</v>
      </c>
      <c r="G3547">
        <v>37.878787879999997</v>
      </c>
      <c r="H3547">
        <v>24.242424239999998</v>
      </c>
      <c r="I3547" t="s">
        <v>10099</v>
      </c>
      <c r="J3547" t="s">
        <v>4153</v>
      </c>
      <c r="K3547" t="s">
        <v>2966</v>
      </c>
      <c r="L3547" t="s">
        <v>5591</v>
      </c>
      <c r="S3547" t="s">
        <v>1883</v>
      </c>
      <c r="U3547" t="s">
        <v>5592</v>
      </c>
      <c r="W3547" t="s">
        <v>5593</v>
      </c>
      <c r="AA3547" t="s">
        <v>9595</v>
      </c>
      <c r="AI3547" t="s">
        <v>45</v>
      </c>
    </row>
    <row r="3548" spans="1:35" x14ac:dyDescent="0.35">
      <c r="A3548" t="s">
        <v>10100</v>
      </c>
      <c r="B3548">
        <v>1382643158</v>
      </c>
      <c r="C3548">
        <v>3747</v>
      </c>
      <c r="D3548" s="1" t="s">
        <v>47</v>
      </c>
      <c r="E3548">
        <v>0</v>
      </c>
      <c r="F3548">
        <v>37.878787879999997</v>
      </c>
      <c r="G3548">
        <v>43.939393940000002</v>
      </c>
      <c r="H3548">
        <v>18.18181818</v>
      </c>
      <c r="I3548" t="s">
        <v>10101</v>
      </c>
      <c r="J3548" t="s">
        <v>4153</v>
      </c>
      <c r="K3548" t="s">
        <v>2966</v>
      </c>
      <c r="L3548" t="s">
        <v>5591</v>
      </c>
      <c r="S3548" t="s">
        <v>1883</v>
      </c>
      <c r="U3548" t="s">
        <v>5592</v>
      </c>
      <c r="W3548" t="s">
        <v>5593</v>
      </c>
      <c r="AA3548" t="s">
        <v>9595</v>
      </c>
      <c r="AI3548" t="s">
        <v>45</v>
      </c>
    </row>
    <row r="3549" spans="1:35" x14ac:dyDescent="0.35">
      <c r="A3549" t="s">
        <v>10102</v>
      </c>
      <c r="B3549">
        <v>1382643158</v>
      </c>
      <c r="C3549">
        <v>3747</v>
      </c>
      <c r="D3549" s="1" t="s">
        <v>47</v>
      </c>
      <c r="E3549">
        <v>0</v>
      </c>
      <c r="F3549">
        <v>42.424242419999999</v>
      </c>
      <c r="G3549">
        <v>37.878787879999997</v>
      </c>
      <c r="H3549">
        <v>19.6969697</v>
      </c>
      <c r="I3549" t="s">
        <v>10103</v>
      </c>
      <c r="J3549" t="s">
        <v>4153</v>
      </c>
      <c r="K3549" t="s">
        <v>2966</v>
      </c>
      <c r="L3549" t="s">
        <v>5591</v>
      </c>
      <c r="S3549" t="s">
        <v>1883</v>
      </c>
      <c r="U3549" t="s">
        <v>5592</v>
      </c>
      <c r="W3549" t="s">
        <v>5593</v>
      </c>
      <c r="AA3549" t="s">
        <v>9595</v>
      </c>
      <c r="AI3549" t="s">
        <v>45</v>
      </c>
    </row>
    <row r="3550" spans="1:35" x14ac:dyDescent="0.35">
      <c r="A3550" t="s">
        <v>10104</v>
      </c>
      <c r="B3550">
        <v>1382643158</v>
      </c>
      <c r="C3550">
        <v>3747</v>
      </c>
      <c r="D3550" s="1" t="s">
        <v>47</v>
      </c>
      <c r="E3550">
        <v>0</v>
      </c>
      <c r="F3550">
        <v>39.39393939</v>
      </c>
      <c r="G3550">
        <v>46.969696970000001</v>
      </c>
      <c r="H3550">
        <v>13.636363640000001</v>
      </c>
      <c r="I3550" t="s">
        <v>10105</v>
      </c>
      <c r="J3550" t="s">
        <v>4153</v>
      </c>
      <c r="K3550" t="s">
        <v>2966</v>
      </c>
      <c r="L3550" t="s">
        <v>5591</v>
      </c>
      <c r="S3550" t="s">
        <v>1883</v>
      </c>
      <c r="U3550" t="s">
        <v>5592</v>
      </c>
      <c r="W3550" t="s">
        <v>5593</v>
      </c>
      <c r="AA3550" t="s">
        <v>9595</v>
      </c>
      <c r="AI3550" t="s">
        <v>45</v>
      </c>
    </row>
    <row r="3551" spans="1:35" x14ac:dyDescent="0.35">
      <c r="A3551" t="s">
        <v>10106</v>
      </c>
      <c r="B3551">
        <v>1382643158</v>
      </c>
      <c r="C3551">
        <v>3747</v>
      </c>
      <c r="D3551" s="1" t="s">
        <v>47</v>
      </c>
      <c r="E3551">
        <v>0</v>
      </c>
      <c r="F3551">
        <v>39.39393939</v>
      </c>
      <c r="G3551">
        <v>45.454545449999998</v>
      </c>
      <c r="H3551">
        <v>15.15151515</v>
      </c>
      <c r="I3551" t="s">
        <v>10107</v>
      </c>
      <c r="J3551" t="s">
        <v>4153</v>
      </c>
      <c r="K3551" t="s">
        <v>2966</v>
      </c>
      <c r="L3551" t="s">
        <v>5591</v>
      </c>
      <c r="S3551" t="s">
        <v>1883</v>
      </c>
      <c r="U3551" t="s">
        <v>5592</v>
      </c>
      <c r="W3551" t="s">
        <v>5593</v>
      </c>
      <c r="AA3551" t="s">
        <v>9595</v>
      </c>
      <c r="AI3551" t="s">
        <v>45</v>
      </c>
    </row>
    <row r="3552" spans="1:35" x14ac:dyDescent="0.35">
      <c r="A3552" t="s">
        <v>10232</v>
      </c>
      <c r="B3552">
        <v>1382643171</v>
      </c>
      <c r="C3552">
        <v>3747</v>
      </c>
      <c r="D3552" s="1" t="s">
        <v>47</v>
      </c>
      <c r="E3552">
        <v>0</v>
      </c>
      <c r="F3552">
        <v>31.81818182</v>
      </c>
      <c r="G3552">
        <v>51.515151520000003</v>
      </c>
      <c r="H3552">
        <v>16.666666670000001</v>
      </c>
      <c r="I3552" t="s">
        <v>10233</v>
      </c>
      <c r="J3552" t="s">
        <v>4153</v>
      </c>
      <c r="K3552" t="s">
        <v>2966</v>
      </c>
      <c r="L3552" t="s">
        <v>5591</v>
      </c>
      <c r="S3552" t="s">
        <v>1883</v>
      </c>
      <c r="U3552" t="s">
        <v>5592</v>
      </c>
      <c r="W3552" t="s">
        <v>5593</v>
      </c>
      <c r="AA3552" t="s">
        <v>9595</v>
      </c>
      <c r="AI3552" t="s">
        <v>45</v>
      </c>
    </row>
    <row r="3553" spans="1:35" x14ac:dyDescent="0.35">
      <c r="A3553" t="s">
        <v>10234</v>
      </c>
      <c r="B3553">
        <v>1382643171</v>
      </c>
      <c r="C3553">
        <v>3747</v>
      </c>
      <c r="D3553" s="1" t="s">
        <v>47</v>
      </c>
      <c r="E3553">
        <v>0</v>
      </c>
      <c r="F3553">
        <v>27.272727270000001</v>
      </c>
      <c r="G3553">
        <v>46.969696970000001</v>
      </c>
      <c r="H3553">
        <v>25.757575760000002</v>
      </c>
      <c r="I3553" t="s">
        <v>10235</v>
      </c>
      <c r="J3553" t="s">
        <v>4153</v>
      </c>
      <c r="K3553" t="s">
        <v>2966</v>
      </c>
      <c r="L3553" t="s">
        <v>5591</v>
      </c>
      <c r="S3553" t="s">
        <v>1883</v>
      </c>
      <c r="U3553" t="s">
        <v>5592</v>
      </c>
      <c r="W3553" t="s">
        <v>5593</v>
      </c>
      <c r="AA3553" t="s">
        <v>9595</v>
      </c>
      <c r="AI3553" t="s">
        <v>45</v>
      </c>
    </row>
    <row r="3554" spans="1:35" x14ac:dyDescent="0.35">
      <c r="A3554" t="s">
        <v>10236</v>
      </c>
      <c r="B3554">
        <v>1382643171</v>
      </c>
      <c r="C3554">
        <v>3747</v>
      </c>
      <c r="D3554" s="1" t="s">
        <v>47</v>
      </c>
      <c r="E3554">
        <v>0</v>
      </c>
      <c r="F3554">
        <v>39.39393939</v>
      </c>
      <c r="G3554">
        <v>30.3030303</v>
      </c>
      <c r="H3554">
        <v>30.3030303</v>
      </c>
      <c r="I3554" t="s">
        <v>10237</v>
      </c>
      <c r="J3554" t="s">
        <v>4153</v>
      </c>
      <c r="K3554" t="s">
        <v>2966</v>
      </c>
      <c r="L3554" t="s">
        <v>5591</v>
      </c>
      <c r="S3554" t="s">
        <v>1883</v>
      </c>
      <c r="U3554" t="s">
        <v>5592</v>
      </c>
      <c r="W3554" t="s">
        <v>5593</v>
      </c>
      <c r="AA3554" t="s">
        <v>9595</v>
      </c>
      <c r="AI3554" t="s">
        <v>45</v>
      </c>
    </row>
    <row r="3555" spans="1:35" x14ac:dyDescent="0.35">
      <c r="A3555" t="s">
        <v>10238</v>
      </c>
      <c r="B3555">
        <v>1382643171</v>
      </c>
      <c r="C3555">
        <v>3747</v>
      </c>
      <c r="D3555" s="1" t="s">
        <v>47</v>
      </c>
      <c r="E3555">
        <v>0</v>
      </c>
      <c r="F3555">
        <v>36.363636360000001</v>
      </c>
      <c r="G3555">
        <v>51.515151520000003</v>
      </c>
      <c r="H3555">
        <v>12.121212119999999</v>
      </c>
      <c r="I3555" t="s">
        <v>10239</v>
      </c>
      <c r="J3555" t="s">
        <v>4153</v>
      </c>
      <c r="K3555" t="s">
        <v>2966</v>
      </c>
      <c r="L3555" t="s">
        <v>5591</v>
      </c>
      <c r="S3555" t="s">
        <v>1883</v>
      </c>
      <c r="U3555" t="s">
        <v>5592</v>
      </c>
      <c r="W3555" t="s">
        <v>5593</v>
      </c>
      <c r="AA3555" t="s">
        <v>9595</v>
      </c>
      <c r="AI3555" t="s">
        <v>45</v>
      </c>
    </row>
    <row r="3556" spans="1:35" x14ac:dyDescent="0.35">
      <c r="A3556" t="s">
        <v>10240</v>
      </c>
      <c r="B3556">
        <v>1382643171</v>
      </c>
      <c r="C3556">
        <v>3747</v>
      </c>
      <c r="D3556" s="1" t="s">
        <v>47</v>
      </c>
      <c r="E3556">
        <v>0</v>
      </c>
      <c r="F3556">
        <v>34.848484849999998</v>
      </c>
      <c r="G3556">
        <v>46.969696970000001</v>
      </c>
      <c r="H3556">
        <v>18.18181818</v>
      </c>
      <c r="I3556" t="s">
        <v>10241</v>
      </c>
      <c r="J3556" t="s">
        <v>4153</v>
      </c>
      <c r="K3556" t="s">
        <v>2966</v>
      </c>
      <c r="L3556" t="s">
        <v>5591</v>
      </c>
      <c r="S3556" t="s">
        <v>1883</v>
      </c>
      <c r="U3556" t="s">
        <v>5592</v>
      </c>
      <c r="W3556" t="s">
        <v>5593</v>
      </c>
      <c r="AA3556" t="s">
        <v>9595</v>
      </c>
      <c r="AI3556" t="s">
        <v>45</v>
      </c>
    </row>
    <row r="3557" spans="1:35" x14ac:dyDescent="0.35">
      <c r="A3557" t="s">
        <v>10242</v>
      </c>
      <c r="B3557">
        <v>1382643171</v>
      </c>
      <c r="C3557">
        <v>3747</v>
      </c>
      <c r="D3557" s="1" t="s">
        <v>47</v>
      </c>
      <c r="E3557">
        <v>0</v>
      </c>
      <c r="F3557">
        <v>31.81818182</v>
      </c>
      <c r="G3557">
        <v>45.454545449999998</v>
      </c>
      <c r="H3557">
        <v>22.727272729999999</v>
      </c>
      <c r="I3557" t="s">
        <v>10243</v>
      </c>
      <c r="J3557" t="s">
        <v>4153</v>
      </c>
      <c r="K3557" t="s">
        <v>2966</v>
      </c>
      <c r="L3557" t="s">
        <v>5591</v>
      </c>
      <c r="S3557" t="s">
        <v>1883</v>
      </c>
      <c r="U3557" t="s">
        <v>5592</v>
      </c>
      <c r="W3557" t="s">
        <v>5593</v>
      </c>
      <c r="AA3557" t="s">
        <v>9595</v>
      </c>
      <c r="AI3557" t="s">
        <v>45</v>
      </c>
    </row>
    <row r="3558" spans="1:35" x14ac:dyDescent="0.35">
      <c r="A3558" t="s">
        <v>10244</v>
      </c>
      <c r="B3558">
        <v>1382643171</v>
      </c>
      <c r="C3558">
        <v>3747</v>
      </c>
      <c r="D3558" s="1" t="s">
        <v>47</v>
      </c>
      <c r="E3558">
        <v>0</v>
      </c>
      <c r="F3558">
        <v>30.3030303</v>
      </c>
      <c r="G3558">
        <v>56.060606059999998</v>
      </c>
      <c r="H3558">
        <v>13.636363640000001</v>
      </c>
      <c r="I3558" t="s">
        <v>10245</v>
      </c>
      <c r="J3558" t="s">
        <v>4153</v>
      </c>
      <c r="K3558" t="s">
        <v>2966</v>
      </c>
      <c r="L3558" t="s">
        <v>5591</v>
      </c>
      <c r="S3558" t="s">
        <v>1883</v>
      </c>
      <c r="U3558" t="s">
        <v>5592</v>
      </c>
      <c r="W3558" t="s">
        <v>5593</v>
      </c>
      <c r="AA3558" t="s">
        <v>9595</v>
      </c>
      <c r="AI3558" t="s">
        <v>45</v>
      </c>
    </row>
    <row r="3559" spans="1:35" x14ac:dyDescent="0.35">
      <c r="A3559" t="s">
        <v>10246</v>
      </c>
      <c r="B3559">
        <v>1382643171</v>
      </c>
      <c r="C3559">
        <v>3747</v>
      </c>
      <c r="D3559" s="1" t="s">
        <v>47</v>
      </c>
      <c r="E3559">
        <v>0</v>
      </c>
      <c r="F3559">
        <v>33.333333330000002</v>
      </c>
      <c r="G3559">
        <v>46.969696970000001</v>
      </c>
      <c r="H3559">
        <v>19.6969697</v>
      </c>
      <c r="I3559" t="s">
        <v>10247</v>
      </c>
      <c r="J3559" t="s">
        <v>4153</v>
      </c>
      <c r="K3559" t="s">
        <v>2966</v>
      </c>
      <c r="L3559" t="s">
        <v>5591</v>
      </c>
      <c r="S3559" t="s">
        <v>1883</v>
      </c>
      <c r="U3559" t="s">
        <v>5592</v>
      </c>
      <c r="W3559" t="s">
        <v>5593</v>
      </c>
      <c r="AA3559" t="s">
        <v>9595</v>
      </c>
      <c r="AI3559" t="s">
        <v>45</v>
      </c>
    </row>
    <row r="3560" spans="1:35" x14ac:dyDescent="0.35">
      <c r="A3560" t="s">
        <v>10248</v>
      </c>
      <c r="B3560">
        <v>1382643171</v>
      </c>
      <c r="C3560">
        <v>3747</v>
      </c>
      <c r="D3560" s="1" t="s">
        <v>47</v>
      </c>
      <c r="E3560">
        <v>0</v>
      </c>
      <c r="F3560">
        <v>45.454545449999998</v>
      </c>
      <c r="G3560">
        <v>40.909090910000003</v>
      </c>
      <c r="H3560">
        <v>13.636363640000001</v>
      </c>
      <c r="I3560" t="s">
        <v>10249</v>
      </c>
      <c r="J3560" t="s">
        <v>4153</v>
      </c>
      <c r="K3560" t="s">
        <v>2966</v>
      </c>
      <c r="L3560" t="s">
        <v>5591</v>
      </c>
      <c r="S3560" t="s">
        <v>1883</v>
      </c>
      <c r="U3560" t="s">
        <v>5592</v>
      </c>
      <c r="W3560" t="s">
        <v>5593</v>
      </c>
      <c r="AA3560" t="s">
        <v>9595</v>
      </c>
      <c r="AI3560" t="s">
        <v>45</v>
      </c>
    </row>
    <row r="3561" spans="1:35" x14ac:dyDescent="0.35">
      <c r="A3561" t="s">
        <v>10250</v>
      </c>
      <c r="B3561">
        <v>1382643171</v>
      </c>
      <c r="C3561">
        <v>3747</v>
      </c>
      <c r="D3561" s="1" t="s">
        <v>47</v>
      </c>
      <c r="E3561">
        <v>0</v>
      </c>
      <c r="F3561">
        <v>34.848484849999998</v>
      </c>
      <c r="G3561">
        <v>48.484848479999997</v>
      </c>
      <c r="H3561">
        <v>16.666666670000001</v>
      </c>
      <c r="I3561" t="s">
        <v>10251</v>
      </c>
      <c r="J3561" t="s">
        <v>4153</v>
      </c>
      <c r="K3561" t="s">
        <v>2966</v>
      </c>
      <c r="L3561" t="s">
        <v>5591</v>
      </c>
      <c r="S3561" t="s">
        <v>1883</v>
      </c>
      <c r="U3561" t="s">
        <v>5592</v>
      </c>
      <c r="W3561" t="s">
        <v>5593</v>
      </c>
      <c r="AA3561" t="s">
        <v>9595</v>
      </c>
      <c r="AI3561" t="s">
        <v>45</v>
      </c>
    </row>
    <row r="3562" spans="1:35" x14ac:dyDescent="0.35">
      <c r="A3562" t="s">
        <v>10252</v>
      </c>
      <c r="B3562">
        <v>1382643171</v>
      </c>
      <c r="C3562">
        <v>3747</v>
      </c>
      <c r="D3562" s="1" t="s">
        <v>47</v>
      </c>
      <c r="E3562">
        <v>0</v>
      </c>
      <c r="F3562">
        <v>28.787878790000001</v>
      </c>
      <c r="G3562">
        <v>48.484848479999997</v>
      </c>
      <c r="H3562">
        <v>22.727272729999999</v>
      </c>
      <c r="I3562" t="s">
        <v>10253</v>
      </c>
      <c r="J3562" t="s">
        <v>4153</v>
      </c>
      <c r="K3562" t="s">
        <v>2966</v>
      </c>
      <c r="L3562" t="s">
        <v>5591</v>
      </c>
      <c r="S3562" t="s">
        <v>1883</v>
      </c>
      <c r="U3562" t="s">
        <v>5592</v>
      </c>
      <c r="W3562" t="s">
        <v>5593</v>
      </c>
      <c r="AA3562" t="s">
        <v>9595</v>
      </c>
      <c r="AI3562" t="s">
        <v>45</v>
      </c>
    </row>
    <row r="3563" spans="1:35" x14ac:dyDescent="0.35">
      <c r="A3563" t="s">
        <v>10254</v>
      </c>
      <c r="B3563">
        <v>1382643171</v>
      </c>
      <c r="C3563">
        <v>3747</v>
      </c>
      <c r="D3563" s="1" t="s">
        <v>47</v>
      </c>
      <c r="E3563">
        <v>0</v>
      </c>
      <c r="F3563">
        <v>33.333333330000002</v>
      </c>
      <c r="G3563">
        <v>48.484848479999997</v>
      </c>
      <c r="H3563">
        <v>18.18181818</v>
      </c>
      <c r="I3563" t="s">
        <v>10255</v>
      </c>
      <c r="J3563" t="s">
        <v>4153</v>
      </c>
      <c r="K3563" t="s">
        <v>2966</v>
      </c>
      <c r="L3563" t="s">
        <v>5591</v>
      </c>
      <c r="S3563" t="s">
        <v>1883</v>
      </c>
      <c r="U3563" t="s">
        <v>5592</v>
      </c>
      <c r="W3563" t="s">
        <v>5593</v>
      </c>
      <c r="AA3563" t="s">
        <v>9595</v>
      </c>
      <c r="AI3563" t="s">
        <v>45</v>
      </c>
    </row>
    <row r="3564" spans="1:35" x14ac:dyDescent="0.35">
      <c r="A3564" t="s">
        <v>10256</v>
      </c>
      <c r="B3564">
        <v>1382643171</v>
      </c>
      <c r="C3564">
        <v>3747</v>
      </c>
      <c r="D3564" s="1" t="s">
        <v>47</v>
      </c>
      <c r="E3564">
        <v>0</v>
      </c>
      <c r="F3564">
        <v>31.81818182</v>
      </c>
      <c r="G3564">
        <v>50</v>
      </c>
      <c r="H3564">
        <v>18.18181818</v>
      </c>
      <c r="I3564" t="s">
        <v>10257</v>
      </c>
      <c r="J3564" t="s">
        <v>4153</v>
      </c>
      <c r="K3564" t="s">
        <v>2966</v>
      </c>
      <c r="L3564" t="s">
        <v>5591</v>
      </c>
      <c r="S3564" t="s">
        <v>1883</v>
      </c>
      <c r="U3564" t="s">
        <v>5592</v>
      </c>
      <c r="W3564" t="s">
        <v>5593</v>
      </c>
      <c r="AA3564" t="s">
        <v>9595</v>
      </c>
      <c r="AI3564" t="s">
        <v>45</v>
      </c>
    </row>
    <row r="3565" spans="1:35" x14ac:dyDescent="0.35">
      <c r="A3565" t="s">
        <v>10258</v>
      </c>
      <c r="B3565">
        <v>1382643171</v>
      </c>
      <c r="C3565">
        <v>3747</v>
      </c>
      <c r="D3565" s="1" t="s">
        <v>47</v>
      </c>
      <c r="E3565">
        <v>0</v>
      </c>
      <c r="F3565">
        <v>31.81818182</v>
      </c>
      <c r="G3565">
        <v>46.969696970000001</v>
      </c>
      <c r="H3565">
        <v>21.212121209999999</v>
      </c>
      <c r="I3565" t="s">
        <v>10259</v>
      </c>
      <c r="J3565" t="s">
        <v>4153</v>
      </c>
      <c r="K3565" t="s">
        <v>2966</v>
      </c>
      <c r="L3565" t="s">
        <v>5591</v>
      </c>
      <c r="S3565" t="s">
        <v>1883</v>
      </c>
      <c r="U3565" t="s">
        <v>5592</v>
      </c>
      <c r="W3565" t="s">
        <v>5593</v>
      </c>
      <c r="AA3565" t="s">
        <v>9595</v>
      </c>
      <c r="AI3565" t="s">
        <v>45</v>
      </c>
    </row>
    <row r="3566" spans="1:35" x14ac:dyDescent="0.35">
      <c r="A3566" t="s">
        <v>10260</v>
      </c>
      <c r="B3566">
        <v>1382643171</v>
      </c>
      <c r="C3566">
        <v>3747</v>
      </c>
      <c r="D3566" s="1" t="s">
        <v>47</v>
      </c>
      <c r="E3566">
        <v>0</v>
      </c>
      <c r="F3566">
        <v>34.848484849999998</v>
      </c>
      <c r="G3566">
        <v>54.545454550000002</v>
      </c>
      <c r="H3566">
        <v>10.60606061</v>
      </c>
      <c r="I3566" t="s">
        <v>10261</v>
      </c>
      <c r="J3566" t="s">
        <v>4153</v>
      </c>
      <c r="K3566" t="s">
        <v>2966</v>
      </c>
      <c r="L3566" t="s">
        <v>5591</v>
      </c>
      <c r="S3566" t="s">
        <v>1883</v>
      </c>
      <c r="U3566" t="s">
        <v>5592</v>
      </c>
      <c r="W3566" t="s">
        <v>5593</v>
      </c>
      <c r="AA3566" t="s">
        <v>9595</v>
      </c>
      <c r="AI3566" t="s">
        <v>45</v>
      </c>
    </row>
    <row r="3567" spans="1:35" x14ac:dyDescent="0.35">
      <c r="A3567" t="s">
        <v>10262</v>
      </c>
      <c r="B3567">
        <v>1382643171</v>
      </c>
      <c r="C3567">
        <v>3747</v>
      </c>
      <c r="D3567" s="1" t="s">
        <v>47</v>
      </c>
      <c r="E3567">
        <v>0</v>
      </c>
      <c r="F3567">
        <v>22.727272729999999</v>
      </c>
      <c r="G3567">
        <v>48.484848479999997</v>
      </c>
      <c r="H3567">
        <v>28.787878790000001</v>
      </c>
      <c r="I3567" t="s">
        <v>10263</v>
      </c>
      <c r="J3567" t="s">
        <v>4153</v>
      </c>
      <c r="K3567" t="s">
        <v>2966</v>
      </c>
      <c r="L3567" t="s">
        <v>5591</v>
      </c>
      <c r="S3567" t="s">
        <v>1883</v>
      </c>
      <c r="U3567" t="s">
        <v>5592</v>
      </c>
      <c r="W3567" t="s">
        <v>5593</v>
      </c>
      <c r="AA3567" t="s">
        <v>9595</v>
      </c>
      <c r="AI3567" t="s">
        <v>45</v>
      </c>
    </row>
    <row r="3568" spans="1:35" x14ac:dyDescent="0.35">
      <c r="A3568" t="s">
        <v>10264</v>
      </c>
      <c r="B3568">
        <v>1382643171</v>
      </c>
      <c r="C3568">
        <v>3747</v>
      </c>
      <c r="D3568" s="1" t="s">
        <v>47</v>
      </c>
      <c r="E3568">
        <v>0</v>
      </c>
      <c r="F3568">
        <v>31.81818182</v>
      </c>
      <c r="G3568">
        <v>51.515151520000003</v>
      </c>
      <c r="H3568">
        <v>16.666666670000001</v>
      </c>
      <c r="I3568" t="s">
        <v>10265</v>
      </c>
      <c r="J3568" t="s">
        <v>4153</v>
      </c>
      <c r="K3568" t="s">
        <v>2966</v>
      </c>
      <c r="L3568" t="s">
        <v>5591</v>
      </c>
      <c r="S3568" t="s">
        <v>1883</v>
      </c>
      <c r="U3568" t="s">
        <v>5592</v>
      </c>
      <c r="W3568" t="s">
        <v>5593</v>
      </c>
      <c r="AA3568" t="s">
        <v>9595</v>
      </c>
      <c r="AI3568" t="s">
        <v>45</v>
      </c>
    </row>
    <row r="3569" spans="1:35" x14ac:dyDescent="0.35">
      <c r="A3569" t="s">
        <v>10266</v>
      </c>
      <c r="B3569">
        <v>1382643171</v>
      </c>
      <c r="C3569">
        <v>3747</v>
      </c>
      <c r="D3569" s="1" t="s">
        <v>47</v>
      </c>
      <c r="E3569">
        <v>0</v>
      </c>
      <c r="F3569">
        <v>37.878787879999997</v>
      </c>
      <c r="G3569">
        <v>40.909090910000003</v>
      </c>
      <c r="H3569">
        <v>21.212121209999999</v>
      </c>
      <c r="I3569" t="s">
        <v>10267</v>
      </c>
      <c r="J3569" t="s">
        <v>4153</v>
      </c>
      <c r="K3569" t="s">
        <v>2966</v>
      </c>
      <c r="L3569" t="s">
        <v>5591</v>
      </c>
      <c r="S3569" t="s">
        <v>1883</v>
      </c>
      <c r="U3569" t="s">
        <v>5592</v>
      </c>
      <c r="W3569" t="s">
        <v>5593</v>
      </c>
      <c r="AA3569" t="s">
        <v>9595</v>
      </c>
      <c r="AI3569" t="s">
        <v>45</v>
      </c>
    </row>
    <row r="3570" spans="1:35" x14ac:dyDescent="0.35">
      <c r="A3570" t="s">
        <v>10268</v>
      </c>
      <c r="B3570">
        <v>1382643171</v>
      </c>
      <c r="C3570">
        <v>3747</v>
      </c>
      <c r="D3570" s="1" t="s">
        <v>47</v>
      </c>
      <c r="E3570">
        <v>0</v>
      </c>
      <c r="F3570">
        <v>33.333333330000002</v>
      </c>
      <c r="G3570">
        <v>48.484848479999997</v>
      </c>
      <c r="H3570">
        <v>18.18181818</v>
      </c>
      <c r="I3570" t="s">
        <v>10269</v>
      </c>
      <c r="J3570" t="s">
        <v>4153</v>
      </c>
      <c r="K3570" t="s">
        <v>2966</v>
      </c>
      <c r="L3570" t="s">
        <v>5591</v>
      </c>
      <c r="S3570" t="s">
        <v>1883</v>
      </c>
      <c r="U3570" t="s">
        <v>5592</v>
      </c>
      <c r="W3570" t="s">
        <v>5593</v>
      </c>
      <c r="AA3570" t="s">
        <v>9595</v>
      </c>
      <c r="AI3570" t="s">
        <v>45</v>
      </c>
    </row>
    <row r="3571" spans="1:35" x14ac:dyDescent="0.35">
      <c r="A3571" t="s">
        <v>10270</v>
      </c>
      <c r="B3571">
        <v>1382643171</v>
      </c>
      <c r="C3571">
        <v>3747</v>
      </c>
      <c r="D3571" s="1" t="s">
        <v>47</v>
      </c>
      <c r="E3571">
        <v>0</v>
      </c>
      <c r="F3571">
        <v>42.424242419999999</v>
      </c>
      <c r="G3571">
        <v>42.424242419999999</v>
      </c>
      <c r="H3571">
        <v>15.15151515</v>
      </c>
      <c r="I3571" t="s">
        <v>10271</v>
      </c>
      <c r="J3571" t="s">
        <v>4153</v>
      </c>
      <c r="K3571" t="s">
        <v>2966</v>
      </c>
      <c r="L3571" t="s">
        <v>5591</v>
      </c>
      <c r="S3571" t="s">
        <v>1883</v>
      </c>
      <c r="U3571" t="s">
        <v>5592</v>
      </c>
      <c r="W3571" t="s">
        <v>5593</v>
      </c>
      <c r="AA3571" t="s">
        <v>9595</v>
      </c>
      <c r="AI3571" t="s">
        <v>45</v>
      </c>
    </row>
    <row r="3572" spans="1:35" x14ac:dyDescent="0.35">
      <c r="A3572" t="s">
        <v>10272</v>
      </c>
      <c r="B3572">
        <v>1382643171</v>
      </c>
      <c r="C3572">
        <v>3747</v>
      </c>
      <c r="D3572" s="1" t="s">
        <v>47</v>
      </c>
      <c r="E3572">
        <v>0</v>
      </c>
      <c r="F3572">
        <v>37.878787879999997</v>
      </c>
      <c r="G3572">
        <v>34.848484849999998</v>
      </c>
      <c r="H3572">
        <v>27.272727270000001</v>
      </c>
      <c r="I3572" t="s">
        <v>10273</v>
      </c>
      <c r="J3572" t="s">
        <v>4153</v>
      </c>
      <c r="K3572" t="s">
        <v>2966</v>
      </c>
      <c r="L3572" t="s">
        <v>5591</v>
      </c>
      <c r="S3572" t="s">
        <v>1883</v>
      </c>
      <c r="U3572" t="s">
        <v>5592</v>
      </c>
      <c r="W3572" t="s">
        <v>5593</v>
      </c>
      <c r="AA3572" t="s">
        <v>9595</v>
      </c>
      <c r="AI3572" t="s">
        <v>45</v>
      </c>
    </row>
    <row r="3573" spans="1:35" x14ac:dyDescent="0.35">
      <c r="A3573" t="s">
        <v>10274</v>
      </c>
      <c r="B3573">
        <v>1382643171</v>
      </c>
      <c r="C3573">
        <v>3747</v>
      </c>
      <c r="D3573" s="1" t="s">
        <v>47</v>
      </c>
      <c r="E3573">
        <v>0</v>
      </c>
      <c r="F3573">
        <v>28.787878790000001</v>
      </c>
      <c r="G3573">
        <v>45.454545449999998</v>
      </c>
      <c r="H3573">
        <v>25.757575760000002</v>
      </c>
      <c r="I3573" t="s">
        <v>10275</v>
      </c>
      <c r="J3573" t="s">
        <v>4153</v>
      </c>
      <c r="K3573" t="s">
        <v>2966</v>
      </c>
      <c r="L3573" t="s">
        <v>5591</v>
      </c>
      <c r="S3573" t="s">
        <v>1883</v>
      </c>
      <c r="U3573" t="s">
        <v>5592</v>
      </c>
      <c r="W3573" t="s">
        <v>5593</v>
      </c>
      <c r="AA3573" t="s">
        <v>9595</v>
      </c>
      <c r="AI3573" t="s">
        <v>45</v>
      </c>
    </row>
    <row r="3574" spans="1:35" x14ac:dyDescent="0.35">
      <c r="A3574" t="s">
        <v>10276</v>
      </c>
      <c r="B3574">
        <v>1382643171</v>
      </c>
      <c r="C3574">
        <v>3747</v>
      </c>
      <c r="D3574" s="1" t="s">
        <v>47</v>
      </c>
      <c r="E3574">
        <v>0</v>
      </c>
      <c r="F3574">
        <v>30.3030303</v>
      </c>
      <c r="G3574">
        <v>46.969696970000001</v>
      </c>
      <c r="H3574">
        <v>22.727272729999999</v>
      </c>
      <c r="I3574" t="s">
        <v>10277</v>
      </c>
      <c r="J3574" t="s">
        <v>4153</v>
      </c>
      <c r="K3574" t="s">
        <v>2966</v>
      </c>
      <c r="L3574" t="s">
        <v>5591</v>
      </c>
      <c r="S3574" t="s">
        <v>1883</v>
      </c>
      <c r="U3574" t="s">
        <v>5592</v>
      </c>
      <c r="W3574" t="s">
        <v>5593</v>
      </c>
      <c r="AA3574" t="s">
        <v>9595</v>
      </c>
      <c r="AI3574" t="s">
        <v>45</v>
      </c>
    </row>
    <row r="3575" spans="1:35" x14ac:dyDescent="0.35">
      <c r="A3575" t="s">
        <v>10280</v>
      </c>
      <c r="B3575">
        <v>1382643171</v>
      </c>
      <c r="C3575">
        <v>3747</v>
      </c>
      <c r="D3575" s="1" t="s">
        <v>47</v>
      </c>
      <c r="E3575">
        <v>0</v>
      </c>
      <c r="F3575">
        <v>24.242424239999998</v>
      </c>
      <c r="G3575">
        <v>60.60606061</v>
      </c>
      <c r="H3575">
        <v>15.15151515</v>
      </c>
      <c r="I3575" t="s">
        <v>10281</v>
      </c>
      <c r="J3575" t="s">
        <v>4153</v>
      </c>
      <c r="K3575" t="s">
        <v>2966</v>
      </c>
      <c r="L3575" t="s">
        <v>5591</v>
      </c>
      <c r="S3575" t="s">
        <v>1883</v>
      </c>
      <c r="U3575" t="s">
        <v>5592</v>
      </c>
      <c r="W3575" t="s">
        <v>5593</v>
      </c>
      <c r="AA3575" t="s">
        <v>9595</v>
      </c>
      <c r="AI3575" t="s">
        <v>45</v>
      </c>
    </row>
    <row r="3576" spans="1:35" x14ac:dyDescent="0.35">
      <c r="A3576" t="s">
        <v>10284</v>
      </c>
      <c r="B3576">
        <v>1382643171</v>
      </c>
      <c r="C3576">
        <v>3747</v>
      </c>
      <c r="D3576" s="1" t="s">
        <v>47</v>
      </c>
      <c r="E3576">
        <v>0</v>
      </c>
      <c r="F3576">
        <v>25.757575760000002</v>
      </c>
      <c r="G3576">
        <v>50</v>
      </c>
      <c r="H3576">
        <v>24.242424239999998</v>
      </c>
      <c r="I3576" t="s">
        <v>10285</v>
      </c>
      <c r="J3576" t="s">
        <v>4153</v>
      </c>
      <c r="K3576" t="s">
        <v>2966</v>
      </c>
      <c r="L3576" t="s">
        <v>5591</v>
      </c>
      <c r="S3576" t="s">
        <v>1883</v>
      </c>
      <c r="U3576" t="s">
        <v>5592</v>
      </c>
      <c r="W3576" t="s">
        <v>5593</v>
      </c>
      <c r="AA3576" t="s">
        <v>9595</v>
      </c>
      <c r="AI3576" t="s">
        <v>45</v>
      </c>
    </row>
    <row r="3577" spans="1:35" x14ac:dyDescent="0.35">
      <c r="A3577" t="s">
        <v>10286</v>
      </c>
      <c r="B3577">
        <v>1382643171</v>
      </c>
      <c r="C3577">
        <v>3747</v>
      </c>
      <c r="D3577" s="1" t="s">
        <v>47</v>
      </c>
      <c r="E3577">
        <v>0</v>
      </c>
      <c r="F3577">
        <v>36.363636360000001</v>
      </c>
      <c r="G3577">
        <v>48.484848479999997</v>
      </c>
      <c r="H3577">
        <v>15.15151515</v>
      </c>
      <c r="I3577" t="s">
        <v>10287</v>
      </c>
      <c r="J3577" t="s">
        <v>4153</v>
      </c>
      <c r="K3577" t="s">
        <v>2966</v>
      </c>
      <c r="L3577" t="s">
        <v>5591</v>
      </c>
      <c r="S3577" t="s">
        <v>1883</v>
      </c>
      <c r="U3577" t="s">
        <v>5592</v>
      </c>
      <c r="W3577" t="s">
        <v>5593</v>
      </c>
      <c r="AA3577" t="s">
        <v>9595</v>
      </c>
      <c r="AI3577" t="s">
        <v>45</v>
      </c>
    </row>
    <row r="3578" spans="1:35" x14ac:dyDescent="0.35">
      <c r="A3578" t="s">
        <v>10290</v>
      </c>
      <c r="B3578">
        <v>1382643171</v>
      </c>
      <c r="C3578">
        <v>3747</v>
      </c>
      <c r="D3578" s="1" t="s">
        <v>47</v>
      </c>
      <c r="E3578">
        <v>0</v>
      </c>
      <c r="F3578">
        <v>34.848484849999998</v>
      </c>
      <c r="G3578">
        <v>46.969696970000001</v>
      </c>
      <c r="H3578">
        <v>18.18181818</v>
      </c>
      <c r="I3578" t="s">
        <v>10291</v>
      </c>
      <c r="J3578" t="s">
        <v>4153</v>
      </c>
      <c r="K3578" t="s">
        <v>2966</v>
      </c>
      <c r="L3578" t="s">
        <v>5591</v>
      </c>
      <c r="S3578" t="s">
        <v>1883</v>
      </c>
      <c r="U3578" t="s">
        <v>5592</v>
      </c>
      <c r="W3578" t="s">
        <v>5593</v>
      </c>
      <c r="AA3578" t="s">
        <v>9595</v>
      </c>
      <c r="AI3578" t="s">
        <v>45</v>
      </c>
    </row>
    <row r="3579" spans="1:35" x14ac:dyDescent="0.35">
      <c r="A3579" t="s">
        <v>10294</v>
      </c>
      <c r="B3579">
        <v>1382643171</v>
      </c>
      <c r="C3579">
        <v>3747</v>
      </c>
      <c r="D3579" s="1" t="s">
        <v>47</v>
      </c>
      <c r="E3579">
        <v>0</v>
      </c>
      <c r="F3579">
        <v>37.878787879999997</v>
      </c>
      <c r="G3579">
        <v>42.424242419999999</v>
      </c>
      <c r="H3579">
        <v>19.6969697</v>
      </c>
      <c r="I3579" t="s">
        <v>10295</v>
      </c>
      <c r="J3579" t="s">
        <v>4153</v>
      </c>
      <c r="K3579" t="s">
        <v>2966</v>
      </c>
      <c r="L3579" t="s">
        <v>5591</v>
      </c>
      <c r="S3579" t="s">
        <v>1883</v>
      </c>
      <c r="U3579" t="s">
        <v>5592</v>
      </c>
      <c r="W3579" t="s">
        <v>5593</v>
      </c>
      <c r="AA3579" t="s">
        <v>9595</v>
      </c>
      <c r="AI3579" t="s">
        <v>45</v>
      </c>
    </row>
    <row r="3580" spans="1:35" x14ac:dyDescent="0.35">
      <c r="A3580" t="s">
        <v>10296</v>
      </c>
      <c r="B3580">
        <v>1382643171</v>
      </c>
      <c r="C3580">
        <v>3747</v>
      </c>
      <c r="D3580" s="1" t="s">
        <v>47</v>
      </c>
      <c r="E3580">
        <v>0</v>
      </c>
      <c r="F3580">
        <v>30.3030303</v>
      </c>
      <c r="G3580">
        <v>53.030303029999999</v>
      </c>
      <c r="H3580">
        <v>16.666666670000001</v>
      </c>
      <c r="I3580" t="s">
        <v>10297</v>
      </c>
      <c r="J3580" t="s">
        <v>4153</v>
      </c>
      <c r="K3580" t="s">
        <v>2966</v>
      </c>
      <c r="L3580" t="s">
        <v>5591</v>
      </c>
      <c r="S3580" t="s">
        <v>1883</v>
      </c>
      <c r="U3580" t="s">
        <v>5592</v>
      </c>
      <c r="W3580" t="s">
        <v>5593</v>
      </c>
      <c r="AA3580" t="s">
        <v>9595</v>
      </c>
      <c r="AI3580" t="s">
        <v>45</v>
      </c>
    </row>
    <row r="3581" spans="1:35" x14ac:dyDescent="0.35">
      <c r="A3581" t="s">
        <v>10300</v>
      </c>
      <c r="B3581">
        <v>1382643171</v>
      </c>
      <c r="C3581">
        <v>3747</v>
      </c>
      <c r="D3581" s="1" t="s">
        <v>47</v>
      </c>
      <c r="E3581">
        <v>0</v>
      </c>
      <c r="F3581">
        <v>36.363636360000001</v>
      </c>
      <c r="G3581">
        <v>22.727272729999999</v>
      </c>
      <c r="H3581">
        <v>40.909090910000003</v>
      </c>
      <c r="I3581" t="s">
        <v>10301</v>
      </c>
      <c r="J3581" t="s">
        <v>4153</v>
      </c>
      <c r="K3581" t="s">
        <v>2966</v>
      </c>
      <c r="L3581" t="s">
        <v>5591</v>
      </c>
      <c r="S3581" t="s">
        <v>1883</v>
      </c>
      <c r="U3581" t="s">
        <v>5592</v>
      </c>
      <c r="W3581" t="s">
        <v>5593</v>
      </c>
      <c r="AA3581" t="s">
        <v>9595</v>
      </c>
      <c r="AI3581" t="s">
        <v>45</v>
      </c>
    </row>
    <row r="3582" spans="1:35" x14ac:dyDescent="0.35">
      <c r="A3582" t="s">
        <v>10302</v>
      </c>
      <c r="B3582">
        <v>1382643171</v>
      </c>
      <c r="C3582">
        <v>3747</v>
      </c>
      <c r="D3582" s="1" t="s">
        <v>47</v>
      </c>
      <c r="E3582">
        <v>0</v>
      </c>
      <c r="F3582">
        <v>33.333333330000002</v>
      </c>
      <c r="G3582">
        <v>46.969696970000001</v>
      </c>
      <c r="H3582">
        <v>19.6969697</v>
      </c>
      <c r="I3582" t="s">
        <v>10303</v>
      </c>
      <c r="J3582" t="s">
        <v>4153</v>
      </c>
      <c r="K3582" t="s">
        <v>2966</v>
      </c>
      <c r="L3582" t="s">
        <v>5591</v>
      </c>
      <c r="S3582" t="s">
        <v>1883</v>
      </c>
      <c r="U3582" t="s">
        <v>5592</v>
      </c>
      <c r="W3582" t="s">
        <v>5593</v>
      </c>
      <c r="AA3582" t="s">
        <v>9595</v>
      </c>
      <c r="AI3582" t="s">
        <v>45</v>
      </c>
    </row>
    <row r="3583" spans="1:35" x14ac:dyDescent="0.35">
      <c r="A3583" t="s">
        <v>10304</v>
      </c>
      <c r="B3583">
        <v>1382643171</v>
      </c>
      <c r="C3583">
        <v>3747</v>
      </c>
      <c r="D3583" s="1" t="s">
        <v>47</v>
      </c>
      <c r="E3583">
        <v>0</v>
      </c>
      <c r="F3583">
        <v>28.787878790000001</v>
      </c>
      <c r="G3583">
        <v>42.424242419999999</v>
      </c>
      <c r="H3583">
        <v>28.787878790000001</v>
      </c>
      <c r="I3583" t="s">
        <v>10305</v>
      </c>
      <c r="J3583" t="s">
        <v>4153</v>
      </c>
      <c r="K3583" t="s">
        <v>2966</v>
      </c>
      <c r="L3583" t="s">
        <v>5591</v>
      </c>
      <c r="S3583" t="s">
        <v>1883</v>
      </c>
      <c r="U3583" t="s">
        <v>5592</v>
      </c>
      <c r="W3583" t="s">
        <v>5593</v>
      </c>
      <c r="AA3583" t="s">
        <v>9595</v>
      </c>
      <c r="AI3583" t="s">
        <v>45</v>
      </c>
    </row>
    <row r="3584" spans="1:35" x14ac:dyDescent="0.35">
      <c r="A3584" t="s">
        <v>10306</v>
      </c>
      <c r="B3584">
        <v>1382643171</v>
      </c>
      <c r="C3584">
        <v>3747</v>
      </c>
      <c r="D3584" s="1" t="s">
        <v>47</v>
      </c>
      <c r="E3584">
        <v>0</v>
      </c>
      <c r="F3584">
        <v>37.878787879999997</v>
      </c>
      <c r="G3584">
        <v>46.969696970000001</v>
      </c>
      <c r="H3584">
        <v>15.15151515</v>
      </c>
      <c r="I3584" t="s">
        <v>10307</v>
      </c>
      <c r="J3584" t="s">
        <v>4153</v>
      </c>
      <c r="K3584" t="s">
        <v>2966</v>
      </c>
      <c r="L3584" t="s">
        <v>5591</v>
      </c>
      <c r="S3584" t="s">
        <v>1883</v>
      </c>
      <c r="U3584" t="s">
        <v>5592</v>
      </c>
      <c r="W3584" t="s">
        <v>5593</v>
      </c>
      <c r="AA3584" t="s">
        <v>9595</v>
      </c>
      <c r="AI3584" t="s">
        <v>45</v>
      </c>
    </row>
    <row r="3585" spans="1:35" x14ac:dyDescent="0.35">
      <c r="A3585" t="s">
        <v>10308</v>
      </c>
      <c r="B3585">
        <v>1382643171</v>
      </c>
      <c r="C3585">
        <v>3747</v>
      </c>
      <c r="D3585" s="1" t="s">
        <v>47</v>
      </c>
      <c r="E3585">
        <v>0</v>
      </c>
      <c r="F3585">
        <v>43.939393940000002</v>
      </c>
      <c r="G3585">
        <v>33.333333330000002</v>
      </c>
      <c r="H3585">
        <v>22.727272729999999</v>
      </c>
      <c r="I3585" t="s">
        <v>10309</v>
      </c>
      <c r="J3585" t="s">
        <v>4153</v>
      </c>
      <c r="K3585" t="s">
        <v>2966</v>
      </c>
      <c r="L3585" t="s">
        <v>5591</v>
      </c>
      <c r="S3585" t="s">
        <v>1883</v>
      </c>
      <c r="U3585" t="s">
        <v>5592</v>
      </c>
      <c r="W3585" t="s">
        <v>5593</v>
      </c>
      <c r="AA3585" t="s">
        <v>9595</v>
      </c>
      <c r="AI3585" t="s">
        <v>45</v>
      </c>
    </row>
    <row r="3586" spans="1:35" x14ac:dyDescent="0.35">
      <c r="A3586" t="s">
        <v>10310</v>
      </c>
      <c r="B3586">
        <v>1382643171</v>
      </c>
      <c r="C3586">
        <v>3747</v>
      </c>
      <c r="D3586" s="1" t="s">
        <v>47</v>
      </c>
      <c r="E3586">
        <v>0</v>
      </c>
      <c r="F3586">
        <v>39.39393939</v>
      </c>
      <c r="G3586">
        <v>40.909090910000003</v>
      </c>
      <c r="H3586">
        <v>19.6969697</v>
      </c>
      <c r="I3586" t="s">
        <v>10311</v>
      </c>
      <c r="J3586" t="s">
        <v>4153</v>
      </c>
      <c r="K3586" t="s">
        <v>2966</v>
      </c>
      <c r="L3586" t="s">
        <v>5591</v>
      </c>
      <c r="S3586" t="s">
        <v>1883</v>
      </c>
      <c r="U3586" t="s">
        <v>5592</v>
      </c>
      <c r="W3586" t="s">
        <v>5593</v>
      </c>
      <c r="AA3586" t="s">
        <v>9595</v>
      </c>
      <c r="AI3586" t="s">
        <v>45</v>
      </c>
    </row>
    <row r="3587" spans="1:35" x14ac:dyDescent="0.35">
      <c r="A3587" t="s">
        <v>10312</v>
      </c>
      <c r="B3587">
        <v>1382643171</v>
      </c>
      <c r="C3587">
        <v>3747</v>
      </c>
      <c r="D3587" s="1" t="s">
        <v>47</v>
      </c>
      <c r="E3587">
        <v>0</v>
      </c>
      <c r="F3587">
        <v>45.454545449999998</v>
      </c>
      <c r="G3587">
        <v>30.3030303</v>
      </c>
      <c r="H3587">
        <v>24.242424239999998</v>
      </c>
      <c r="I3587" t="s">
        <v>10313</v>
      </c>
      <c r="J3587" t="s">
        <v>4153</v>
      </c>
      <c r="K3587" t="s">
        <v>2966</v>
      </c>
      <c r="L3587" t="s">
        <v>5591</v>
      </c>
      <c r="S3587" t="s">
        <v>1883</v>
      </c>
      <c r="U3587" t="s">
        <v>5592</v>
      </c>
      <c r="W3587" t="s">
        <v>5593</v>
      </c>
      <c r="AA3587" t="s">
        <v>9595</v>
      </c>
      <c r="AI3587" t="s">
        <v>45</v>
      </c>
    </row>
    <row r="3588" spans="1:35" x14ac:dyDescent="0.35">
      <c r="A3588" t="s">
        <v>10314</v>
      </c>
      <c r="B3588">
        <v>1382643171</v>
      </c>
      <c r="C3588">
        <v>3747</v>
      </c>
      <c r="D3588" s="1" t="s">
        <v>47</v>
      </c>
      <c r="E3588">
        <v>0</v>
      </c>
      <c r="F3588">
        <v>45.454545449999998</v>
      </c>
      <c r="G3588">
        <v>39.39393939</v>
      </c>
      <c r="H3588">
        <v>15.15151515</v>
      </c>
      <c r="I3588" t="s">
        <v>10315</v>
      </c>
      <c r="J3588" t="s">
        <v>4153</v>
      </c>
      <c r="K3588" t="s">
        <v>2966</v>
      </c>
      <c r="L3588" t="s">
        <v>5591</v>
      </c>
      <c r="S3588" t="s">
        <v>1883</v>
      </c>
      <c r="U3588" t="s">
        <v>5592</v>
      </c>
      <c r="W3588" t="s">
        <v>5593</v>
      </c>
      <c r="AA3588" t="s">
        <v>9595</v>
      </c>
      <c r="AI3588" t="s">
        <v>45</v>
      </c>
    </row>
    <row r="3589" spans="1:35" x14ac:dyDescent="0.35">
      <c r="A3589" t="s">
        <v>10316</v>
      </c>
      <c r="B3589">
        <v>1382643171</v>
      </c>
      <c r="C3589">
        <v>3747</v>
      </c>
      <c r="D3589" s="1" t="s">
        <v>47</v>
      </c>
      <c r="E3589">
        <v>0</v>
      </c>
      <c r="F3589">
        <v>27.272727270000001</v>
      </c>
      <c r="G3589">
        <v>45.454545449999998</v>
      </c>
      <c r="H3589">
        <v>27.272727270000001</v>
      </c>
      <c r="I3589" t="s">
        <v>10317</v>
      </c>
      <c r="J3589" t="s">
        <v>4153</v>
      </c>
      <c r="K3589" t="s">
        <v>2966</v>
      </c>
      <c r="L3589" t="s">
        <v>5591</v>
      </c>
      <c r="S3589" t="s">
        <v>1883</v>
      </c>
      <c r="U3589" t="s">
        <v>5592</v>
      </c>
      <c r="W3589" t="s">
        <v>5593</v>
      </c>
      <c r="AA3589" t="s">
        <v>9595</v>
      </c>
      <c r="AI3589" t="s">
        <v>45</v>
      </c>
    </row>
    <row r="3590" spans="1:35" x14ac:dyDescent="0.35">
      <c r="A3590" t="s">
        <v>10318</v>
      </c>
      <c r="B3590">
        <v>1382643171</v>
      </c>
      <c r="C3590">
        <v>3747</v>
      </c>
      <c r="D3590" s="1" t="s">
        <v>47</v>
      </c>
      <c r="E3590">
        <v>0</v>
      </c>
      <c r="F3590">
        <v>50</v>
      </c>
      <c r="G3590">
        <v>15.15151515</v>
      </c>
      <c r="H3590">
        <v>34.848484849999998</v>
      </c>
      <c r="I3590" t="s">
        <v>10319</v>
      </c>
      <c r="J3590" t="s">
        <v>4153</v>
      </c>
      <c r="K3590" t="s">
        <v>2966</v>
      </c>
      <c r="L3590" t="s">
        <v>5591</v>
      </c>
      <c r="S3590" t="s">
        <v>1883</v>
      </c>
      <c r="U3590" t="s">
        <v>5592</v>
      </c>
      <c r="W3590" t="s">
        <v>5593</v>
      </c>
      <c r="AA3590" t="s">
        <v>9595</v>
      </c>
      <c r="AI3590" t="s">
        <v>45</v>
      </c>
    </row>
    <row r="3591" spans="1:35" x14ac:dyDescent="0.35">
      <c r="A3591" t="s">
        <v>10320</v>
      </c>
      <c r="B3591">
        <v>1382643171</v>
      </c>
      <c r="C3591">
        <v>3747</v>
      </c>
      <c r="D3591" s="1" t="s">
        <v>47</v>
      </c>
      <c r="E3591">
        <v>0</v>
      </c>
      <c r="F3591">
        <v>40.909090910000003</v>
      </c>
      <c r="G3591">
        <v>39.39393939</v>
      </c>
      <c r="H3591">
        <v>19.6969697</v>
      </c>
      <c r="I3591" t="s">
        <v>10321</v>
      </c>
      <c r="J3591" t="s">
        <v>4153</v>
      </c>
      <c r="K3591" t="s">
        <v>2966</v>
      </c>
      <c r="L3591" t="s">
        <v>5591</v>
      </c>
      <c r="S3591" t="s">
        <v>1883</v>
      </c>
      <c r="U3591" t="s">
        <v>5592</v>
      </c>
      <c r="W3591" t="s">
        <v>5593</v>
      </c>
      <c r="AA3591" t="s">
        <v>9595</v>
      </c>
      <c r="AI3591" t="s">
        <v>45</v>
      </c>
    </row>
    <row r="3592" spans="1:35" x14ac:dyDescent="0.35">
      <c r="A3592" t="s">
        <v>10322</v>
      </c>
      <c r="B3592">
        <v>1382643171</v>
      </c>
      <c r="C3592">
        <v>3747</v>
      </c>
      <c r="D3592" s="1" t="s">
        <v>47</v>
      </c>
      <c r="E3592">
        <v>0</v>
      </c>
      <c r="F3592">
        <v>28.787878790000001</v>
      </c>
      <c r="G3592">
        <v>54.545454550000002</v>
      </c>
      <c r="H3592">
        <v>16.666666670000001</v>
      </c>
      <c r="I3592" t="s">
        <v>10323</v>
      </c>
      <c r="J3592" t="s">
        <v>4153</v>
      </c>
      <c r="K3592" t="s">
        <v>2966</v>
      </c>
      <c r="L3592" t="s">
        <v>5591</v>
      </c>
      <c r="S3592" t="s">
        <v>1883</v>
      </c>
      <c r="U3592" t="s">
        <v>5592</v>
      </c>
      <c r="W3592" t="s">
        <v>5593</v>
      </c>
      <c r="AA3592" t="s">
        <v>9595</v>
      </c>
      <c r="AI3592" t="s">
        <v>45</v>
      </c>
    </row>
    <row r="3593" spans="1:35" x14ac:dyDescent="0.35">
      <c r="A3593" t="s">
        <v>10324</v>
      </c>
      <c r="B3593">
        <v>1382643171</v>
      </c>
      <c r="C3593">
        <v>3747</v>
      </c>
      <c r="D3593" s="1" t="s">
        <v>47</v>
      </c>
      <c r="E3593">
        <v>0</v>
      </c>
      <c r="F3593">
        <v>34.848484849999998</v>
      </c>
      <c r="G3593">
        <v>40.909090910000003</v>
      </c>
      <c r="H3593">
        <v>24.242424239999998</v>
      </c>
      <c r="I3593" t="s">
        <v>10325</v>
      </c>
      <c r="J3593" t="s">
        <v>4153</v>
      </c>
      <c r="K3593" t="s">
        <v>2966</v>
      </c>
      <c r="L3593" t="s">
        <v>5591</v>
      </c>
      <c r="S3593" t="s">
        <v>1883</v>
      </c>
      <c r="U3593" t="s">
        <v>5592</v>
      </c>
      <c r="W3593" t="s">
        <v>5593</v>
      </c>
      <c r="AA3593" t="s">
        <v>9595</v>
      </c>
      <c r="AI3593" t="s">
        <v>45</v>
      </c>
    </row>
    <row r="3594" spans="1:35" x14ac:dyDescent="0.35">
      <c r="A3594" t="s">
        <v>10326</v>
      </c>
      <c r="B3594">
        <v>1382643171</v>
      </c>
      <c r="C3594">
        <v>3747</v>
      </c>
      <c r="D3594" s="1" t="s">
        <v>47</v>
      </c>
      <c r="E3594">
        <v>0</v>
      </c>
      <c r="F3594">
        <v>27.272727270000001</v>
      </c>
      <c r="G3594">
        <v>46.969696970000001</v>
      </c>
      <c r="H3594">
        <v>25.757575760000002</v>
      </c>
      <c r="I3594" t="s">
        <v>10327</v>
      </c>
      <c r="J3594" t="s">
        <v>4153</v>
      </c>
      <c r="K3594" t="s">
        <v>2966</v>
      </c>
      <c r="L3594" t="s">
        <v>5591</v>
      </c>
      <c r="S3594" t="s">
        <v>1883</v>
      </c>
      <c r="U3594" t="s">
        <v>5592</v>
      </c>
      <c r="W3594" t="s">
        <v>5593</v>
      </c>
      <c r="AA3594" t="s">
        <v>9595</v>
      </c>
      <c r="AI3594" t="s">
        <v>45</v>
      </c>
    </row>
    <row r="3595" spans="1:35" x14ac:dyDescent="0.35">
      <c r="A3595" t="s">
        <v>10328</v>
      </c>
      <c r="B3595">
        <v>1382643171</v>
      </c>
      <c r="C3595">
        <v>3747</v>
      </c>
      <c r="D3595" s="1" t="s">
        <v>47</v>
      </c>
      <c r="E3595">
        <v>0</v>
      </c>
      <c r="F3595">
        <v>43.939393940000002</v>
      </c>
      <c r="G3595">
        <v>45.454545449999998</v>
      </c>
      <c r="H3595">
        <v>10.60606061</v>
      </c>
      <c r="I3595" t="s">
        <v>10329</v>
      </c>
      <c r="J3595" t="s">
        <v>4153</v>
      </c>
      <c r="K3595" t="s">
        <v>2966</v>
      </c>
      <c r="L3595" t="s">
        <v>5591</v>
      </c>
      <c r="S3595" t="s">
        <v>1883</v>
      </c>
      <c r="U3595" t="s">
        <v>5592</v>
      </c>
      <c r="W3595" t="s">
        <v>5593</v>
      </c>
      <c r="AA3595" t="s">
        <v>9595</v>
      </c>
      <c r="AI3595" t="s">
        <v>45</v>
      </c>
    </row>
    <row r="3596" spans="1:35" x14ac:dyDescent="0.35">
      <c r="A3596" t="s">
        <v>10330</v>
      </c>
      <c r="B3596">
        <v>1382643171</v>
      </c>
      <c r="C3596">
        <v>3747</v>
      </c>
      <c r="D3596" s="1" t="s">
        <v>47</v>
      </c>
      <c r="E3596">
        <v>0</v>
      </c>
      <c r="F3596">
        <v>36.363636360000001</v>
      </c>
      <c r="G3596">
        <v>50</v>
      </c>
      <c r="H3596">
        <v>13.636363640000001</v>
      </c>
      <c r="I3596" t="s">
        <v>10331</v>
      </c>
      <c r="J3596" t="s">
        <v>4153</v>
      </c>
      <c r="K3596" t="s">
        <v>2966</v>
      </c>
      <c r="L3596" t="s">
        <v>5591</v>
      </c>
      <c r="S3596" t="s">
        <v>1883</v>
      </c>
      <c r="U3596" t="s">
        <v>5592</v>
      </c>
      <c r="W3596" t="s">
        <v>5593</v>
      </c>
      <c r="AA3596" t="s">
        <v>9595</v>
      </c>
      <c r="AI3596" t="s">
        <v>45</v>
      </c>
    </row>
    <row r="3597" spans="1:35" x14ac:dyDescent="0.35">
      <c r="A3597" t="s">
        <v>10332</v>
      </c>
      <c r="B3597">
        <v>1382643171</v>
      </c>
      <c r="C3597">
        <v>3747</v>
      </c>
      <c r="D3597" s="1" t="s">
        <v>47</v>
      </c>
      <c r="E3597">
        <v>0</v>
      </c>
      <c r="F3597">
        <v>28.787878790000001</v>
      </c>
      <c r="G3597">
        <v>46.969696970000001</v>
      </c>
      <c r="H3597">
        <v>24.242424239999998</v>
      </c>
      <c r="I3597" t="s">
        <v>10333</v>
      </c>
      <c r="J3597" t="s">
        <v>4153</v>
      </c>
      <c r="K3597" t="s">
        <v>2966</v>
      </c>
      <c r="L3597" t="s">
        <v>5591</v>
      </c>
      <c r="S3597" t="s">
        <v>1883</v>
      </c>
      <c r="U3597" t="s">
        <v>5592</v>
      </c>
      <c r="W3597" t="s">
        <v>5593</v>
      </c>
      <c r="AA3597" t="s">
        <v>9595</v>
      </c>
      <c r="AI3597" t="s">
        <v>45</v>
      </c>
    </row>
    <row r="3598" spans="1:35" x14ac:dyDescent="0.35">
      <c r="A3598" t="s">
        <v>10334</v>
      </c>
      <c r="B3598">
        <v>1382643171</v>
      </c>
      <c r="C3598">
        <v>3747</v>
      </c>
      <c r="D3598" s="1" t="s">
        <v>47</v>
      </c>
      <c r="E3598">
        <v>0</v>
      </c>
      <c r="F3598">
        <v>34.848484849999998</v>
      </c>
      <c r="G3598">
        <v>50</v>
      </c>
      <c r="H3598">
        <v>15.15151515</v>
      </c>
      <c r="I3598" t="s">
        <v>10335</v>
      </c>
      <c r="J3598" t="s">
        <v>4153</v>
      </c>
      <c r="K3598" t="s">
        <v>2966</v>
      </c>
      <c r="L3598" t="s">
        <v>5591</v>
      </c>
      <c r="S3598" t="s">
        <v>1883</v>
      </c>
      <c r="U3598" t="s">
        <v>5592</v>
      </c>
      <c r="W3598" t="s">
        <v>5593</v>
      </c>
      <c r="AA3598" t="s">
        <v>9595</v>
      </c>
      <c r="AI3598" t="s">
        <v>45</v>
      </c>
    </row>
    <row r="3599" spans="1:35" x14ac:dyDescent="0.35">
      <c r="A3599" t="s">
        <v>10340</v>
      </c>
      <c r="B3599">
        <v>1382643171</v>
      </c>
      <c r="C3599">
        <v>3747</v>
      </c>
      <c r="D3599" s="1" t="s">
        <v>47</v>
      </c>
      <c r="E3599">
        <v>0</v>
      </c>
      <c r="F3599">
        <v>24.242424239999998</v>
      </c>
      <c r="G3599">
        <v>46.969696970000001</v>
      </c>
      <c r="H3599">
        <v>28.787878790000001</v>
      </c>
      <c r="I3599" t="s">
        <v>10341</v>
      </c>
      <c r="J3599" t="s">
        <v>4153</v>
      </c>
      <c r="K3599" t="s">
        <v>2966</v>
      </c>
      <c r="L3599" t="s">
        <v>5591</v>
      </c>
      <c r="S3599" t="s">
        <v>1883</v>
      </c>
      <c r="U3599" t="s">
        <v>5592</v>
      </c>
      <c r="W3599" t="s">
        <v>5593</v>
      </c>
      <c r="AA3599" t="s">
        <v>9595</v>
      </c>
      <c r="AI3599" t="s">
        <v>45</v>
      </c>
    </row>
    <row r="3600" spans="1:35" x14ac:dyDescent="0.35">
      <c r="A3600" t="s">
        <v>10342</v>
      </c>
      <c r="B3600">
        <v>1382643171</v>
      </c>
      <c r="C3600">
        <v>3747</v>
      </c>
      <c r="D3600" s="1" t="s">
        <v>47</v>
      </c>
      <c r="E3600">
        <v>0</v>
      </c>
      <c r="F3600">
        <v>37.878787879999997</v>
      </c>
      <c r="G3600">
        <v>36.363636360000001</v>
      </c>
      <c r="H3600">
        <v>25.757575760000002</v>
      </c>
      <c r="I3600" t="s">
        <v>10343</v>
      </c>
      <c r="J3600" t="s">
        <v>4153</v>
      </c>
      <c r="K3600" t="s">
        <v>2966</v>
      </c>
      <c r="L3600" t="s">
        <v>5591</v>
      </c>
      <c r="S3600" t="s">
        <v>1883</v>
      </c>
      <c r="U3600" t="s">
        <v>5592</v>
      </c>
      <c r="W3600" t="s">
        <v>5593</v>
      </c>
      <c r="AA3600" t="s">
        <v>9595</v>
      </c>
      <c r="AI3600" t="s">
        <v>45</v>
      </c>
    </row>
    <row r="3601" spans="1:35" x14ac:dyDescent="0.35">
      <c r="A3601" t="s">
        <v>10344</v>
      </c>
      <c r="B3601">
        <v>1382643171</v>
      </c>
      <c r="C3601">
        <v>3747</v>
      </c>
      <c r="D3601" s="1" t="s">
        <v>47</v>
      </c>
      <c r="E3601">
        <v>0</v>
      </c>
      <c r="F3601">
        <v>31.81818182</v>
      </c>
      <c r="G3601">
        <v>50</v>
      </c>
      <c r="H3601">
        <v>18.18181818</v>
      </c>
      <c r="I3601" t="s">
        <v>10345</v>
      </c>
      <c r="J3601" t="s">
        <v>4153</v>
      </c>
      <c r="K3601" t="s">
        <v>2966</v>
      </c>
      <c r="L3601" t="s">
        <v>5591</v>
      </c>
      <c r="S3601" t="s">
        <v>1883</v>
      </c>
      <c r="U3601" t="s">
        <v>5592</v>
      </c>
      <c r="W3601" t="s">
        <v>5593</v>
      </c>
      <c r="AA3601" t="s">
        <v>9595</v>
      </c>
      <c r="AI3601" t="s">
        <v>45</v>
      </c>
    </row>
    <row r="3602" spans="1:35" x14ac:dyDescent="0.35">
      <c r="A3602" t="s">
        <v>10346</v>
      </c>
      <c r="B3602">
        <v>1382643171</v>
      </c>
      <c r="C3602">
        <v>3747</v>
      </c>
      <c r="D3602" s="1" t="s">
        <v>47</v>
      </c>
      <c r="E3602">
        <v>0</v>
      </c>
      <c r="F3602">
        <v>33.333333330000002</v>
      </c>
      <c r="G3602">
        <v>43.939393940000002</v>
      </c>
      <c r="H3602">
        <v>22.727272729999999</v>
      </c>
      <c r="I3602" t="s">
        <v>10347</v>
      </c>
      <c r="J3602" t="s">
        <v>4153</v>
      </c>
      <c r="K3602" t="s">
        <v>2966</v>
      </c>
      <c r="L3602" t="s">
        <v>5591</v>
      </c>
      <c r="S3602" t="s">
        <v>1883</v>
      </c>
      <c r="U3602" t="s">
        <v>5592</v>
      </c>
      <c r="W3602" t="s">
        <v>5593</v>
      </c>
      <c r="AA3602" t="s">
        <v>9595</v>
      </c>
      <c r="AI3602" t="s">
        <v>45</v>
      </c>
    </row>
    <row r="3603" spans="1:35" x14ac:dyDescent="0.35">
      <c r="A3603" t="s">
        <v>10348</v>
      </c>
      <c r="B3603">
        <v>1382643171</v>
      </c>
      <c r="C3603">
        <v>3747</v>
      </c>
      <c r="D3603" s="1" t="s">
        <v>47</v>
      </c>
      <c r="E3603">
        <v>0</v>
      </c>
      <c r="F3603">
        <v>34.848484849999998</v>
      </c>
      <c r="G3603">
        <v>43.939393940000002</v>
      </c>
      <c r="H3603">
        <v>21.212121209999999</v>
      </c>
      <c r="I3603" t="s">
        <v>10349</v>
      </c>
      <c r="J3603" t="s">
        <v>4153</v>
      </c>
      <c r="K3603" t="s">
        <v>2966</v>
      </c>
      <c r="L3603" t="s">
        <v>5591</v>
      </c>
      <c r="S3603" t="s">
        <v>1883</v>
      </c>
      <c r="U3603" t="s">
        <v>5592</v>
      </c>
      <c r="W3603" t="s">
        <v>5593</v>
      </c>
      <c r="AA3603" t="s">
        <v>9595</v>
      </c>
      <c r="AI3603" t="s">
        <v>45</v>
      </c>
    </row>
    <row r="3604" spans="1:35" x14ac:dyDescent="0.35">
      <c r="A3604" t="s">
        <v>10350</v>
      </c>
      <c r="B3604">
        <v>1382643171</v>
      </c>
      <c r="C3604">
        <v>3747</v>
      </c>
      <c r="D3604" s="1" t="s">
        <v>47</v>
      </c>
      <c r="E3604">
        <v>0</v>
      </c>
      <c r="F3604">
        <v>31.81818182</v>
      </c>
      <c r="G3604">
        <v>50</v>
      </c>
      <c r="H3604">
        <v>18.18181818</v>
      </c>
      <c r="I3604" t="s">
        <v>10351</v>
      </c>
      <c r="J3604" t="s">
        <v>4153</v>
      </c>
      <c r="K3604" t="s">
        <v>2966</v>
      </c>
      <c r="L3604" t="s">
        <v>5591</v>
      </c>
      <c r="S3604" t="s">
        <v>1883</v>
      </c>
      <c r="U3604" t="s">
        <v>5592</v>
      </c>
      <c r="W3604" t="s">
        <v>5593</v>
      </c>
      <c r="AA3604" t="s">
        <v>9595</v>
      </c>
      <c r="AI3604" t="s">
        <v>45</v>
      </c>
    </row>
    <row r="3605" spans="1:35" x14ac:dyDescent="0.35">
      <c r="A3605" t="s">
        <v>10352</v>
      </c>
      <c r="B3605">
        <v>1382643171</v>
      </c>
      <c r="C3605">
        <v>3747</v>
      </c>
      <c r="D3605" s="1" t="s">
        <v>47</v>
      </c>
      <c r="E3605">
        <v>0</v>
      </c>
      <c r="F3605">
        <v>34.848484849999998</v>
      </c>
      <c r="G3605">
        <v>45.454545449999998</v>
      </c>
      <c r="H3605">
        <v>19.6969697</v>
      </c>
      <c r="I3605" t="s">
        <v>10353</v>
      </c>
      <c r="J3605" t="s">
        <v>4153</v>
      </c>
      <c r="K3605" t="s">
        <v>2966</v>
      </c>
      <c r="L3605" t="s">
        <v>5591</v>
      </c>
      <c r="S3605" t="s">
        <v>1883</v>
      </c>
      <c r="U3605" t="s">
        <v>5592</v>
      </c>
      <c r="W3605" t="s">
        <v>5593</v>
      </c>
      <c r="AA3605" t="s">
        <v>9595</v>
      </c>
      <c r="AI3605" t="s">
        <v>45</v>
      </c>
    </row>
    <row r="3606" spans="1:35" x14ac:dyDescent="0.35">
      <c r="A3606" t="s">
        <v>10354</v>
      </c>
      <c r="B3606">
        <v>1382643171</v>
      </c>
      <c r="C3606">
        <v>3747</v>
      </c>
      <c r="D3606" s="1" t="s">
        <v>47</v>
      </c>
      <c r="E3606">
        <v>0</v>
      </c>
      <c r="F3606">
        <v>33.333333330000002</v>
      </c>
      <c r="G3606">
        <v>39.39393939</v>
      </c>
      <c r="H3606">
        <v>27.272727270000001</v>
      </c>
      <c r="I3606" t="s">
        <v>10355</v>
      </c>
      <c r="J3606" t="s">
        <v>4153</v>
      </c>
      <c r="K3606" t="s">
        <v>2966</v>
      </c>
      <c r="L3606" t="s">
        <v>5591</v>
      </c>
      <c r="S3606" t="s">
        <v>1883</v>
      </c>
      <c r="U3606" t="s">
        <v>5592</v>
      </c>
      <c r="W3606" t="s">
        <v>5593</v>
      </c>
      <c r="AA3606" t="s">
        <v>9595</v>
      </c>
      <c r="AI3606" t="s">
        <v>45</v>
      </c>
    </row>
    <row r="3607" spans="1:35" x14ac:dyDescent="0.35">
      <c r="A3607" t="s">
        <v>10356</v>
      </c>
      <c r="B3607">
        <v>1382643171</v>
      </c>
      <c r="C3607">
        <v>3747</v>
      </c>
      <c r="D3607" s="1" t="s">
        <v>47</v>
      </c>
      <c r="E3607">
        <v>0</v>
      </c>
      <c r="F3607">
        <v>40.909090910000003</v>
      </c>
      <c r="G3607">
        <v>42.424242419999999</v>
      </c>
      <c r="H3607">
        <v>16.666666670000001</v>
      </c>
      <c r="I3607" t="s">
        <v>10357</v>
      </c>
      <c r="J3607" t="s">
        <v>4153</v>
      </c>
      <c r="K3607" t="s">
        <v>2966</v>
      </c>
      <c r="L3607" t="s">
        <v>5591</v>
      </c>
      <c r="S3607" t="s">
        <v>1883</v>
      </c>
      <c r="U3607" t="s">
        <v>5592</v>
      </c>
      <c r="W3607" t="s">
        <v>5593</v>
      </c>
      <c r="AA3607" t="s">
        <v>9595</v>
      </c>
      <c r="AI3607" t="s">
        <v>45</v>
      </c>
    </row>
    <row r="3608" spans="1:35" x14ac:dyDescent="0.35">
      <c r="A3608" t="s">
        <v>10358</v>
      </c>
      <c r="B3608">
        <v>1382643171</v>
      </c>
      <c r="C3608">
        <v>3747</v>
      </c>
      <c r="D3608" s="1" t="s">
        <v>47</v>
      </c>
      <c r="E3608">
        <v>0</v>
      </c>
      <c r="F3608">
        <v>24.242424239999998</v>
      </c>
      <c r="G3608">
        <v>51.515151520000003</v>
      </c>
      <c r="H3608">
        <v>24.242424239999998</v>
      </c>
      <c r="I3608" t="s">
        <v>10359</v>
      </c>
      <c r="J3608" t="s">
        <v>4153</v>
      </c>
      <c r="K3608" t="s">
        <v>2966</v>
      </c>
      <c r="L3608" t="s">
        <v>5591</v>
      </c>
      <c r="S3608" t="s">
        <v>1883</v>
      </c>
      <c r="U3608" t="s">
        <v>5592</v>
      </c>
      <c r="W3608" t="s">
        <v>5593</v>
      </c>
      <c r="AA3608" t="s">
        <v>9595</v>
      </c>
      <c r="AI3608" t="s">
        <v>45</v>
      </c>
    </row>
    <row r="3609" spans="1:35" x14ac:dyDescent="0.35">
      <c r="A3609" t="s">
        <v>10360</v>
      </c>
      <c r="B3609">
        <v>1382643171</v>
      </c>
      <c r="C3609">
        <v>3747</v>
      </c>
      <c r="D3609" s="1" t="s">
        <v>47</v>
      </c>
      <c r="E3609">
        <v>0</v>
      </c>
      <c r="F3609">
        <v>28.787878790000001</v>
      </c>
      <c r="G3609">
        <v>53.030303029999999</v>
      </c>
      <c r="H3609">
        <v>18.18181818</v>
      </c>
      <c r="I3609" t="s">
        <v>10361</v>
      </c>
      <c r="J3609" t="s">
        <v>4153</v>
      </c>
      <c r="K3609" t="s">
        <v>2966</v>
      </c>
      <c r="L3609" t="s">
        <v>5591</v>
      </c>
      <c r="S3609" t="s">
        <v>1883</v>
      </c>
      <c r="U3609" t="s">
        <v>5592</v>
      </c>
      <c r="W3609" t="s">
        <v>5593</v>
      </c>
      <c r="AA3609" t="s">
        <v>9595</v>
      </c>
      <c r="AI3609" t="s">
        <v>45</v>
      </c>
    </row>
    <row r="3610" spans="1:35" x14ac:dyDescent="0.35">
      <c r="A3610" t="s">
        <v>10362</v>
      </c>
      <c r="B3610">
        <v>1382643171</v>
      </c>
      <c r="C3610">
        <v>3747</v>
      </c>
      <c r="D3610" s="1" t="s">
        <v>47</v>
      </c>
      <c r="E3610">
        <v>0</v>
      </c>
      <c r="F3610">
        <v>45.454545449999998</v>
      </c>
      <c r="G3610">
        <v>31.81818182</v>
      </c>
      <c r="H3610">
        <v>22.727272729999999</v>
      </c>
      <c r="I3610" t="s">
        <v>10363</v>
      </c>
      <c r="J3610" t="s">
        <v>4153</v>
      </c>
      <c r="K3610" t="s">
        <v>2966</v>
      </c>
      <c r="L3610" t="s">
        <v>5591</v>
      </c>
      <c r="S3610" t="s">
        <v>1883</v>
      </c>
      <c r="U3610" t="s">
        <v>5592</v>
      </c>
      <c r="W3610" t="s">
        <v>5593</v>
      </c>
      <c r="AA3610" t="s">
        <v>9595</v>
      </c>
      <c r="AI3610" t="s">
        <v>45</v>
      </c>
    </row>
    <row r="3611" spans="1:35" x14ac:dyDescent="0.35">
      <c r="A3611" t="s">
        <v>10364</v>
      </c>
      <c r="B3611">
        <v>1382643171</v>
      </c>
      <c r="C3611">
        <v>3747</v>
      </c>
      <c r="D3611" s="1" t="s">
        <v>47</v>
      </c>
      <c r="E3611">
        <v>0</v>
      </c>
      <c r="F3611">
        <v>33.333333330000002</v>
      </c>
      <c r="G3611">
        <v>50</v>
      </c>
      <c r="H3611">
        <v>16.666666670000001</v>
      </c>
      <c r="I3611" t="s">
        <v>10365</v>
      </c>
      <c r="J3611" t="s">
        <v>4153</v>
      </c>
      <c r="K3611" t="s">
        <v>2966</v>
      </c>
      <c r="L3611" t="s">
        <v>5591</v>
      </c>
      <c r="S3611" t="s">
        <v>1883</v>
      </c>
      <c r="U3611" t="s">
        <v>5592</v>
      </c>
      <c r="W3611" t="s">
        <v>5593</v>
      </c>
      <c r="AA3611" t="s">
        <v>9595</v>
      </c>
      <c r="AI3611" t="s">
        <v>45</v>
      </c>
    </row>
    <row r="3612" spans="1:35" x14ac:dyDescent="0.35">
      <c r="A3612" t="s">
        <v>10366</v>
      </c>
      <c r="B3612">
        <v>1382643171</v>
      </c>
      <c r="C3612">
        <v>3747</v>
      </c>
      <c r="D3612" s="1" t="s">
        <v>47</v>
      </c>
      <c r="E3612">
        <v>0</v>
      </c>
      <c r="F3612">
        <v>37.878787879999997</v>
      </c>
      <c r="G3612">
        <v>46.969696970000001</v>
      </c>
      <c r="H3612">
        <v>15.15151515</v>
      </c>
      <c r="I3612" t="s">
        <v>10367</v>
      </c>
      <c r="J3612" t="s">
        <v>4153</v>
      </c>
      <c r="K3612" t="s">
        <v>2966</v>
      </c>
      <c r="L3612" t="s">
        <v>5591</v>
      </c>
      <c r="S3612" t="s">
        <v>1883</v>
      </c>
      <c r="U3612" t="s">
        <v>5592</v>
      </c>
      <c r="W3612" t="s">
        <v>5593</v>
      </c>
      <c r="AA3612" t="s">
        <v>9595</v>
      </c>
      <c r="AI3612" t="s">
        <v>45</v>
      </c>
    </row>
    <row r="3613" spans="1:35" x14ac:dyDescent="0.35">
      <c r="A3613" t="s">
        <v>10368</v>
      </c>
      <c r="B3613">
        <v>1382643171</v>
      </c>
      <c r="C3613">
        <v>3747</v>
      </c>
      <c r="D3613" s="1" t="s">
        <v>47</v>
      </c>
      <c r="E3613">
        <v>0</v>
      </c>
      <c r="F3613">
        <v>33.333333330000002</v>
      </c>
      <c r="G3613">
        <v>40.909090910000003</v>
      </c>
      <c r="H3613">
        <v>25.757575760000002</v>
      </c>
      <c r="I3613" t="s">
        <v>10369</v>
      </c>
      <c r="J3613" t="s">
        <v>4153</v>
      </c>
      <c r="K3613" t="s">
        <v>2966</v>
      </c>
      <c r="L3613" t="s">
        <v>5591</v>
      </c>
      <c r="S3613" t="s">
        <v>1883</v>
      </c>
      <c r="U3613" t="s">
        <v>5592</v>
      </c>
      <c r="W3613" t="s">
        <v>5593</v>
      </c>
      <c r="AA3613" t="s">
        <v>9595</v>
      </c>
      <c r="AI3613" t="s">
        <v>45</v>
      </c>
    </row>
    <row r="3614" spans="1:35" x14ac:dyDescent="0.35">
      <c r="A3614" t="s">
        <v>10370</v>
      </c>
      <c r="B3614">
        <v>1382643171</v>
      </c>
      <c r="C3614">
        <v>3747</v>
      </c>
      <c r="D3614" s="1" t="s">
        <v>47</v>
      </c>
      <c r="E3614">
        <v>0</v>
      </c>
      <c r="F3614">
        <v>37.878787879999997</v>
      </c>
      <c r="G3614">
        <v>42.424242419999999</v>
      </c>
      <c r="H3614">
        <v>19.6969697</v>
      </c>
      <c r="I3614" t="s">
        <v>10371</v>
      </c>
      <c r="J3614" t="s">
        <v>4153</v>
      </c>
      <c r="K3614" t="s">
        <v>2966</v>
      </c>
      <c r="L3614" t="s">
        <v>5591</v>
      </c>
      <c r="S3614" t="s">
        <v>1883</v>
      </c>
      <c r="U3614" t="s">
        <v>5592</v>
      </c>
      <c r="W3614" t="s">
        <v>5593</v>
      </c>
      <c r="AA3614" t="s">
        <v>9595</v>
      </c>
      <c r="AI3614" t="s">
        <v>45</v>
      </c>
    </row>
    <row r="3615" spans="1:35" x14ac:dyDescent="0.35">
      <c r="A3615" t="s">
        <v>10372</v>
      </c>
      <c r="B3615">
        <v>1382643171</v>
      </c>
      <c r="C3615">
        <v>3747</v>
      </c>
      <c r="D3615" s="1" t="s">
        <v>47</v>
      </c>
      <c r="E3615">
        <v>0</v>
      </c>
      <c r="F3615">
        <v>34.848484849999998</v>
      </c>
      <c r="G3615">
        <v>36.363636360000001</v>
      </c>
      <c r="H3615">
        <v>28.787878790000001</v>
      </c>
      <c r="I3615" t="s">
        <v>10373</v>
      </c>
      <c r="J3615" t="s">
        <v>4153</v>
      </c>
      <c r="K3615" t="s">
        <v>2966</v>
      </c>
      <c r="L3615" t="s">
        <v>5591</v>
      </c>
      <c r="S3615" t="s">
        <v>1883</v>
      </c>
      <c r="U3615" t="s">
        <v>5592</v>
      </c>
      <c r="W3615" t="s">
        <v>5593</v>
      </c>
      <c r="AA3615" t="s">
        <v>9595</v>
      </c>
      <c r="AI3615" t="s">
        <v>45</v>
      </c>
    </row>
    <row r="3616" spans="1:35" x14ac:dyDescent="0.35">
      <c r="A3616" t="s">
        <v>10374</v>
      </c>
      <c r="B3616">
        <v>1382643171</v>
      </c>
      <c r="C3616">
        <v>3747</v>
      </c>
      <c r="D3616" s="1" t="s">
        <v>47</v>
      </c>
      <c r="E3616">
        <v>0</v>
      </c>
      <c r="F3616">
        <v>31.81818182</v>
      </c>
      <c r="G3616">
        <v>45.454545449999998</v>
      </c>
      <c r="H3616">
        <v>22.727272729999999</v>
      </c>
      <c r="I3616" t="s">
        <v>10375</v>
      </c>
      <c r="J3616" t="s">
        <v>4153</v>
      </c>
      <c r="K3616" t="s">
        <v>2966</v>
      </c>
      <c r="L3616" t="s">
        <v>5591</v>
      </c>
      <c r="S3616" t="s">
        <v>1883</v>
      </c>
      <c r="U3616" t="s">
        <v>5592</v>
      </c>
      <c r="W3616" t="s">
        <v>5593</v>
      </c>
      <c r="AA3616" t="s">
        <v>9595</v>
      </c>
      <c r="AI3616" t="s">
        <v>45</v>
      </c>
    </row>
    <row r="3617" spans="1:35" x14ac:dyDescent="0.35">
      <c r="A3617" t="s">
        <v>10376</v>
      </c>
      <c r="B3617">
        <v>1382643171</v>
      </c>
      <c r="C3617">
        <v>3747</v>
      </c>
      <c r="D3617" s="1" t="s">
        <v>47</v>
      </c>
      <c r="E3617">
        <v>0</v>
      </c>
      <c r="F3617">
        <v>39.39393939</v>
      </c>
      <c r="G3617">
        <v>40.909090910000003</v>
      </c>
      <c r="H3617">
        <v>19.6969697</v>
      </c>
      <c r="I3617" t="s">
        <v>10377</v>
      </c>
      <c r="J3617" t="s">
        <v>4153</v>
      </c>
      <c r="K3617" t="s">
        <v>2966</v>
      </c>
      <c r="L3617" t="s">
        <v>5591</v>
      </c>
      <c r="S3617" t="s">
        <v>1883</v>
      </c>
      <c r="U3617" t="s">
        <v>5592</v>
      </c>
      <c r="W3617" t="s">
        <v>5593</v>
      </c>
      <c r="AA3617" t="s">
        <v>9595</v>
      </c>
      <c r="AI3617" t="s">
        <v>45</v>
      </c>
    </row>
    <row r="3618" spans="1:35" x14ac:dyDescent="0.35">
      <c r="A3618" t="s">
        <v>10378</v>
      </c>
      <c r="B3618">
        <v>1382643171</v>
      </c>
      <c r="C3618">
        <v>3747</v>
      </c>
      <c r="D3618" s="1" t="s">
        <v>47</v>
      </c>
      <c r="E3618">
        <v>0</v>
      </c>
      <c r="F3618">
        <v>45.454545449999998</v>
      </c>
      <c r="G3618">
        <v>40.909090910000003</v>
      </c>
      <c r="H3618">
        <v>13.636363640000001</v>
      </c>
      <c r="I3618" t="s">
        <v>10379</v>
      </c>
      <c r="J3618" t="s">
        <v>4153</v>
      </c>
      <c r="K3618" t="s">
        <v>2966</v>
      </c>
      <c r="L3618" t="s">
        <v>5591</v>
      </c>
      <c r="S3618" t="s">
        <v>1883</v>
      </c>
      <c r="U3618" t="s">
        <v>5592</v>
      </c>
      <c r="W3618" t="s">
        <v>5593</v>
      </c>
      <c r="AA3618" t="s">
        <v>9595</v>
      </c>
      <c r="AI3618" t="s">
        <v>45</v>
      </c>
    </row>
    <row r="3619" spans="1:35" x14ac:dyDescent="0.35">
      <c r="A3619" t="s">
        <v>10380</v>
      </c>
      <c r="B3619">
        <v>1382643171</v>
      </c>
      <c r="C3619">
        <v>3747</v>
      </c>
      <c r="D3619" s="1" t="s">
        <v>47</v>
      </c>
      <c r="E3619">
        <v>0</v>
      </c>
      <c r="F3619">
        <v>33.333333330000002</v>
      </c>
      <c r="G3619">
        <v>50</v>
      </c>
      <c r="H3619">
        <v>16.666666670000001</v>
      </c>
      <c r="I3619" t="s">
        <v>10381</v>
      </c>
      <c r="J3619" t="s">
        <v>4153</v>
      </c>
      <c r="K3619" t="s">
        <v>2966</v>
      </c>
      <c r="L3619" t="s">
        <v>5591</v>
      </c>
      <c r="S3619" t="s">
        <v>1883</v>
      </c>
      <c r="U3619" t="s">
        <v>5592</v>
      </c>
      <c r="W3619" t="s">
        <v>5593</v>
      </c>
      <c r="AA3619" t="s">
        <v>9595</v>
      </c>
      <c r="AI3619" t="s">
        <v>45</v>
      </c>
    </row>
    <row r="3620" spans="1:35" x14ac:dyDescent="0.35">
      <c r="A3620" t="s">
        <v>10382</v>
      </c>
      <c r="B3620">
        <v>1382643171</v>
      </c>
      <c r="C3620">
        <v>3747</v>
      </c>
      <c r="D3620" s="1" t="s">
        <v>47</v>
      </c>
      <c r="E3620">
        <v>0</v>
      </c>
      <c r="F3620">
        <v>37.878787879999997</v>
      </c>
      <c r="G3620">
        <v>45.454545449999998</v>
      </c>
      <c r="H3620">
        <v>16.666666670000001</v>
      </c>
      <c r="I3620" t="s">
        <v>10383</v>
      </c>
      <c r="J3620" t="s">
        <v>4153</v>
      </c>
      <c r="K3620" t="s">
        <v>2966</v>
      </c>
      <c r="L3620" t="s">
        <v>5591</v>
      </c>
      <c r="S3620" t="s">
        <v>1883</v>
      </c>
      <c r="U3620" t="s">
        <v>5592</v>
      </c>
      <c r="W3620" t="s">
        <v>5593</v>
      </c>
      <c r="AA3620" t="s">
        <v>9595</v>
      </c>
      <c r="AI3620" t="s">
        <v>45</v>
      </c>
    </row>
    <row r="3621" spans="1:35" x14ac:dyDescent="0.35">
      <c r="A3621" t="s">
        <v>10384</v>
      </c>
      <c r="B3621">
        <v>1382643171</v>
      </c>
      <c r="C3621">
        <v>3747</v>
      </c>
      <c r="D3621" s="1" t="s">
        <v>47</v>
      </c>
      <c r="E3621">
        <v>0</v>
      </c>
      <c r="F3621">
        <v>27.272727270000001</v>
      </c>
      <c r="G3621">
        <v>51.515151520000003</v>
      </c>
      <c r="H3621">
        <v>21.212121209999999</v>
      </c>
      <c r="I3621" t="s">
        <v>10385</v>
      </c>
      <c r="J3621" t="s">
        <v>4153</v>
      </c>
      <c r="K3621" t="s">
        <v>2966</v>
      </c>
      <c r="L3621" t="s">
        <v>5591</v>
      </c>
      <c r="S3621" t="s">
        <v>1883</v>
      </c>
      <c r="U3621" t="s">
        <v>5592</v>
      </c>
      <c r="W3621" t="s">
        <v>5593</v>
      </c>
      <c r="AA3621" t="s">
        <v>9595</v>
      </c>
      <c r="AI3621" t="s">
        <v>45</v>
      </c>
    </row>
    <row r="3622" spans="1:35" x14ac:dyDescent="0.35">
      <c r="A3622" t="s">
        <v>10388</v>
      </c>
      <c r="B3622">
        <v>1382643171</v>
      </c>
      <c r="C3622">
        <v>3747</v>
      </c>
      <c r="D3622" s="1" t="s">
        <v>47</v>
      </c>
      <c r="E3622">
        <v>0</v>
      </c>
      <c r="F3622">
        <v>39.39393939</v>
      </c>
      <c r="G3622">
        <v>46.969696970000001</v>
      </c>
      <c r="H3622">
        <v>13.636363640000001</v>
      </c>
      <c r="I3622" t="s">
        <v>10389</v>
      </c>
      <c r="J3622" t="s">
        <v>4153</v>
      </c>
      <c r="K3622" t="s">
        <v>2966</v>
      </c>
      <c r="L3622" t="s">
        <v>5591</v>
      </c>
      <c r="S3622" t="s">
        <v>1883</v>
      </c>
      <c r="U3622" t="s">
        <v>5592</v>
      </c>
      <c r="W3622" t="s">
        <v>5593</v>
      </c>
      <c r="AA3622" t="s">
        <v>9595</v>
      </c>
      <c r="AI3622" t="s">
        <v>45</v>
      </c>
    </row>
    <row r="3623" spans="1:35" x14ac:dyDescent="0.35">
      <c r="A3623" t="s">
        <v>10390</v>
      </c>
      <c r="B3623">
        <v>1382643171</v>
      </c>
      <c r="C3623">
        <v>3747</v>
      </c>
      <c r="D3623" s="1" t="s">
        <v>47</v>
      </c>
      <c r="E3623">
        <v>0</v>
      </c>
      <c r="F3623">
        <v>36.363636360000001</v>
      </c>
      <c r="G3623">
        <v>43.939393940000002</v>
      </c>
      <c r="H3623">
        <v>19.6969697</v>
      </c>
      <c r="I3623" t="s">
        <v>10391</v>
      </c>
      <c r="J3623" t="s">
        <v>4153</v>
      </c>
      <c r="K3623" t="s">
        <v>2966</v>
      </c>
      <c r="L3623" t="s">
        <v>5591</v>
      </c>
      <c r="S3623" t="s">
        <v>1883</v>
      </c>
      <c r="U3623" t="s">
        <v>5592</v>
      </c>
      <c r="W3623" t="s">
        <v>5593</v>
      </c>
      <c r="AA3623" t="s">
        <v>9595</v>
      </c>
      <c r="AI3623" t="s">
        <v>45</v>
      </c>
    </row>
    <row r="3624" spans="1:35" x14ac:dyDescent="0.35">
      <c r="A3624" t="s">
        <v>10392</v>
      </c>
      <c r="B3624">
        <v>1382643171</v>
      </c>
      <c r="C3624">
        <v>3747</v>
      </c>
      <c r="D3624" s="1" t="s">
        <v>47</v>
      </c>
      <c r="E3624">
        <v>0</v>
      </c>
      <c r="F3624">
        <v>34.848484849999998</v>
      </c>
      <c r="G3624">
        <v>50</v>
      </c>
      <c r="H3624">
        <v>15.15151515</v>
      </c>
      <c r="I3624" t="s">
        <v>10393</v>
      </c>
      <c r="J3624" t="s">
        <v>4153</v>
      </c>
      <c r="K3624" t="s">
        <v>2966</v>
      </c>
      <c r="L3624" t="s">
        <v>5591</v>
      </c>
      <c r="S3624" t="s">
        <v>1883</v>
      </c>
      <c r="U3624" t="s">
        <v>5592</v>
      </c>
      <c r="W3624" t="s">
        <v>5593</v>
      </c>
      <c r="AA3624" t="s">
        <v>9595</v>
      </c>
      <c r="AI3624" t="s">
        <v>45</v>
      </c>
    </row>
    <row r="3625" spans="1:35" x14ac:dyDescent="0.35">
      <c r="A3625" t="s">
        <v>10394</v>
      </c>
      <c r="B3625">
        <v>1382643171</v>
      </c>
      <c r="C3625">
        <v>3747</v>
      </c>
      <c r="D3625" s="1" t="s">
        <v>47</v>
      </c>
      <c r="E3625">
        <v>0</v>
      </c>
      <c r="F3625">
        <v>37.878787879999997</v>
      </c>
      <c r="G3625">
        <v>36.363636360000001</v>
      </c>
      <c r="H3625">
        <v>25.757575760000002</v>
      </c>
      <c r="I3625" t="s">
        <v>10395</v>
      </c>
      <c r="J3625" t="s">
        <v>4153</v>
      </c>
      <c r="K3625" t="s">
        <v>2966</v>
      </c>
      <c r="L3625" t="s">
        <v>5591</v>
      </c>
      <c r="S3625" t="s">
        <v>1883</v>
      </c>
      <c r="U3625" t="s">
        <v>5592</v>
      </c>
      <c r="W3625" t="s">
        <v>5593</v>
      </c>
      <c r="AA3625" t="s">
        <v>9595</v>
      </c>
      <c r="AI3625" t="s">
        <v>45</v>
      </c>
    </row>
    <row r="3626" spans="1:35" x14ac:dyDescent="0.35">
      <c r="A3626" t="s">
        <v>10396</v>
      </c>
      <c r="B3626">
        <v>1382643171</v>
      </c>
      <c r="C3626">
        <v>3747</v>
      </c>
      <c r="D3626" s="1" t="s">
        <v>47</v>
      </c>
      <c r="E3626">
        <v>0</v>
      </c>
      <c r="F3626">
        <v>34.848484849999998</v>
      </c>
      <c r="G3626">
        <v>43.939393940000002</v>
      </c>
      <c r="H3626">
        <v>21.212121209999999</v>
      </c>
      <c r="I3626" t="s">
        <v>10397</v>
      </c>
      <c r="J3626" t="s">
        <v>4153</v>
      </c>
      <c r="K3626" t="s">
        <v>2966</v>
      </c>
      <c r="L3626" t="s">
        <v>5591</v>
      </c>
      <c r="S3626" t="s">
        <v>1883</v>
      </c>
      <c r="U3626" t="s">
        <v>5592</v>
      </c>
      <c r="W3626" t="s">
        <v>5593</v>
      </c>
      <c r="AA3626" t="s">
        <v>9595</v>
      </c>
      <c r="AI3626" t="s">
        <v>45</v>
      </c>
    </row>
    <row r="3627" spans="1:35" x14ac:dyDescent="0.35">
      <c r="A3627" t="s">
        <v>10398</v>
      </c>
      <c r="B3627">
        <v>1382643171</v>
      </c>
      <c r="C3627">
        <v>3747</v>
      </c>
      <c r="D3627" s="1" t="s">
        <v>47</v>
      </c>
      <c r="E3627">
        <v>0</v>
      </c>
      <c r="F3627">
        <v>30.3030303</v>
      </c>
      <c r="G3627">
        <v>42.424242419999999</v>
      </c>
      <c r="H3627">
        <v>27.272727270000001</v>
      </c>
      <c r="I3627" t="s">
        <v>10399</v>
      </c>
      <c r="J3627" t="s">
        <v>4153</v>
      </c>
      <c r="K3627" t="s">
        <v>2966</v>
      </c>
      <c r="L3627" t="s">
        <v>5591</v>
      </c>
      <c r="S3627" t="s">
        <v>1883</v>
      </c>
      <c r="U3627" t="s">
        <v>5592</v>
      </c>
      <c r="W3627" t="s">
        <v>5593</v>
      </c>
      <c r="AA3627" t="s">
        <v>9595</v>
      </c>
      <c r="AI3627" t="s">
        <v>45</v>
      </c>
    </row>
    <row r="3628" spans="1:35" x14ac:dyDescent="0.35">
      <c r="A3628" t="s">
        <v>10402</v>
      </c>
      <c r="B3628">
        <v>1382643259</v>
      </c>
      <c r="C3628">
        <v>3747</v>
      </c>
      <c r="D3628" s="1" t="s">
        <v>47</v>
      </c>
      <c r="E3628">
        <v>0</v>
      </c>
      <c r="F3628">
        <v>36.363636360000001</v>
      </c>
      <c r="G3628">
        <v>33.333333330000002</v>
      </c>
      <c r="H3628">
        <v>30.3030303</v>
      </c>
      <c r="I3628" t="s">
        <v>10403</v>
      </c>
      <c r="J3628" t="s">
        <v>4153</v>
      </c>
      <c r="K3628" t="s">
        <v>2966</v>
      </c>
      <c r="L3628" t="s">
        <v>5591</v>
      </c>
      <c r="S3628" t="s">
        <v>1883</v>
      </c>
      <c r="U3628" t="s">
        <v>5592</v>
      </c>
      <c r="W3628" t="s">
        <v>5593</v>
      </c>
      <c r="AA3628" t="s">
        <v>9595</v>
      </c>
      <c r="AI3628" t="s">
        <v>45</v>
      </c>
    </row>
    <row r="3629" spans="1:35" x14ac:dyDescent="0.35">
      <c r="A3629" t="s">
        <v>10404</v>
      </c>
      <c r="B3629">
        <v>1382643259</v>
      </c>
      <c r="C3629">
        <v>3747</v>
      </c>
      <c r="D3629" s="1" t="s">
        <v>47</v>
      </c>
      <c r="E3629">
        <v>0</v>
      </c>
      <c r="F3629">
        <v>31.81818182</v>
      </c>
      <c r="G3629">
        <v>51.515151520000003</v>
      </c>
      <c r="H3629">
        <v>16.666666670000001</v>
      </c>
      <c r="I3629" t="s">
        <v>10405</v>
      </c>
      <c r="J3629" t="s">
        <v>4153</v>
      </c>
      <c r="K3629" t="s">
        <v>2966</v>
      </c>
      <c r="L3629" t="s">
        <v>5591</v>
      </c>
      <c r="S3629" t="s">
        <v>1883</v>
      </c>
      <c r="U3629" t="s">
        <v>5592</v>
      </c>
      <c r="W3629" t="s">
        <v>5593</v>
      </c>
      <c r="AA3629" t="s">
        <v>9595</v>
      </c>
      <c r="AI3629" t="s">
        <v>45</v>
      </c>
    </row>
    <row r="3630" spans="1:35" x14ac:dyDescent="0.35">
      <c r="A3630" t="s">
        <v>10406</v>
      </c>
      <c r="B3630">
        <v>1382643259</v>
      </c>
      <c r="C3630">
        <v>3747</v>
      </c>
      <c r="D3630" s="1" t="s">
        <v>47</v>
      </c>
      <c r="E3630">
        <v>0</v>
      </c>
      <c r="F3630">
        <v>40.909090910000003</v>
      </c>
      <c r="G3630">
        <v>34.848484849999998</v>
      </c>
      <c r="H3630">
        <v>24.242424239999998</v>
      </c>
      <c r="I3630" t="s">
        <v>10407</v>
      </c>
      <c r="J3630" t="s">
        <v>4153</v>
      </c>
      <c r="K3630" t="s">
        <v>2966</v>
      </c>
      <c r="L3630" t="s">
        <v>5591</v>
      </c>
      <c r="S3630" t="s">
        <v>1883</v>
      </c>
      <c r="U3630" t="s">
        <v>5592</v>
      </c>
      <c r="W3630" t="s">
        <v>5593</v>
      </c>
      <c r="AA3630" t="s">
        <v>9595</v>
      </c>
      <c r="AI3630" t="s">
        <v>45</v>
      </c>
    </row>
    <row r="3631" spans="1:35" x14ac:dyDescent="0.35">
      <c r="A3631" t="s">
        <v>10408</v>
      </c>
      <c r="B3631">
        <v>1382643259</v>
      </c>
      <c r="C3631">
        <v>3747</v>
      </c>
      <c r="D3631" s="1" t="s">
        <v>47</v>
      </c>
      <c r="E3631">
        <v>0</v>
      </c>
      <c r="F3631">
        <v>40.909090910000003</v>
      </c>
      <c r="G3631">
        <v>46.969696970000001</v>
      </c>
      <c r="H3631">
        <v>12.121212119999999</v>
      </c>
      <c r="I3631" t="s">
        <v>10409</v>
      </c>
      <c r="J3631" t="s">
        <v>4153</v>
      </c>
      <c r="K3631" t="s">
        <v>2966</v>
      </c>
      <c r="L3631" t="s">
        <v>5591</v>
      </c>
      <c r="S3631" t="s">
        <v>1883</v>
      </c>
      <c r="U3631" t="s">
        <v>5592</v>
      </c>
      <c r="W3631" t="s">
        <v>5593</v>
      </c>
      <c r="AA3631" t="s">
        <v>9595</v>
      </c>
      <c r="AI3631" t="s">
        <v>45</v>
      </c>
    </row>
    <row r="3632" spans="1:35" x14ac:dyDescent="0.35">
      <c r="A3632" t="s">
        <v>10410</v>
      </c>
      <c r="B3632">
        <v>1382643259</v>
      </c>
      <c r="C3632">
        <v>3747</v>
      </c>
      <c r="D3632" s="1" t="s">
        <v>47</v>
      </c>
      <c r="E3632">
        <v>0</v>
      </c>
      <c r="F3632">
        <v>39.39393939</v>
      </c>
      <c r="G3632">
        <v>34.848484849999998</v>
      </c>
      <c r="H3632">
        <v>25.757575760000002</v>
      </c>
      <c r="I3632" t="s">
        <v>10411</v>
      </c>
      <c r="J3632" t="s">
        <v>4153</v>
      </c>
      <c r="K3632" t="s">
        <v>2966</v>
      </c>
      <c r="L3632" t="s">
        <v>5591</v>
      </c>
      <c r="S3632" t="s">
        <v>1883</v>
      </c>
      <c r="U3632" t="s">
        <v>5592</v>
      </c>
      <c r="W3632" t="s">
        <v>5593</v>
      </c>
      <c r="AA3632" t="s">
        <v>9595</v>
      </c>
      <c r="AI3632" t="s">
        <v>45</v>
      </c>
    </row>
    <row r="3633" spans="1:35" x14ac:dyDescent="0.35">
      <c r="A3633" t="s">
        <v>10412</v>
      </c>
      <c r="B3633">
        <v>1382643259</v>
      </c>
      <c r="C3633">
        <v>3747</v>
      </c>
      <c r="D3633" s="1" t="s">
        <v>47</v>
      </c>
      <c r="E3633">
        <v>0</v>
      </c>
      <c r="F3633">
        <v>43.939393940000002</v>
      </c>
      <c r="G3633">
        <v>37.878787879999997</v>
      </c>
      <c r="H3633">
        <v>18.18181818</v>
      </c>
      <c r="I3633" t="s">
        <v>10413</v>
      </c>
      <c r="J3633" t="s">
        <v>4153</v>
      </c>
      <c r="K3633" t="s">
        <v>2966</v>
      </c>
      <c r="L3633" t="s">
        <v>5591</v>
      </c>
      <c r="S3633" t="s">
        <v>1883</v>
      </c>
      <c r="U3633" t="s">
        <v>5592</v>
      </c>
      <c r="W3633" t="s">
        <v>5593</v>
      </c>
      <c r="AA3633" t="s">
        <v>9595</v>
      </c>
      <c r="AI3633" t="s">
        <v>45</v>
      </c>
    </row>
    <row r="3634" spans="1:35" x14ac:dyDescent="0.35">
      <c r="A3634" t="s">
        <v>10414</v>
      </c>
      <c r="B3634">
        <v>1382643259</v>
      </c>
      <c r="C3634">
        <v>3747</v>
      </c>
      <c r="D3634" s="1" t="s">
        <v>47</v>
      </c>
      <c r="E3634">
        <v>0</v>
      </c>
      <c r="F3634">
        <v>31.81818182</v>
      </c>
      <c r="G3634">
        <v>50</v>
      </c>
      <c r="H3634">
        <v>18.18181818</v>
      </c>
      <c r="I3634" t="s">
        <v>10415</v>
      </c>
      <c r="J3634" t="s">
        <v>4153</v>
      </c>
      <c r="K3634" t="s">
        <v>2966</v>
      </c>
      <c r="L3634" t="s">
        <v>5591</v>
      </c>
      <c r="S3634" t="s">
        <v>1883</v>
      </c>
      <c r="U3634" t="s">
        <v>5592</v>
      </c>
      <c r="W3634" t="s">
        <v>5593</v>
      </c>
      <c r="AA3634" t="s">
        <v>9595</v>
      </c>
      <c r="AI3634" t="s">
        <v>45</v>
      </c>
    </row>
    <row r="3635" spans="1:35" x14ac:dyDescent="0.35">
      <c r="A3635" t="s">
        <v>10416</v>
      </c>
      <c r="B3635">
        <v>1382643259</v>
      </c>
      <c r="C3635">
        <v>3747</v>
      </c>
      <c r="D3635" s="1" t="s">
        <v>47</v>
      </c>
      <c r="E3635">
        <v>0</v>
      </c>
      <c r="F3635">
        <v>40.909090910000003</v>
      </c>
      <c r="G3635">
        <v>34.848484849999998</v>
      </c>
      <c r="H3635">
        <v>24.242424239999998</v>
      </c>
      <c r="I3635" t="s">
        <v>10417</v>
      </c>
      <c r="J3635" t="s">
        <v>4153</v>
      </c>
      <c r="K3635" t="s">
        <v>2966</v>
      </c>
      <c r="L3635" t="s">
        <v>5591</v>
      </c>
      <c r="S3635" t="s">
        <v>1883</v>
      </c>
      <c r="U3635" t="s">
        <v>5592</v>
      </c>
      <c r="W3635" t="s">
        <v>5593</v>
      </c>
      <c r="AA3635" t="s">
        <v>9595</v>
      </c>
      <c r="AI3635" t="s">
        <v>45</v>
      </c>
    </row>
    <row r="3636" spans="1:35" x14ac:dyDescent="0.35">
      <c r="A3636" t="s">
        <v>10418</v>
      </c>
      <c r="B3636">
        <v>1382643259</v>
      </c>
      <c r="C3636">
        <v>3747</v>
      </c>
      <c r="D3636" s="1" t="s">
        <v>47</v>
      </c>
      <c r="E3636">
        <v>0</v>
      </c>
      <c r="F3636">
        <v>36.363636360000001</v>
      </c>
      <c r="G3636">
        <v>39.39393939</v>
      </c>
      <c r="H3636">
        <v>24.242424239999998</v>
      </c>
      <c r="I3636" t="s">
        <v>10419</v>
      </c>
      <c r="J3636" t="s">
        <v>4153</v>
      </c>
      <c r="K3636" t="s">
        <v>2966</v>
      </c>
      <c r="L3636" t="s">
        <v>5591</v>
      </c>
      <c r="S3636" t="s">
        <v>1883</v>
      </c>
      <c r="U3636" t="s">
        <v>5592</v>
      </c>
      <c r="W3636" t="s">
        <v>5593</v>
      </c>
      <c r="AA3636" t="s">
        <v>9595</v>
      </c>
      <c r="AI3636" t="s">
        <v>45</v>
      </c>
    </row>
    <row r="3637" spans="1:35" x14ac:dyDescent="0.35">
      <c r="A3637" t="s">
        <v>10420</v>
      </c>
      <c r="B3637">
        <v>1382643259</v>
      </c>
      <c r="C3637">
        <v>3747</v>
      </c>
      <c r="D3637" s="1" t="s">
        <v>47</v>
      </c>
      <c r="E3637">
        <v>0</v>
      </c>
      <c r="F3637">
        <v>37.878787879999997</v>
      </c>
      <c r="G3637">
        <v>40.909090910000003</v>
      </c>
      <c r="H3637">
        <v>21.212121209999999</v>
      </c>
      <c r="I3637" t="s">
        <v>10421</v>
      </c>
      <c r="J3637" t="s">
        <v>4153</v>
      </c>
      <c r="K3637" t="s">
        <v>2966</v>
      </c>
      <c r="L3637" t="s">
        <v>5591</v>
      </c>
      <c r="S3637" t="s">
        <v>1883</v>
      </c>
      <c r="U3637" t="s">
        <v>5592</v>
      </c>
      <c r="W3637" t="s">
        <v>5593</v>
      </c>
      <c r="AA3637" t="s">
        <v>9595</v>
      </c>
      <c r="AI3637" t="s">
        <v>45</v>
      </c>
    </row>
    <row r="3638" spans="1:35" x14ac:dyDescent="0.35">
      <c r="A3638" t="s">
        <v>10422</v>
      </c>
      <c r="B3638">
        <v>1382643259</v>
      </c>
      <c r="C3638">
        <v>3747</v>
      </c>
      <c r="D3638" s="1" t="s">
        <v>47</v>
      </c>
      <c r="E3638">
        <v>0</v>
      </c>
      <c r="F3638">
        <v>42.424242419999999</v>
      </c>
      <c r="G3638">
        <v>36.363636360000001</v>
      </c>
      <c r="H3638">
        <v>21.212121209999999</v>
      </c>
      <c r="I3638" t="s">
        <v>10423</v>
      </c>
      <c r="J3638" t="s">
        <v>4153</v>
      </c>
      <c r="K3638" t="s">
        <v>2966</v>
      </c>
      <c r="L3638" t="s">
        <v>5591</v>
      </c>
      <c r="S3638" t="s">
        <v>1883</v>
      </c>
      <c r="U3638" t="s">
        <v>5592</v>
      </c>
      <c r="W3638" t="s">
        <v>5593</v>
      </c>
      <c r="AA3638" t="s">
        <v>9595</v>
      </c>
      <c r="AI3638" t="s">
        <v>45</v>
      </c>
    </row>
    <row r="3639" spans="1:35" x14ac:dyDescent="0.35">
      <c r="A3639" t="s">
        <v>10424</v>
      </c>
      <c r="B3639">
        <v>1382643259</v>
      </c>
      <c r="C3639">
        <v>3747</v>
      </c>
      <c r="D3639" s="1" t="s">
        <v>47</v>
      </c>
      <c r="E3639">
        <v>0</v>
      </c>
      <c r="F3639">
        <v>33.333333330000002</v>
      </c>
      <c r="G3639">
        <v>39.39393939</v>
      </c>
      <c r="H3639">
        <v>27.272727270000001</v>
      </c>
      <c r="I3639" t="s">
        <v>10425</v>
      </c>
      <c r="J3639" t="s">
        <v>4153</v>
      </c>
      <c r="K3639" t="s">
        <v>2966</v>
      </c>
      <c r="L3639" t="s">
        <v>5591</v>
      </c>
      <c r="S3639" t="s">
        <v>1883</v>
      </c>
      <c r="U3639" t="s">
        <v>5592</v>
      </c>
      <c r="W3639" t="s">
        <v>5593</v>
      </c>
      <c r="AA3639" t="s">
        <v>9595</v>
      </c>
      <c r="AI3639" t="s">
        <v>45</v>
      </c>
    </row>
    <row r="3640" spans="1:35" x14ac:dyDescent="0.35">
      <c r="A3640" t="s">
        <v>10426</v>
      </c>
      <c r="B3640">
        <v>1382643259</v>
      </c>
      <c r="C3640">
        <v>3747</v>
      </c>
      <c r="D3640" s="1" t="s">
        <v>47</v>
      </c>
      <c r="E3640">
        <v>0</v>
      </c>
      <c r="F3640">
        <v>42.424242419999999</v>
      </c>
      <c r="G3640">
        <v>34.848484849999998</v>
      </c>
      <c r="H3640">
        <v>22.727272729999999</v>
      </c>
      <c r="I3640" t="s">
        <v>10427</v>
      </c>
      <c r="J3640" t="s">
        <v>4153</v>
      </c>
      <c r="K3640" t="s">
        <v>2966</v>
      </c>
      <c r="L3640" t="s">
        <v>5591</v>
      </c>
      <c r="S3640" t="s">
        <v>1883</v>
      </c>
      <c r="U3640" t="s">
        <v>5592</v>
      </c>
      <c r="W3640" t="s">
        <v>5593</v>
      </c>
      <c r="AA3640" t="s">
        <v>9595</v>
      </c>
      <c r="AI3640" t="s">
        <v>45</v>
      </c>
    </row>
    <row r="3641" spans="1:35" x14ac:dyDescent="0.35">
      <c r="A3641" t="s">
        <v>10428</v>
      </c>
      <c r="B3641">
        <v>1382643259</v>
      </c>
      <c r="C3641">
        <v>3747</v>
      </c>
      <c r="D3641" s="1" t="s">
        <v>47</v>
      </c>
      <c r="E3641">
        <v>0</v>
      </c>
      <c r="F3641">
        <v>31.81818182</v>
      </c>
      <c r="G3641">
        <v>53.030303029999999</v>
      </c>
      <c r="H3641">
        <v>15.15151515</v>
      </c>
      <c r="I3641" t="s">
        <v>10429</v>
      </c>
      <c r="J3641" t="s">
        <v>4153</v>
      </c>
      <c r="K3641" t="s">
        <v>2966</v>
      </c>
      <c r="L3641" t="s">
        <v>5591</v>
      </c>
      <c r="S3641" t="s">
        <v>1883</v>
      </c>
      <c r="U3641" t="s">
        <v>5592</v>
      </c>
      <c r="W3641" t="s">
        <v>5593</v>
      </c>
      <c r="AA3641" t="s">
        <v>9595</v>
      </c>
      <c r="AI3641" t="s">
        <v>45</v>
      </c>
    </row>
    <row r="3642" spans="1:35" x14ac:dyDescent="0.35">
      <c r="A3642" t="s">
        <v>10430</v>
      </c>
      <c r="B3642">
        <v>1382643259</v>
      </c>
      <c r="C3642">
        <v>3747</v>
      </c>
      <c r="D3642" s="1" t="s">
        <v>47</v>
      </c>
      <c r="E3642">
        <v>0</v>
      </c>
      <c r="F3642">
        <v>28.787878790000001</v>
      </c>
      <c r="G3642">
        <v>43.939393940000002</v>
      </c>
      <c r="H3642">
        <v>27.272727270000001</v>
      </c>
      <c r="I3642" t="s">
        <v>10431</v>
      </c>
      <c r="J3642" t="s">
        <v>4153</v>
      </c>
      <c r="K3642" t="s">
        <v>2966</v>
      </c>
      <c r="L3642" t="s">
        <v>5591</v>
      </c>
      <c r="S3642" t="s">
        <v>1883</v>
      </c>
      <c r="U3642" t="s">
        <v>5592</v>
      </c>
      <c r="W3642" t="s">
        <v>5593</v>
      </c>
      <c r="AA3642" t="s">
        <v>9595</v>
      </c>
      <c r="AI3642" t="s">
        <v>45</v>
      </c>
    </row>
    <row r="3643" spans="1:35" x14ac:dyDescent="0.35">
      <c r="A3643" t="s">
        <v>10432</v>
      </c>
      <c r="B3643">
        <v>1382643259</v>
      </c>
      <c r="C3643">
        <v>3747</v>
      </c>
      <c r="D3643" s="1" t="s">
        <v>47</v>
      </c>
      <c r="E3643">
        <v>0</v>
      </c>
      <c r="F3643">
        <v>37.878787879999997</v>
      </c>
      <c r="G3643">
        <v>42.424242419999999</v>
      </c>
      <c r="H3643">
        <v>19.6969697</v>
      </c>
      <c r="I3643" t="s">
        <v>10433</v>
      </c>
      <c r="J3643" t="s">
        <v>4153</v>
      </c>
      <c r="K3643" t="s">
        <v>2966</v>
      </c>
      <c r="L3643" t="s">
        <v>5591</v>
      </c>
      <c r="S3643" t="s">
        <v>1883</v>
      </c>
      <c r="U3643" t="s">
        <v>5592</v>
      </c>
      <c r="W3643" t="s">
        <v>5593</v>
      </c>
      <c r="AA3643" t="s">
        <v>9595</v>
      </c>
      <c r="AI3643" t="s">
        <v>45</v>
      </c>
    </row>
    <row r="3644" spans="1:35" x14ac:dyDescent="0.35">
      <c r="A3644" t="s">
        <v>10436</v>
      </c>
      <c r="B3644">
        <v>1382643259</v>
      </c>
      <c r="C3644">
        <v>3747</v>
      </c>
      <c r="D3644" s="1" t="s">
        <v>47</v>
      </c>
      <c r="E3644">
        <v>0</v>
      </c>
      <c r="F3644">
        <v>42.424242419999999</v>
      </c>
      <c r="G3644">
        <v>37.878787879999997</v>
      </c>
      <c r="H3644">
        <v>19.6969697</v>
      </c>
      <c r="I3644" t="s">
        <v>10437</v>
      </c>
      <c r="J3644" t="s">
        <v>4153</v>
      </c>
      <c r="K3644" t="s">
        <v>2966</v>
      </c>
      <c r="L3644" t="s">
        <v>5591</v>
      </c>
      <c r="S3644" t="s">
        <v>1883</v>
      </c>
      <c r="U3644" t="s">
        <v>5592</v>
      </c>
      <c r="W3644" t="s">
        <v>5593</v>
      </c>
      <c r="AA3644" t="s">
        <v>9595</v>
      </c>
      <c r="AI3644" t="s">
        <v>45</v>
      </c>
    </row>
    <row r="3645" spans="1:35" x14ac:dyDescent="0.35">
      <c r="A3645" t="s">
        <v>10438</v>
      </c>
      <c r="B3645">
        <v>1382643259</v>
      </c>
      <c r="C3645">
        <v>3747</v>
      </c>
      <c r="D3645" s="1" t="s">
        <v>47</v>
      </c>
      <c r="E3645">
        <v>0</v>
      </c>
      <c r="F3645">
        <v>31.81818182</v>
      </c>
      <c r="G3645">
        <v>36.363636360000001</v>
      </c>
      <c r="H3645">
        <v>31.81818182</v>
      </c>
      <c r="I3645" t="s">
        <v>10439</v>
      </c>
      <c r="J3645" t="s">
        <v>4153</v>
      </c>
      <c r="K3645" t="s">
        <v>2966</v>
      </c>
      <c r="L3645" t="s">
        <v>5591</v>
      </c>
      <c r="S3645" t="s">
        <v>1883</v>
      </c>
      <c r="U3645" t="s">
        <v>5592</v>
      </c>
      <c r="W3645" t="s">
        <v>5593</v>
      </c>
      <c r="AA3645" t="s">
        <v>9595</v>
      </c>
      <c r="AI3645" t="s">
        <v>45</v>
      </c>
    </row>
    <row r="3646" spans="1:35" x14ac:dyDescent="0.35">
      <c r="A3646" t="s">
        <v>10440</v>
      </c>
      <c r="B3646">
        <v>1382643259</v>
      </c>
      <c r="C3646">
        <v>3747</v>
      </c>
      <c r="D3646" s="1" t="s">
        <v>47</v>
      </c>
      <c r="E3646">
        <v>0</v>
      </c>
      <c r="F3646">
        <v>34.848484849999998</v>
      </c>
      <c r="G3646">
        <v>42.424242419999999</v>
      </c>
      <c r="H3646">
        <v>22.727272729999999</v>
      </c>
      <c r="I3646" t="s">
        <v>10441</v>
      </c>
      <c r="J3646" t="s">
        <v>4153</v>
      </c>
      <c r="K3646" t="s">
        <v>2966</v>
      </c>
      <c r="L3646" t="s">
        <v>5591</v>
      </c>
      <c r="S3646" t="s">
        <v>1883</v>
      </c>
      <c r="U3646" t="s">
        <v>5592</v>
      </c>
      <c r="W3646" t="s">
        <v>5593</v>
      </c>
      <c r="AA3646" t="s">
        <v>9595</v>
      </c>
      <c r="AI3646" t="s">
        <v>45</v>
      </c>
    </row>
    <row r="3647" spans="1:35" x14ac:dyDescent="0.35">
      <c r="A3647" t="s">
        <v>10442</v>
      </c>
      <c r="B3647">
        <v>1382643259</v>
      </c>
      <c r="C3647">
        <v>3747</v>
      </c>
      <c r="D3647" s="1" t="s">
        <v>47</v>
      </c>
      <c r="E3647">
        <v>0</v>
      </c>
      <c r="F3647">
        <v>34.848484849999998</v>
      </c>
      <c r="G3647">
        <v>45.454545449999998</v>
      </c>
      <c r="H3647">
        <v>19.6969697</v>
      </c>
      <c r="I3647" t="s">
        <v>10443</v>
      </c>
      <c r="J3647" t="s">
        <v>4153</v>
      </c>
      <c r="K3647" t="s">
        <v>2966</v>
      </c>
      <c r="L3647" t="s">
        <v>5591</v>
      </c>
      <c r="S3647" t="s">
        <v>1883</v>
      </c>
      <c r="U3647" t="s">
        <v>5592</v>
      </c>
      <c r="W3647" t="s">
        <v>5593</v>
      </c>
      <c r="AA3647" t="s">
        <v>9595</v>
      </c>
      <c r="AI3647" t="s">
        <v>45</v>
      </c>
    </row>
    <row r="3648" spans="1:35" x14ac:dyDescent="0.35">
      <c r="A3648" t="s">
        <v>10444</v>
      </c>
      <c r="B3648">
        <v>1382643259</v>
      </c>
      <c r="C3648">
        <v>3747</v>
      </c>
      <c r="D3648" s="1" t="s">
        <v>47</v>
      </c>
      <c r="E3648">
        <v>0</v>
      </c>
      <c r="F3648">
        <v>34.848484849999998</v>
      </c>
      <c r="G3648">
        <v>45.454545449999998</v>
      </c>
      <c r="H3648">
        <v>19.6969697</v>
      </c>
      <c r="I3648" t="s">
        <v>10445</v>
      </c>
      <c r="J3648" t="s">
        <v>4153</v>
      </c>
      <c r="K3648" t="s">
        <v>2966</v>
      </c>
      <c r="L3648" t="s">
        <v>5591</v>
      </c>
      <c r="S3648" t="s">
        <v>1883</v>
      </c>
      <c r="U3648" t="s">
        <v>5592</v>
      </c>
      <c r="W3648" t="s">
        <v>5593</v>
      </c>
      <c r="AA3648" t="s">
        <v>9595</v>
      </c>
      <c r="AI3648" t="s">
        <v>45</v>
      </c>
    </row>
    <row r="3649" spans="1:35" x14ac:dyDescent="0.35">
      <c r="A3649" t="s">
        <v>10446</v>
      </c>
      <c r="B3649">
        <v>1382643259</v>
      </c>
      <c r="C3649">
        <v>3747</v>
      </c>
      <c r="D3649" s="1" t="s">
        <v>47</v>
      </c>
      <c r="E3649">
        <v>0</v>
      </c>
      <c r="F3649">
        <v>34.848484849999998</v>
      </c>
      <c r="G3649">
        <v>36.363636360000001</v>
      </c>
      <c r="H3649">
        <v>28.787878790000001</v>
      </c>
      <c r="I3649" t="s">
        <v>10447</v>
      </c>
      <c r="J3649" t="s">
        <v>4153</v>
      </c>
      <c r="K3649" t="s">
        <v>2966</v>
      </c>
      <c r="L3649" t="s">
        <v>5591</v>
      </c>
      <c r="S3649" t="s">
        <v>1883</v>
      </c>
      <c r="U3649" t="s">
        <v>5592</v>
      </c>
      <c r="W3649" t="s">
        <v>5593</v>
      </c>
      <c r="AA3649" t="s">
        <v>9595</v>
      </c>
      <c r="AI3649" t="s">
        <v>45</v>
      </c>
    </row>
    <row r="3650" spans="1:35" x14ac:dyDescent="0.35">
      <c r="A3650" t="s">
        <v>10448</v>
      </c>
      <c r="B3650">
        <v>1382643259</v>
      </c>
      <c r="C3650">
        <v>3747</v>
      </c>
      <c r="D3650" s="1" t="s">
        <v>47</v>
      </c>
      <c r="E3650">
        <v>0</v>
      </c>
      <c r="F3650">
        <v>37.878787879999997</v>
      </c>
      <c r="G3650">
        <v>42.424242419999999</v>
      </c>
      <c r="H3650">
        <v>19.6969697</v>
      </c>
      <c r="I3650" t="s">
        <v>10449</v>
      </c>
      <c r="J3650" t="s">
        <v>4153</v>
      </c>
      <c r="K3650" t="s">
        <v>2966</v>
      </c>
      <c r="L3650" t="s">
        <v>5591</v>
      </c>
      <c r="S3650" t="s">
        <v>1883</v>
      </c>
      <c r="U3650" t="s">
        <v>5592</v>
      </c>
      <c r="W3650" t="s">
        <v>5593</v>
      </c>
      <c r="AA3650" t="s">
        <v>9595</v>
      </c>
      <c r="AI3650" t="s">
        <v>45</v>
      </c>
    </row>
    <row r="3651" spans="1:35" x14ac:dyDescent="0.35">
      <c r="A3651" t="s">
        <v>10450</v>
      </c>
      <c r="B3651">
        <v>1382643259</v>
      </c>
      <c r="C3651">
        <v>3747</v>
      </c>
      <c r="D3651" s="1" t="s">
        <v>47</v>
      </c>
      <c r="E3651">
        <v>0</v>
      </c>
      <c r="F3651">
        <v>33.333333330000002</v>
      </c>
      <c r="G3651">
        <v>43.939393940000002</v>
      </c>
      <c r="H3651">
        <v>22.727272729999999</v>
      </c>
      <c r="I3651" t="s">
        <v>10451</v>
      </c>
      <c r="J3651" t="s">
        <v>4153</v>
      </c>
      <c r="K3651" t="s">
        <v>2966</v>
      </c>
      <c r="L3651" t="s">
        <v>5591</v>
      </c>
      <c r="S3651" t="s">
        <v>1883</v>
      </c>
      <c r="U3651" t="s">
        <v>5592</v>
      </c>
      <c r="W3651" t="s">
        <v>5593</v>
      </c>
      <c r="AA3651" t="s">
        <v>9595</v>
      </c>
      <c r="AI3651" t="s">
        <v>45</v>
      </c>
    </row>
    <row r="3652" spans="1:35" x14ac:dyDescent="0.35">
      <c r="A3652" t="s">
        <v>10452</v>
      </c>
      <c r="B3652">
        <v>1382643259</v>
      </c>
      <c r="C3652">
        <v>3747</v>
      </c>
      <c r="D3652" s="1" t="s">
        <v>47</v>
      </c>
      <c r="E3652">
        <v>0</v>
      </c>
      <c r="F3652">
        <v>39.39393939</v>
      </c>
      <c r="G3652">
        <v>36.363636360000001</v>
      </c>
      <c r="H3652">
        <v>24.242424239999998</v>
      </c>
      <c r="I3652" t="s">
        <v>10453</v>
      </c>
      <c r="J3652" t="s">
        <v>4153</v>
      </c>
      <c r="K3652" t="s">
        <v>2966</v>
      </c>
      <c r="L3652" t="s">
        <v>5591</v>
      </c>
      <c r="S3652" t="s">
        <v>1883</v>
      </c>
      <c r="U3652" t="s">
        <v>5592</v>
      </c>
      <c r="W3652" t="s">
        <v>5593</v>
      </c>
      <c r="AA3652" t="s">
        <v>9595</v>
      </c>
      <c r="AI3652" t="s">
        <v>45</v>
      </c>
    </row>
    <row r="3653" spans="1:35" x14ac:dyDescent="0.35">
      <c r="A3653" t="s">
        <v>10454</v>
      </c>
      <c r="B3653">
        <v>1382643259</v>
      </c>
      <c r="C3653">
        <v>3747</v>
      </c>
      <c r="D3653" s="1" t="s">
        <v>47</v>
      </c>
      <c r="E3653">
        <v>0</v>
      </c>
      <c r="F3653">
        <v>42.424242419999999</v>
      </c>
      <c r="G3653">
        <v>37.878787879999997</v>
      </c>
      <c r="H3653">
        <v>19.6969697</v>
      </c>
      <c r="I3653" t="s">
        <v>10455</v>
      </c>
      <c r="J3653" t="s">
        <v>4153</v>
      </c>
      <c r="K3653" t="s">
        <v>2966</v>
      </c>
      <c r="L3653" t="s">
        <v>5591</v>
      </c>
      <c r="S3653" t="s">
        <v>1883</v>
      </c>
      <c r="U3653" t="s">
        <v>5592</v>
      </c>
      <c r="W3653" t="s">
        <v>5593</v>
      </c>
      <c r="AA3653" t="s">
        <v>9595</v>
      </c>
      <c r="AI3653" t="s">
        <v>45</v>
      </c>
    </row>
    <row r="3654" spans="1:35" x14ac:dyDescent="0.35">
      <c r="A3654" t="s">
        <v>10456</v>
      </c>
      <c r="B3654">
        <v>1382643259</v>
      </c>
      <c r="C3654">
        <v>3747</v>
      </c>
      <c r="D3654" s="1" t="s">
        <v>47</v>
      </c>
      <c r="E3654">
        <v>0</v>
      </c>
      <c r="F3654">
        <v>46.969696970000001</v>
      </c>
      <c r="G3654">
        <v>33.333333330000002</v>
      </c>
      <c r="H3654">
        <v>19.6969697</v>
      </c>
      <c r="I3654" t="s">
        <v>10457</v>
      </c>
      <c r="J3654" t="s">
        <v>4153</v>
      </c>
      <c r="K3654" t="s">
        <v>2966</v>
      </c>
      <c r="L3654" t="s">
        <v>5591</v>
      </c>
      <c r="S3654" t="s">
        <v>1883</v>
      </c>
      <c r="U3654" t="s">
        <v>5592</v>
      </c>
      <c r="W3654" t="s">
        <v>5593</v>
      </c>
      <c r="AA3654" t="s">
        <v>9595</v>
      </c>
      <c r="AI3654" t="s">
        <v>45</v>
      </c>
    </row>
    <row r="3655" spans="1:35" x14ac:dyDescent="0.35">
      <c r="A3655" t="s">
        <v>10458</v>
      </c>
      <c r="B3655">
        <v>1382643259</v>
      </c>
      <c r="C3655">
        <v>3747</v>
      </c>
      <c r="D3655" s="1" t="s">
        <v>47</v>
      </c>
      <c r="E3655">
        <v>0</v>
      </c>
      <c r="F3655">
        <v>34.848484849999998</v>
      </c>
      <c r="G3655">
        <v>43.939393940000002</v>
      </c>
      <c r="H3655">
        <v>21.212121209999999</v>
      </c>
      <c r="I3655" t="s">
        <v>10459</v>
      </c>
      <c r="J3655" t="s">
        <v>4153</v>
      </c>
      <c r="K3655" t="s">
        <v>2966</v>
      </c>
      <c r="L3655" t="s">
        <v>5591</v>
      </c>
      <c r="S3655" t="s">
        <v>1883</v>
      </c>
      <c r="U3655" t="s">
        <v>5592</v>
      </c>
      <c r="W3655" t="s">
        <v>5593</v>
      </c>
      <c r="AA3655" t="s">
        <v>9595</v>
      </c>
      <c r="AI3655" t="s">
        <v>45</v>
      </c>
    </row>
    <row r="3656" spans="1:35" x14ac:dyDescent="0.35">
      <c r="A3656" t="s">
        <v>10460</v>
      </c>
      <c r="B3656">
        <v>1382643259</v>
      </c>
      <c r="C3656">
        <v>3747</v>
      </c>
      <c r="D3656" s="1" t="s">
        <v>47</v>
      </c>
      <c r="E3656">
        <v>0</v>
      </c>
      <c r="F3656">
        <v>31.81818182</v>
      </c>
      <c r="G3656">
        <v>45.454545449999998</v>
      </c>
      <c r="H3656">
        <v>22.727272729999999</v>
      </c>
      <c r="I3656" t="s">
        <v>10461</v>
      </c>
      <c r="J3656" t="s">
        <v>4153</v>
      </c>
      <c r="K3656" t="s">
        <v>2966</v>
      </c>
      <c r="L3656" t="s">
        <v>5591</v>
      </c>
      <c r="S3656" t="s">
        <v>1883</v>
      </c>
      <c r="U3656" t="s">
        <v>5592</v>
      </c>
      <c r="W3656" t="s">
        <v>5593</v>
      </c>
      <c r="AA3656" t="s">
        <v>9595</v>
      </c>
      <c r="AI3656" t="s">
        <v>45</v>
      </c>
    </row>
    <row r="3657" spans="1:35" x14ac:dyDescent="0.35">
      <c r="A3657" t="s">
        <v>10462</v>
      </c>
      <c r="B3657">
        <v>1382643259</v>
      </c>
      <c r="C3657">
        <v>3747</v>
      </c>
      <c r="D3657" s="1" t="s">
        <v>47</v>
      </c>
      <c r="E3657">
        <v>0</v>
      </c>
      <c r="F3657">
        <v>34.848484849999998</v>
      </c>
      <c r="G3657">
        <v>39.39393939</v>
      </c>
      <c r="H3657">
        <v>25.757575760000002</v>
      </c>
      <c r="I3657" t="s">
        <v>10463</v>
      </c>
      <c r="J3657" t="s">
        <v>4153</v>
      </c>
      <c r="K3657" t="s">
        <v>2966</v>
      </c>
      <c r="L3657" t="s">
        <v>5591</v>
      </c>
      <c r="S3657" t="s">
        <v>1883</v>
      </c>
      <c r="U3657" t="s">
        <v>5592</v>
      </c>
      <c r="W3657" t="s">
        <v>5593</v>
      </c>
      <c r="AA3657" t="s">
        <v>9595</v>
      </c>
      <c r="AI3657" t="s">
        <v>45</v>
      </c>
    </row>
    <row r="3658" spans="1:35" x14ac:dyDescent="0.35">
      <c r="A3658" t="s">
        <v>10464</v>
      </c>
      <c r="B3658">
        <v>1382643259</v>
      </c>
      <c r="C3658">
        <v>3747</v>
      </c>
      <c r="D3658" s="1" t="s">
        <v>47</v>
      </c>
      <c r="E3658">
        <v>0</v>
      </c>
      <c r="F3658">
        <v>39.39393939</v>
      </c>
      <c r="G3658">
        <v>31.81818182</v>
      </c>
      <c r="H3658">
        <v>28.787878790000001</v>
      </c>
      <c r="I3658" t="s">
        <v>10465</v>
      </c>
      <c r="J3658" t="s">
        <v>4153</v>
      </c>
      <c r="K3658" t="s">
        <v>2966</v>
      </c>
      <c r="L3658" t="s">
        <v>5591</v>
      </c>
      <c r="S3658" t="s">
        <v>1883</v>
      </c>
      <c r="U3658" t="s">
        <v>5592</v>
      </c>
      <c r="W3658" t="s">
        <v>5593</v>
      </c>
      <c r="AA3658" t="s">
        <v>9595</v>
      </c>
      <c r="AI3658" t="s">
        <v>45</v>
      </c>
    </row>
    <row r="3659" spans="1:35" x14ac:dyDescent="0.35">
      <c r="A3659" t="s">
        <v>10470</v>
      </c>
      <c r="B3659">
        <v>1382643259</v>
      </c>
      <c r="C3659">
        <v>3747</v>
      </c>
      <c r="D3659" s="1" t="s">
        <v>47</v>
      </c>
      <c r="E3659">
        <v>0</v>
      </c>
      <c r="F3659">
        <v>39.39393939</v>
      </c>
      <c r="G3659">
        <v>40.909090910000003</v>
      </c>
      <c r="H3659">
        <v>19.6969697</v>
      </c>
      <c r="I3659" t="s">
        <v>10471</v>
      </c>
      <c r="J3659" t="s">
        <v>4153</v>
      </c>
      <c r="K3659" t="s">
        <v>2966</v>
      </c>
      <c r="L3659" t="s">
        <v>5591</v>
      </c>
      <c r="S3659" t="s">
        <v>1883</v>
      </c>
      <c r="U3659" t="s">
        <v>5592</v>
      </c>
      <c r="W3659" t="s">
        <v>5593</v>
      </c>
      <c r="AA3659" t="s">
        <v>9595</v>
      </c>
      <c r="AI3659" t="s">
        <v>45</v>
      </c>
    </row>
    <row r="3660" spans="1:35" x14ac:dyDescent="0.35">
      <c r="A3660" t="s">
        <v>10472</v>
      </c>
      <c r="B3660">
        <v>1382643259</v>
      </c>
      <c r="C3660">
        <v>3747</v>
      </c>
      <c r="D3660" s="1" t="s">
        <v>47</v>
      </c>
      <c r="E3660">
        <v>0</v>
      </c>
      <c r="F3660">
        <v>36.363636360000001</v>
      </c>
      <c r="G3660">
        <v>39.39393939</v>
      </c>
      <c r="H3660">
        <v>24.242424239999998</v>
      </c>
      <c r="I3660" t="s">
        <v>10473</v>
      </c>
      <c r="J3660" t="s">
        <v>4153</v>
      </c>
      <c r="K3660" t="s">
        <v>2966</v>
      </c>
      <c r="L3660" t="s">
        <v>5591</v>
      </c>
      <c r="S3660" t="s">
        <v>1883</v>
      </c>
      <c r="U3660" t="s">
        <v>5592</v>
      </c>
      <c r="W3660" t="s">
        <v>5593</v>
      </c>
      <c r="AA3660" t="s">
        <v>9595</v>
      </c>
      <c r="AI3660" t="s">
        <v>45</v>
      </c>
    </row>
    <row r="3661" spans="1:35" x14ac:dyDescent="0.35">
      <c r="A3661" t="s">
        <v>10474</v>
      </c>
      <c r="B3661">
        <v>1382643259</v>
      </c>
      <c r="C3661">
        <v>3747</v>
      </c>
      <c r="D3661" s="1" t="s">
        <v>47</v>
      </c>
      <c r="E3661">
        <v>0</v>
      </c>
      <c r="F3661">
        <v>42.424242419999999</v>
      </c>
      <c r="G3661">
        <v>33.333333330000002</v>
      </c>
      <c r="H3661">
        <v>24.242424239999998</v>
      </c>
      <c r="I3661" t="s">
        <v>10475</v>
      </c>
      <c r="J3661" t="s">
        <v>4153</v>
      </c>
      <c r="K3661" t="s">
        <v>2966</v>
      </c>
      <c r="L3661" t="s">
        <v>5591</v>
      </c>
      <c r="S3661" t="s">
        <v>1883</v>
      </c>
      <c r="U3661" t="s">
        <v>5592</v>
      </c>
      <c r="W3661" t="s">
        <v>5593</v>
      </c>
      <c r="AA3661" t="s">
        <v>9595</v>
      </c>
      <c r="AI3661" t="s">
        <v>45</v>
      </c>
    </row>
    <row r="3662" spans="1:35" x14ac:dyDescent="0.35">
      <c r="A3662" t="s">
        <v>10478</v>
      </c>
      <c r="B3662">
        <v>1382643259</v>
      </c>
      <c r="C3662">
        <v>3747</v>
      </c>
      <c r="D3662" s="1" t="s">
        <v>47</v>
      </c>
      <c r="E3662">
        <v>0</v>
      </c>
      <c r="F3662">
        <v>42.424242419999999</v>
      </c>
      <c r="G3662">
        <v>30.3030303</v>
      </c>
      <c r="H3662">
        <v>27.272727270000001</v>
      </c>
      <c r="I3662" t="s">
        <v>10479</v>
      </c>
      <c r="J3662" t="s">
        <v>4153</v>
      </c>
      <c r="K3662" t="s">
        <v>2966</v>
      </c>
      <c r="L3662" t="s">
        <v>5591</v>
      </c>
      <c r="S3662" t="s">
        <v>1883</v>
      </c>
      <c r="U3662" t="s">
        <v>5592</v>
      </c>
      <c r="W3662" t="s">
        <v>5593</v>
      </c>
      <c r="AA3662" t="s">
        <v>9595</v>
      </c>
      <c r="AI3662" t="s">
        <v>45</v>
      </c>
    </row>
    <row r="3663" spans="1:35" x14ac:dyDescent="0.35">
      <c r="A3663" t="s">
        <v>10480</v>
      </c>
      <c r="B3663">
        <v>1382643259</v>
      </c>
      <c r="C3663">
        <v>3747</v>
      </c>
      <c r="D3663" s="1" t="s">
        <v>47</v>
      </c>
      <c r="E3663">
        <v>0</v>
      </c>
      <c r="F3663">
        <v>36.363636360000001</v>
      </c>
      <c r="G3663">
        <v>42.424242419999999</v>
      </c>
      <c r="H3663">
        <v>21.212121209999999</v>
      </c>
      <c r="I3663" t="s">
        <v>10481</v>
      </c>
      <c r="J3663" t="s">
        <v>4153</v>
      </c>
      <c r="K3663" t="s">
        <v>2966</v>
      </c>
      <c r="L3663" t="s">
        <v>5591</v>
      </c>
      <c r="S3663" t="s">
        <v>1883</v>
      </c>
      <c r="U3663" t="s">
        <v>5592</v>
      </c>
      <c r="W3663" t="s">
        <v>5593</v>
      </c>
      <c r="AA3663" t="s">
        <v>9595</v>
      </c>
      <c r="AI3663" t="s">
        <v>45</v>
      </c>
    </row>
    <row r="3664" spans="1:35" x14ac:dyDescent="0.35">
      <c r="A3664" t="s">
        <v>10482</v>
      </c>
      <c r="B3664">
        <v>1382643259</v>
      </c>
      <c r="C3664">
        <v>3747</v>
      </c>
      <c r="D3664" s="1" t="s">
        <v>47</v>
      </c>
      <c r="E3664">
        <v>0</v>
      </c>
      <c r="F3664">
        <v>36.363636360000001</v>
      </c>
      <c r="G3664">
        <v>43.939393940000002</v>
      </c>
      <c r="H3664">
        <v>19.6969697</v>
      </c>
      <c r="I3664" t="s">
        <v>10483</v>
      </c>
      <c r="J3664" t="s">
        <v>4153</v>
      </c>
      <c r="K3664" t="s">
        <v>2966</v>
      </c>
      <c r="L3664" t="s">
        <v>5591</v>
      </c>
      <c r="S3664" t="s">
        <v>1883</v>
      </c>
      <c r="U3664" t="s">
        <v>5592</v>
      </c>
      <c r="W3664" t="s">
        <v>5593</v>
      </c>
      <c r="AA3664" t="s">
        <v>9595</v>
      </c>
      <c r="AI3664" t="s">
        <v>45</v>
      </c>
    </row>
    <row r="3665" spans="1:35" x14ac:dyDescent="0.35">
      <c r="A3665" t="s">
        <v>10486</v>
      </c>
      <c r="B3665">
        <v>1382643259</v>
      </c>
      <c r="C3665">
        <v>3747</v>
      </c>
      <c r="D3665" s="1" t="s">
        <v>47</v>
      </c>
      <c r="E3665">
        <v>0</v>
      </c>
      <c r="F3665">
        <v>39.39393939</v>
      </c>
      <c r="G3665">
        <v>48.484848479999997</v>
      </c>
      <c r="H3665">
        <v>12.121212119999999</v>
      </c>
      <c r="I3665" t="s">
        <v>10487</v>
      </c>
      <c r="J3665" t="s">
        <v>4153</v>
      </c>
      <c r="K3665" t="s">
        <v>2966</v>
      </c>
      <c r="L3665" t="s">
        <v>5591</v>
      </c>
      <c r="S3665" t="s">
        <v>1883</v>
      </c>
      <c r="U3665" t="s">
        <v>5592</v>
      </c>
      <c r="W3665" t="s">
        <v>5593</v>
      </c>
      <c r="AA3665" t="s">
        <v>9595</v>
      </c>
      <c r="AI3665" t="s">
        <v>45</v>
      </c>
    </row>
    <row r="3666" spans="1:35" x14ac:dyDescent="0.35">
      <c r="A3666" t="s">
        <v>10488</v>
      </c>
      <c r="B3666">
        <v>1382643259</v>
      </c>
      <c r="C3666">
        <v>3747</v>
      </c>
      <c r="D3666" s="1" t="s">
        <v>47</v>
      </c>
      <c r="E3666">
        <v>0</v>
      </c>
      <c r="F3666">
        <v>45.454545449999998</v>
      </c>
      <c r="G3666">
        <v>37.878787879999997</v>
      </c>
      <c r="H3666">
        <v>16.666666670000001</v>
      </c>
      <c r="I3666" t="s">
        <v>10489</v>
      </c>
      <c r="J3666" t="s">
        <v>4153</v>
      </c>
      <c r="K3666" t="s">
        <v>2966</v>
      </c>
      <c r="L3666" t="s">
        <v>5591</v>
      </c>
      <c r="S3666" t="s">
        <v>1883</v>
      </c>
      <c r="U3666" t="s">
        <v>5592</v>
      </c>
      <c r="W3666" t="s">
        <v>5593</v>
      </c>
      <c r="AA3666" t="s">
        <v>9595</v>
      </c>
      <c r="AI3666" t="s">
        <v>45</v>
      </c>
    </row>
    <row r="3667" spans="1:35" x14ac:dyDescent="0.35">
      <c r="A3667" t="s">
        <v>10490</v>
      </c>
      <c r="B3667">
        <v>1382643259</v>
      </c>
      <c r="C3667">
        <v>3747</v>
      </c>
      <c r="D3667" s="1" t="s">
        <v>47</v>
      </c>
      <c r="E3667">
        <v>0</v>
      </c>
      <c r="F3667">
        <v>34.848484849999998</v>
      </c>
      <c r="G3667">
        <v>43.939393940000002</v>
      </c>
      <c r="H3667">
        <v>21.212121209999999</v>
      </c>
      <c r="I3667" t="s">
        <v>10491</v>
      </c>
      <c r="J3667" t="s">
        <v>4153</v>
      </c>
      <c r="K3667" t="s">
        <v>2966</v>
      </c>
      <c r="L3667" t="s">
        <v>5591</v>
      </c>
      <c r="S3667" t="s">
        <v>1883</v>
      </c>
      <c r="U3667" t="s">
        <v>5592</v>
      </c>
      <c r="W3667" t="s">
        <v>5593</v>
      </c>
      <c r="AA3667" t="s">
        <v>9595</v>
      </c>
      <c r="AI3667" t="s">
        <v>45</v>
      </c>
    </row>
    <row r="3668" spans="1:35" x14ac:dyDescent="0.35">
      <c r="A3668" t="s">
        <v>10492</v>
      </c>
      <c r="B3668">
        <v>1382643259</v>
      </c>
      <c r="C3668">
        <v>3747</v>
      </c>
      <c r="D3668" s="1" t="s">
        <v>47</v>
      </c>
      <c r="E3668">
        <v>0</v>
      </c>
      <c r="F3668">
        <v>40.909090910000003</v>
      </c>
      <c r="G3668">
        <v>40.909090910000003</v>
      </c>
      <c r="H3668">
        <v>18.18181818</v>
      </c>
      <c r="I3668" t="s">
        <v>10493</v>
      </c>
      <c r="J3668" t="s">
        <v>4153</v>
      </c>
      <c r="K3668" t="s">
        <v>2966</v>
      </c>
      <c r="L3668" t="s">
        <v>5591</v>
      </c>
      <c r="S3668" t="s">
        <v>1883</v>
      </c>
      <c r="U3668" t="s">
        <v>5592</v>
      </c>
      <c r="W3668" t="s">
        <v>5593</v>
      </c>
      <c r="AA3668" t="s">
        <v>9595</v>
      </c>
      <c r="AI3668" t="s">
        <v>45</v>
      </c>
    </row>
    <row r="3669" spans="1:35" x14ac:dyDescent="0.35">
      <c r="A3669" t="s">
        <v>10494</v>
      </c>
      <c r="B3669">
        <v>1382643259</v>
      </c>
      <c r="C3669">
        <v>3747</v>
      </c>
      <c r="D3669" s="1" t="s">
        <v>47</v>
      </c>
      <c r="E3669">
        <v>0</v>
      </c>
      <c r="F3669">
        <v>34.848484849999998</v>
      </c>
      <c r="G3669">
        <v>40.909090910000003</v>
      </c>
      <c r="H3669">
        <v>24.242424239999998</v>
      </c>
      <c r="I3669" t="s">
        <v>10495</v>
      </c>
      <c r="J3669" t="s">
        <v>4153</v>
      </c>
      <c r="K3669" t="s">
        <v>2966</v>
      </c>
      <c r="L3669" t="s">
        <v>5591</v>
      </c>
      <c r="S3669" t="s">
        <v>1883</v>
      </c>
      <c r="U3669" t="s">
        <v>5592</v>
      </c>
      <c r="W3669" t="s">
        <v>5593</v>
      </c>
      <c r="AA3669" t="s">
        <v>9595</v>
      </c>
      <c r="AI3669" t="s">
        <v>45</v>
      </c>
    </row>
    <row r="3670" spans="1:35" x14ac:dyDescent="0.35">
      <c r="A3670" t="s">
        <v>10496</v>
      </c>
      <c r="B3670">
        <v>1382643259</v>
      </c>
      <c r="C3670">
        <v>3747</v>
      </c>
      <c r="D3670" s="1" t="s">
        <v>47</v>
      </c>
      <c r="E3670">
        <v>0</v>
      </c>
      <c r="F3670">
        <v>34.848484849999998</v>
      </c>
      <c r="G3670">
        <v>45.454545449999998</v>
      </c>
      <c r="H3670">
        <v>19.6969697</v>
      </c>
      <c r="I3670" t="s">
        <v>10497</v>
      </c>
      <c r="J3670" t="s">
        <v>4153</v>
      </c>
      <c r="K3670" t="s">
        <v>2966</v>
      </c>
      <c r="L3670" t="s">
        <v>5591</v>
      </c>
      <c r="S3670" t="s">
        <v>1883</v>
      </c>
      <c r="U3670" t="s">
        <v>5592</v>
      </c>
      <c r="W3670" t="s">
        <v>5593</v>
      </c>
      <c r="AA3670" t="s">
        <v>9595</v>
      </c>
      <c r="AI3670" t="s">
        <v>45</v>
      </c>
    </row>
    <row r="3671" spans="1:35" x14ac:dyDescent="0.35">
      <c r="A3671" t="s">
        <v>10498</v>
      </c>
      <c r="B3671">
        <v>1382643259</v>
      </c>
      <c r="C3671">
        <v>3747</v>
      </c>
      <c r="D3671" s="1" t="s">
        <v>47</v>
      </c>
      <c r="E3671">
        <v>0</v>
      </c>
      <c r="F3671">
        <v>30.3030303</v>
      </c>
      <c r="G3671">
        <v>56.060606059999998</v>
      </c>
      <c r="H3671">
        <v>13.636363640000001</v>
      </c>
      <c r="I3671" t="s">
        <v>10499</v>
      </c>
      <c r="J3671" t="s">
        <v>4153</v>
      </c>
      <c r="K3671" t="s">
        <v>2966</v>
      </c>
      <c r="L3671" t="s">
        <v>5591</v>
      </c>
      <c r="S3671" t="s">
        <v>1883</v>
      </c>
      <c r="U3671" t="s">
        <v>5592</v>
      </c>
      <c r="W3671" t="s">
        <v>5593</v>
      </c>
      <c r="AA3671" t="s">
        <v>9595</v>
      </c>
      <c r="AI3671" t="s">
        <v>45</v>
      </c>
    </row>
    <row r="3672" spans="1:35" x14ac:dyDescent="0.35">
      <c r="A3672" t="s">
        <v>10502</v>
      </c>
      <c r="B3672">
        <v>1382643259</v>
      </c>
      <c r="C3672">
        <v>3747</v>
      </c>
      <c r="D3672" s="1" t="s">
        <v>47</v>
      </c>
      <c r="E3672">
        <v>0</v>
      </c>
      <c r="F3672">
        <v>36.363636360000001</v>
      </c>
      <c r="G3672">
        <v>45.454545449999998</v>
      </c>
      <c r="H3672">
        <v>18.18181818</v>
      </c>
      <c r="I3672" t="s">
        <v>10503</v>
      </c>
      <c r="J3672" t="s">
        <v>4153</v>
      </c>
      <c r="K3672" t="s">
        <v>2966</v>
      </c>
      <c r="L3672" t="s">
        <v>5591</v>
      </c>
      <c r="S3672" t="s">
        <v>1883</v>
      </c>
      <c r="U3672" t="s">
        <v>5592</v>
      </c>
      <c r="W3672" t="s">
        <v>5593</v>
      </c>
      <c r="AA3672" t="s">
        <v>9595</v>
      </c>
      <c r="AI3672" t="s">
        <v>45</v>
      </c>
    </row>
    <row r="3673" spans="1:35" x14ac:dyDescent="0.35">
      <c r="A3673" t="s">
        <v>10506</v>
      </c>
      <c r="B3673">
        <v>1382643259</v>
      </c>
      <c r="C3673">
        <v>3747</v>
      </c>
      <c r="D3673" s="1" t="s">
        <v>47</v>
      </c>
      <c r="E3673">
        <v>0</v>
      </c>
      <c r="F3673">
        <v>36.363636360000001</v>
      </c>
      <c r="G3673">
        <v>45.454545449999998</v>
      </c>
      <c r="H3673">
        <v>18.18181818</v>
      </c>
      <c r="I3673" t="s">
        <v>10507</v>
      </c>
      <c r="J3673" t="s">
        <v>4153</v>
      </c>
      <c r="K3673" t="s">
        <v>2966</v>
      </c>
      <c r="L3673" t="s">
        <v>5591</v>
      </c>
      <c r="S3673" t="s">
        <v>1883</v>
      </c>
      <c r="U3673" t="s">
        <v>5592</v>
      </c>
      <c r="W3673" t="s">
        <v>5593</v>
      </c>
      <c r="AA3673" t="s">
        <v>9595</v>
      </c>
      <c r="AI3673" t="s">
        <v>45</v>
      </c>
    </row>
    <row r="3674" spans="1:35" x14ac:dyDescent="0.35">
      <c r="A3674" t="s">
        <v>10508</v>
      </c>
      <c r="B3674">
        <v>1382643259</v>
      </c>
      <c r="C3674">
        <v>3747</v>
      </c>
      <c r="D3674" s="1" t="s">
        <v>47</v>
      </c>
      <c r="E3674">
        <v>0</v>
      </c>
      <c r="F3674">
        <v>45.454545449999998</v>
      </c>
      <c r="G3674">
        <v>25.757575760000002</v>
      </c>
      <c r="H3674">
        <v>28.787878790000001</v>
      </c>
      <c r="I3674" t="s">
        <v>10509</v>
      </c>
      <c r="J3674" t="s">
        <v>4153</v>
      </c>
      <c r="K3674" t="s">
        <v>2966</v>
      </c>
      <c r="L3674" t="s">
        <v>5591</v>
      </c>
      <c r="S3674" t="s">
        <v>1883</v>
      </c>
      <c r="U3674" t="s">
        <v>5592</v>
      </c>
      <c r="W3674" t="s">
        <v>5593</v>
      </c>
      <c r="AA3674" t="s">
        <v>9595</v>
      </c>
      <c r="AI3674" t="s">
        <v>45</v>
      </c>
    </row>
    <row r="3675" spans="1:35" x14ac:dyDescent="0.35">
      <c r="A3675" t="s">
        <v>10512</v>
      </c>
      <c r="B3675">
        <v>1382643259</v>
      </c>
      <c r="C3675">
        <v>3747</v>
      </c>
      <c r="D3675" s="1" t="s">
        <v>47</v>
      </c>
      <c r="E3675">
        <v>0</v>
      </c>
      <c r="F3675">
        <v>37.878787879999997</v>
      </c>
      <c r="G3675">
        <v>42.424242419999999</v>
      </c>
      <c r="H3675">
        <v>19.6969697</v>
      </c>
      <c r="I3675" t="s">
        <v>10513</v>
      </c>
      <c r="J3675" t="s">
        <v>4153</v>
      </c>
      <c r="K3675" t="s">
        <v>2966</v>
      </c>
      <c r="L3675" t="s">
        <v>5591</v>
      </c>
      <c r="S3675" t="s">
        <v>1883</v>
      </c>
      <c r="U3675" t="s">
        <v>5592</v>
      </c>
      <c r="W3675" t="s">
        <v>5593</v>
      </c>
      <c r="AA3675" t="s">
        <v>9595</v>
      </c>
      <c r="AI3675" t="s">
        <v>45</v>
      </c>
    </row>
    <row r="3676" spans="1:35" x14ac:dyDescent="0.35">
      <c r="A3676" t="s">
        <v>10514</v>
      </c>
      <c r="B3676">
        <v>1382643259</v>
      </c>
      <c r="C3676">
        <v>3747</v>
      </c>
      <c r="D3676" s="1" t="s">
        <v>47</v>
      </c>
      <c r="E3676">
        <v>0</v>
      </c>
      <c r="F3676">
        <v>45.454545449999998</v>
      </c>
      <c r="G3676">
        <v>36.363636360000001</v>
      </c>
      <c r="H3676">
        <v>18.18181818</v>
      </c>
      <c r="I3676" t="s">
        <v>10515</v>
      </c>
      <c r="J3676" t="s">
        <v>4153</v>
      </c>
      <c r="K3676" t="s">
        <v>2966</v>
      </c>
      <c r="L3676" t="s">
        <v>5591</v>
      </c>
      <c r="S3676" t="s">
        <v>1883</v>
      </c>
      <c r="U3676" t="s">
        <v>5592</v>
      </c>
      <c r="W3676" t="s">
        <v>5593</v>
      </c>
      <c r="AA3676" t="s">
        <v>9595</v>
      </c>
      <c r="AI3676" t="s">
        <v>45</v>
      </c>
    </row>
    <row r="3677" spans="1:35" x14ac:dyDescent="0.35">
      <c r="A3677" t="s">
        <v>10516</v>
      </c>
      <c r="B3677">
        <v>1382643259</v>
      </c>
      <c r="C3677">
        <v>3747</v>
      </c>
      <c r="D3677" s="1" t="s">
        <v>47</v>
      </c>
      <c r="E3677">
        <v>0</v>
      </c>
      <c r="F3677">
        <v>36.363636360000001</v>
      </c>
      <c r="G3677">
        <v>48.484848479999997</v>
      </c>
      <c r="H3677">
        <v>15.15151515</v>
      </c>
      <c r="I3677" t="s">
        <v>10517</v>
      </c>
      <c r="J3677" t="s">
        <v>4153</v>
      </c>
      <c r="K3677" t="s">
        <v>2966</v>
      </c>
      <c r="L3677" t="s">
        <v>5591</v>
      </c>
      <c r="S3677" t="s">
        <v>1883</v>
      </c>
      <c r="U3677" t="s">
        <v>5592</v>
      </c>
      <c r="W3677" t="s">
        <v>5593</v>
      </c>
      <c r="AA3677" t="s">
        <v>9595</v>
      </c>
      <c r="AI3677" t="s">
        <v>45</v>
      </c>
    </row>
    <row r="3678" spans="1:35" x14ac:dyDescent="0.35">
      <c r="A3678" t="s">
        <v>10518</v>
      </c>
      <c r="B3678">
        <v>1382643259</v>
      </c>
      <c r="C3678">
        <v>3747</v>
      </c>
      <c r="D3678" s="1" t="s">
        <v>47</v>
      </c>
      <c r="E3678">
        <v>0</v>
      </c>
      <c r="F3678">
        <v>34.848484849999998</v>
      </c>
      <c r="G3678">
        <v>53.030303029999999</v>
      </c>
      <c r="H3678">
        <v>12.121212119999999</v>
      </c>
      <c r="I3678" t="s">
        <v>10519</v>
      </c>
      <c r="J3678" t="s">
        <v>4153</v>
      </c>
      <c r="K3678" t="s">
        <v>2966</v>
      </c>
      <c r="L3678" t="s">
        <v>5591</v>
      </c>
      <c r="S3678" t="s">
        <v>1883</v>
      </c>
      <c r="U3678" t="s">
        <v>5592</v>
      </c>
      <c r="W3678" t="s">
        <v>5593</v>
      </c>
      <c r="AA3678" t="s">
        <v>9595</v>
      </c>
      <c r="AI3678" t="s">
        <v>45</v>
      </c>
    </row>
    <row r="3679" spans="1:35" x14ac:dyDescent="0.35">
      <c r="A3679" t="s">
        <v>10520</v>
      </c>
      <c r="B3679">
        <v>1382643259</v>
      </c>
      <c r="C3679">
        <v>3747</v>
      </c>
      <c r="D3679" s="1" t="s">
        <v>47</v>
      </c>
      <c r="E3679">
        <v>0</v>
      </c>
      <c r="F3679">
        <v>36.363636360000001</v>
      </c>
      <c r="G3679">
        <v>37.878787879999997</v>
      </c>
      <c r="H3679">
        <v>25.757575760000002</v>
      </c>
      <c r="I3679" t="s">
        <v>10521</v>
      </c>
      <c r="J3679" t="s">
        <v>4153</v>
      </c>
      <c r="K3679" t="s">
        <v>2966</v>
      </c>
      <c r="L3679" t="s">
        <v>5591</v>
      </c>
      <c r="S3679" t="s">
        <v>1883</v>
      </c>
      <c r="U3679" t="s">
        <v>5592</v>
      </c>
      <c r="W3679" t="s">
        <v>5593</v>
      </c>
      <c r="AA3679" t="s">
        <v>9595</v>
      </c>
      <c r="AI3679" t="s">
        <v>45</v>
      </c>
    </row>
    <row r="3680" spans="1:35" x14ac:dyDescent="0.35">
      <c r="A3680" t="s">
        <v>10657</v>
      </c>
      <c r="B3680">
        <v>1382643290</v>
      </c>
      <c r="C3680">
        <v>3747</v>
      </c>
      <c r="D3680" s="1" t="s">
        <v>47</v>
      </c>
      <c r="E3680">
        <v>0</v>
      </c>
      <c r="F3680">
        <v>25.757575760000002</v>
      </c>
      <c r="G3680">
        <v>37.878787879999997</v>
      </c>
      <c r="H3680">
        <v>36.363636360000001</v>
      </c>
      <c r="I3680" t="s">
        <v>10658</v>
      </c>
      <c r="AI3680" t="s">
        <v>45</v>
      </c>
    </row>
    <row r="3681" spans="1:35" x14ac:dyDescent="0.35">
      <c r="A3681" t="s">
        <v>10737</v>
      </c>
      <c r="B3681">
        <v>1382850066</v>
      </c>
      <c r="C3681">
        <v>3747</v>
      </c>
      <c r="D3681" s="1" t="s">
        <v>47</v>
      </c>
      <c r="E3681">
        <v>0</v>
      </c>
      <c r="F3681">
        <v>40.909090910000003</v>
      </c>
      <c r="G3681">
        <v>31.81818182</v>
      </c>
      <c r="H3681">
        <v>27.272727270000001</v>
      </c>
      <c r="I3681" t="s">
        <v>10738</v>
      </c>
      <c r="J3681" t="s">
        <v>4153</v>
      </c>
      <c r="K3681" t="s">
        <v>2966</v>
      </c>
      <c r="L3681" t="s">
        <v>5591</v>
      </c>
      <c r="S3681" t="s">
        <v>1883</v>
      </c>
      <c r="U3681" t="s">
        <v>5592</v>
      </c>
      <c r="W3681" t="s">
        <v>5593</v>
      </c>
      <c r="AA3681" t="s">
        <v>9595</v>
      </c>
      <c r="AI3681" t="s">
        <v>45</v>
      </c>
    </row>
    <row r="3682" spans="1:35" x14ac:dyDescent="0.35">
      <c r="A3682" t="s">
        <v>10755</v>
      </c>
      <c r="B3682">
        <v>1382850066</v>
      </c>
      <c r="C3682">
        <v>3747</v>
      </c>
      <c r="D3682" s="1" t="s">
        <v>47</v>
      </c>
      <c r="E3682">
        <v>0</v>
      </c>
      <c r="F3682">
        <v>36.363636360000001</v>
      </c>
      <c r="G3682">
        <v>40.909090910000003</v>
      </c>
      <c r="H3682">
        <v>22.727272729999999</v>
      </c>
      <c r="I3682" t="s">
        <v>10756</v>
      </c>
      <c r="J3682" t="s">
        <v>4153</v>
      </c>
      <c r="K3682" t="s">
        <v>2966</v>
      </c>
      <c r="L3682" t="s">
        <v>5591</v>
      </c>
      <c r="S3682" t="s">
        <v>1883</v>
      </c>
      <c r="U3682" t="s">
        <v>5592</v>
      </c>
      <c r="W3682" t="s">
        <v>5593</v>
      </c>
      <c r="AA3682" t="s">
        <v>9595</v>
      </c>
      <c r="AI3682" t="s">
        <v>45</v>
      </c>
    </row>
    <row r="3683" spans="1:35" x14ac:dyDescent="0.35">
      <c r="A3683" t="s">
        <v>10801</v>
      </c>
      <c r="B3683">
        <v>1382850070</v>
      </c>
      <c r="C3683">
        <v>3747</v>
      </c>
      <c r="D3683" s="1" t="s">
        <v>47</v>
      </c>
      <c r="E3683">
        <v>0</v>
      </c>
      <c r="F3683">
        <v>28.787878790000001</v>
      </c>
      <c r="G3683">
        <v>46.969696970000001</v>
      </c>
      <c r="H3683">
        <v>24.242424239999998</v>
      </c>
      <c r="I3683" t="s">
        <v>10802</v>
      </c>
      <c r="J3683" t="s">
        <v>3730</v>
      </c>
      <c r="K3683" t="s">
        <v>3731</v>
      </c>
      <c r="U3683" t="s">
        <v>10661</v>
      </c>
      <c r="V3683" t="s">
        <v>10662</v>
      </c>
      <c r="W3683" t="s">
        <v>10663</v>
      </c>
      <c r="AI3683" t="s">
        <v>45</v>
      </c>
    </row>
    <row r="3684" spans="1:35" x14ac:dyDescent="0.35">
      <c r="A3684" t="s">
        <v>10811</v>
      </c>
      <c r="B3684">
        <v>1382850105</v>
      </c>
      <c r="C3684">
        <v>3747</v>
      </c>
      <c r="D3684" s="1" t="s">
        <v>47</v>
      </c>
      <c r="E3684">
        <v>0</v>
      </c>
      <c r="F3684">
        <v>34.848484849999998</v>
      </c>
      <c r="G3684">
        <v>42.424242419999999</v>
      </c>
      <c r="H3684">
        <v>22.727272729999999</v>
      </c>
      <c r="I3684" t="s">
        <v>10812</v>
      </c>
      <c r="AI3684" t="s">
        <v>45</v>
      </c>
    </row>
    <row r="3685" spans="1:35" x14ac:dyDescent="0.35">
      <c r="A3685" t="s">
        <v>10813</v>
      </c>
      <c r="B3685">
        <v>1382850105</v>
      </c>
      <c r="C3685">
        <v>3747</v>
      </c>
      <c r="D3685" s="1" t="s">
        <v>47</v>
      </c>
      <c r="E3685">
        <v>0</v>
      </c>
      <c r="F3685">
        <v>22.727272729999999</v>
      </c>
      <c r="G3685">
        <v>59.090909089999997</v>
      </c>
      <c r="H3685">
        <v>18.18181818</v>
      </c>
      <c r="I3685" t="s">
        <v>10814</v>
      </c>
      <c r="AI3685" t="s">
        <v>45</v>
      </c>
    </row>
    <row r="3686" spans="1:35" x14ac:dyDescent="0.35">
      <c r="A3686" t="s">
        <v>10827</v>
      </c>
      <c r="B3686">
        <v>1382850105</v>
      </c>
      <c r="C3686">
        <v>3747</v>
      </c>
      <c r="D3686" s="1" t="s">
        <v>47</v>
      </c>
      <c r="E3686">
        <v>0</v>
      </c>
      <c r="F3686">
        <v>36.363636360000001</v>
      </c>
      <c r="G3686">
        <v>37.878787879999997</v>
      </c>
      <c r="H3686">
        <v>25.757575760000002</v>
      </c>
      <c r="I3686" t="s">
        <v>10828</v>
      </c>
      <c r="AI3686" t="s">
        <v>45</v>
      </c>
    </row>
    <row r="3687" spans="1:35" x14ac:dyDescent="0.35">
      <c r="A3687" t="s">
        <v>10829</v>
      </c>
      <c r="B3687">
        <v>1382850105</v>
      </c>
      <c r="C3687">
        <v>3747</v>
      </c>
      <c r="D3687" s="1" t="s">
        <v>47</v>
      </c>
      <c r="E3687">
        <v>0</v>
      </c>
      <c r="F3687">
        <v>33.333333330000002</v>
      </c>
      <c r="G3687">
        <v>37.878787879999997</v>
      </c>
      <c r="H3687">
        <v>28.787878790000001</v>
      </c>
      <c r="I3687" t="s">
        <v>10830</v>
      </c>
      <c r="AI3687" t="s">
        <v>45</v>
      </c>
    </row>
    <row r="3688" spans="1:35" x14ac:dyDescent="0.35">
      <c r="A3688" t="s">
        <v>10837</v>
      </c>
      <c r="B3688">
        <v>1382850105</v>
      </c>
      <c r="C3688">
        <v>3747</v>
      </c>
      <c r="D3688" s="1" t="s">
        <v>47</v>
      </c>
      <c r="E3688">
        <v>0</v>
      </c>
      <c r="F3688">
        <v>34.848484849999998</v>
      </c>
      <c r="G3688">
        <v>43.939393940000002</v>
      </c>
      <c r="H3688">
        <v>21.212121209999999</v>
      </c>
      <c r="I3688" t="s">
        <v>10838</v>
      </c>
      <c r="AI3688" t="s">
        <v>45</v>
      </c>
    </row>
    <row r="3689" spans="1:35" x14ac:dyDescent="0.35">
      <c r="A3689" t="s">
        <v>10839</v>
      </c>
      <c r="B3689">
        <v>1382850105</v>
      </c>
      <c r="C3689">
        <v>3747</v>
      </c>
      <c r="D3689" s="1" t="s">
        <v>47</v>
      </c>
      <c r="E3689">
        <v>0</v>
      </c>
      <c r="F3689">
        <v>36.363636360000001</v>
      </c>
      <c r="G3689">
        <v>45.454545449999998</v>
      </c>
      <c r="H3689">
        <v>18.18181818</v>
      </c>
      <c r="I3689" t="s">
        <v>10840</v>
      </c>
      <c r="AI3689" t="s">
        <v>45</v>
      </c>
    </row>
    <row r="3690" spans="1:35" x14ac:dyDescent="0.35">
      <c r="A3690" t="s">
        <v>10841</v>
      </c>
      <c r="B3690">
        <v>1382850105</v>
      </c>
      <c r="C3690">
        <v>3747</v>
      </c>
      <c r="D3690" s="1" t="s">
        <v>47</v>
      </c>
      <c r="E3690">
        <v>0</v>
      </c>
      <c r="F3690">
        <v>36.363636360000001</v>
      </c>
      <c r="G3690">
        <v>30.3030303</v>
      </c>
      <c r="H3690">
        <v>33.333333330000002</v>
      </c>
      <c r="I3690" t="s">
        <v>10842</v>
      </c>
      <c r="AI3690" t="s">
        <v>45</v>
      </c>
    </row>
    <row r="3691" spans="1:35" x14ac:dyDescent="0.35">
      <c r="A3691" t="s">
        <v>10859</v>
      </c>
      <c r="B3691">
        <v>1382850105</v>
      </c>
      <c r="C3691">
        <v>3747</v>
      </c>
      <c r="D3691" s="1" t="s">
        <v>47</v>
      </c>
      <c r="E3691">
        <v>0</v>
      </c>
      <c r="F3691">
        <v>27.272727270000001</v>
      </c>
      <c r="G3691">
        <v>51.515151520000003</v>
      </c>
      <c r="H3691">
        <v>21.212121209999999</v>
      </c>
      <c r="I3691" t="s">
        <v>10860</v>
      </c>
      <c r="AI3691" t="s">
        <v>45</v>
      </c>
    </row>
    <row r="3692" spans="1:35" x14ac:dyDescent="0.35">
      <c r="A3692" t="s">
        <v>10861</v>
      </c>
      <c r="B3692">
        <v>1382850105</v>
      </c>
      <c r="C3692">
        <v>3747</v>
      </c>
      <c r="D3692" s="1" t="s">
        <v>47</v>
      </c>
      <c r="E3692">
        <v>0</v>
      </c>
      <c r="F3692">
        <v>51.515151520000003</v>
      </c>
      <c r="G3692">
        <v>15.15151515</v>
      </c>
      <c r="H3692">
        <v>33.333333330000002</v>
      </c>
      <c r="I3692" t="s">
        <v>10862</v>
      </c>
      <c r="AI3692" t="s">
        <v>45</v>
      </c>
    </row>
    <row r="3693" spans="1:35" x14ac:dyDescent="0.35">
      <c r="A3693" t="s">
        <v>10871</v>
      </c>
      <c r="B3693">
        <v>1382850105</v>
      </c>
      <c r="C3693">
        <v>3747</v>
      </c>
      <c r="D3693" s="1" t="s">
        <v>47</v>
      </c>
      <c r="E3693">
        <v>0</v>
      </c>
      <c r="F3693">
        <v>30.3030303</v>
      </c>
      <c r="G3693">
        <v>45.454545449999998</v>
      </c>
      <c r="H3693">
        <v>24.242424239999998</v>
      </c>
      <c r="I3693" t="s">
        <v>10872</v>
      </c>
      <c r="AI3693" t="s">
        <v>45</v>
      </c>
    </row>
    <row r="3694" spans="1:35" x14ac:dyDescent="0.35">
      <c r="A3694" t="s">
        <v>10873</v>
      </c>
      <c r="B3694">
        <v>1382850105</v>
      </c>
      <c r="C3694">
        <v>3747</v>
      </c>
      <c r="D3694" s="1" t="s">
        <v>47</v>
      </c>
      <c r="E3694">
        <v>0</v>
      </c>
      <c r="F3694">
        <v>33.333333330000002</v>
      </c>
      <c r="G3694">
        <v>45.454545449999998</v>
      </c>
      <c r="H3694">
        <v>21.212121209999999</v>
      </c>
      <c r="I3694" t="s">
        <v>10874</v>
      </c>
      <c r="AI3694" t="s">
        <v>45</v>
      </c>
    </row>
    <row r="3695" spans="1:35" x14ac:dyDescent="0.35">
      <c r="A3695" t="s">
        <v>10879</v>
      </c>
      <c r="B3695">
        <v>1382850105</v>
      </c>
      <c r="C3695">
        <v>3747</v>
      </c>
      <c r="D3695" s="1" t="s">
        <v>47</v>
      </c>
      <c r="E3695">
        <v>0</v>
      </c>
      <c r="F3695">
        <v>34.848484849999998</v>
      </c>
      <c r="G3695">
        <v>40.909090910000003</v>
      </c>
      <c r="H3695">
        <v>24.242424239999998</v>
      </c>
      <c r="I3695" t="s">
        <v>10880</v>
      </c>
      <c r="AI3695" t="s">
        <v>45</v>
      </c>
    </row>
    <row r="3696" spans="1:35" x14ac:dyDescent="0.35">
      <c r="A3696" t="s">
        <v>10883</v>
      </c>
      <c r="B3696">
        <v>1382850105</v>
      </c>
      <c r="C3696">
        <v>3747</v>
      </c>
      <c r="D3696" s="1" t="s">
        <v>47</v>
      </c>
      <c r="E3696">
        <v>0</v>
      </c>
      <c r="F3696">
        <v>36.363636360000001</v>
      </c>
      <c r="G3696">
        <v>42.424242419999999</v>
      </c>
      <c r="H3696">
        <v>21.212121209999999</v>
      </c>
      <c r="I3696" t="s">
        <v>10884</v>
      </c>
      <c r="AI3696" t="s">
        <v>45</v>
      </c>
    </row>
    <row r="3697" spans="1:35" x14ac:dyDescent="0.35">
      <c r="A3697" t="s">
        <v>10887</v>
      </c>
      <c r="B3697">
        <v>1382850105</v>
      </c>
      <c r="C3697">
        <v>3747</v>
      </c>
      <c r="D3697" s="1" t="s">
        <v>47</v>
      </c>
      <c r="E3697">
        <v>0</v>
      </c>
      <c r="F3697">
        <v>40.909090910000003</v>
      </c>
      <c r="G3697">
        <v>40.909090910000003</v>
      </c>
      <c r="H3697">
        <v>18.18181818</v>
      </c>
      <c r="I3697" t="s">
        <v>10888</v>
      </c>
      <c r="AI3697" t="s">
        <v>45</v>
      </c>
    </row>
    <row r="3698" spans="1:35" x14ac:dyDescent="0.35">
      <c r="A3698" t="s">
        <v>10891</v>
      </c>
      <c r="B3698">
        <v>1382850105</v>
      </c>
      <c r="C3698">
        <v>3747</v>
      </c>
      <c r="D3698" s="1" t="s">
        <v>47</v>
      </c>
      <c r="E3698">
        <v>0</v>
      </c>
      <c r="F3698">
        <v>39.39393939</v>
      </c>
      <c r="G3698">
        <v>37.878787879999997</v>
      </c>
      <c r="H3698">
        <v>22.727272729999999</v>
      </c>
      <c r="I3698" t="s">
        <v>10892</v>
      </c>
      <c r="AI3698" t="s">
        <v>45</v>
      </c>
    </row>
    <row r="3699" spans="1:35" x14ac:dyDescent="0.35">
      <c r="A3699" t="s">
        <v>10893</v>
      </c>
      <c r="B3699">
        <v>1382850105</v>
      </c>
      <c r="C3699">
        <v>3747</v>
      </c>
      <c r="D3699" s="1" t="s">
        <v>47</v>
      </c>
      <c r="E3699">
        <v>0</v>
      </c>
      <c r="F3699">
        <v>40.909090910000003</v>
      </c>
      <c r="G3699">
        <v>33.333333330000002</v>
      </c>
      <c r="H3699">
        <v>25.757575760000002</v>
      </c>
      <c r="I3699" t="s">
        <v>10894</v>
      </c>
      <c r="AI3699" t="s">
        <v>45</v>
      </c>
    </row>
    <row r="3700" spans="1:35" x14ac:dyDescent="0.35">
      <c r="A3700" t="s">
        <v>10897</v>
      </c>
      <c r="B3700">
        <v>1382850105</v>
      </c>
      <c r="C3700">
        <v>3747</v>
      </c>
      <c r="D3700" s="1" t="s">
        <v>47</v>
      </c>
      <c r="E3700">
        <v>0</v>
      </c>
      <c r="F3700">
        <v>33.333333330000002</v>
      </c>
      <c r="G3700">
        <v>43.939393940000002</v>
      </c>
      <c r="H3700">
        <v>22.727272729999999</v>
      </c>
      <c r="I3700" t="s">
        <v>10898</v>
      </c>
      <c r="AI3700" t="s">
        <v>45</v>
      </c>
    </row>
    <row r="3701" spans="1:35" x14ac:dyDescent="0.35">
      <c r="A3701" t="s">
        <v>10903</v>
      </c>
      <c r="B3701">
        <v>1382850105</v>
      </c>
      <c r="C3701">
        <v>3747</v>
      </c>
      <c r="D3701" s="1" t="s">
        <v>47</v>
      </c>
      <c r="E3701">
        <v>0</v>
      </c>
      <c r="F3701">
        <v>40.909090910000003</v>
      </c>
      <c r="G3701">
        <v>36.363636360000001</v>
      </c>
      <c r="H3701">
        <v>22.727272729999999</v>
      </c>
      <c r="I3701" t="s">
        <v>10904</v>
      </c>
      <c r="AI3701" t="s">
        <v>45</v>
      </c>
    </row>
    <row r="3702" spans="1:35" x14ac:dyDescent="0.35">
      <c r="A3702" t="s">
        <v>10905</v>
      </c>
      <c r="B3702">
        <v>1382850105</v>
      </c>
      <c r="C3702">
        <v>3747</v>
      </c>
      <c r="D3702" s="1" t="s">
        <v>47</v>
      </c>
      <c r="E3702">
        <v>0</v>
      </c>
      <c r="F3702">
        <v>37.878787879999997</v>
      </c>
      <c r="G3702">
        <v>45.454545449999998</v>
      </c>
      <c r="H3702">
        <v>16.666666670000001</v>
      </c>
      <c r="I3702" t="s">
        <v>10906</v>
      </c>
      <c r="AI3702" t="s">
        <v>45</v>
      </c>
    </row>
    <row r="3703" spans="1:35" x14ac:dyDescent="0.35">
      <c r="A3703" t="s">
        <v>10907</v>
      </c>
      <c r="B3703">
        <v>1382850105</v>
      </c>
      <c r="C3703">
        <v>3747</v>
      </c>
      <c r="D3703" s="1" t="s">
        <v>47</v>
      </c>
      <c r="E3703">
        <v>0</v>
      </c>
      <c r="F3703">
        <v>28.787878790000001</v>
      </c>
      <c r="G3703">
        <v>46.969696970000001</v>
      </c>
      <c r="H3703">
        <v>24.242424239999998</v>
      </c>
      <c r="I3703" t="s">
        <v>10908</v>
      </c>
      <c r="AI3703" t="s">
        <v>45</v>
      </c>
    </row>
    <row r="3704" spans="1:35" x14ac:dyDescent="0.35">
      <c r="A3704" t="s">
        <v>10921</v>
      </c>
      <c r="B3704">
        <v>1382850130</v>
      </c>
      <c r="C3704">
        <v>3747</v>
      </c>
      <c r="D3704" s="1" t="s">
        <v>47</v>
      </c>
      <c r="E3704">
        <v>0</v>
      </c>
      <c r="F3704">
        <v>31.81818182</v>
      </c>
      <c r="G3704">
        <v>46.969696970000001</v>
      </c>
      <c r="H3704">
        <v>21.212121209999999</v>
      </c>
      <c r="I3704" t="s">
        <v>10922</v>
      </c>
      <c r="AI3704" t="s">
        <v>45</v>
      </c>
    </row>
    <row r="3705" spans="1:35" x14ac:dyDescent="0.35">
      <c r="A3705" t="s">
        <v>10929</v>
      </c>
      <c r="B3705">
        <v>1382850130</v>
      </c>
      <c r="C3705">
        <v>3747</v>
      </c>
      <c r="D3705" s="1" t="s">
        <v>47</v>
      </c>
      <c r="E3705">
        <v>0</v>
      </c>
      <c r="F3705">
        <v>25.757575760000002</v>
      </c>
      <c r="G3705">
        <v>42.424242419999999</v>
      </c>
      <c r="H3705">
        <v>31.81818182</v>
      </c>
      <c r="I3705" t="s">
        <v>10930</v>
      </c>
      <c r="AI3705" t="s">
        <v>45</v>
      </c>
    </row>
    <row r="3706" spans="1:35" x14ac:dyDescent="0.35">
      <c r="A3706" t="s">
        <v>10933</v>
      </c>
      <c r="B3706">
        <v>1382850130</v>
      </c>
      <c r="C3706">
        <v>3747</v>
      </c>
      <c r="D3706" s="1" t="s">
        <v>47</v>
      </c>
      <c r="E3706">
        <v>0</v>
      </c>
      <c r="F3706">
        <v>39.39393939</v>
      </c>
      <c r="G3706">
        <v>43.939393940000002</v>
      </c>
      <c r="H3706">
        <v>16.666666670000001</v>
      </c>
      <c r="I3706" t="s">
        <v>10934</v>
      </c>
      <c r="AI3706" t="s">
        <v>45</v>
      </c>
    </row>
    <row r="3707" spans="1:35" x14ac:dyDescent="0.35">
      <c r="A3707" t="s">
        <v>10935</v>
      </c>
      <c r="B3707">
        <v>1382850130</v>
      </c>
      <c r="C3707">
        <v>3747</v>
      </c>
      <c r="D3707" s="1" t="s">
        <v>47</v>
      </c>
      <c r="E3707">
        <v>0</v>
      </c>
      <c r="F3707">
        <v>33.333333330000002</v>
      </c>
      <c r="G3707">
        <v>40.909090910000003</v>
      </c>
      <c r="H3707">
        <v>25.757575760000002</v>
      </c>
      <c r="I3707" t="s">
        <v>10936</v>
      </c>
      <c r="AI3707" t="s">
        <v>45</v>
      </c>
    </row>
    <row r="3708" spans="1:35" x14ac:dyDescent="0.35">
      <c r="A3708" t="s">
        <v>10947</v>
      </c>
      <c r="B3708">
        <v>1382850130</v>
      </c>
      <c r="C3708">
        <v>3747</v>
      </c>
      <c r="D3708" s="1" t="s">
        <v>47</v>
      </c>
      <c r="E3708">
        <v>0</v>
      </c>
      <c r="F3708">
        <v>46.969696970000001</v>
      </c>
      <c r="G3708">
        <v>31.81818182</v>
      </c>
      <c r="H3708">
        <v>21.212121209999999</v>
      </c>
      <c r="I3708" t="s">
        <v>10948</v>
      </c>
      <c r="AI3708" t="s">
        <v>45</v>
      </c>
    </row>
    <row r="3709" spans="1:35" x14ac:dyDescent="0.35">
      <c r="A3709" t="s">
        <v>10979</v>
      </c>
      <c r="B3709">
        <v>1382850203</v>
      </c>
      <c r="C3709">
        <v>3747</v>
      </c>
      <c r="D3709" s="1" t="s">
        <v>47</v>
      </c>
      <c r="E3709">
        <v>0</v>
      </c>
      <c r="F3709">
        <v>31.81818182</v>
      </c>
      <c r="G3709">
        <v>48.484848479999997</v>
      </c>
      <c r="H3709">
        <v>19.6969697</v>
      </c>
      <c r="I3709" t="s">
        <v>10980</v>
      </c>
      <c r="J3709" t="s">
        <v>4153</v>
      </c>
      <c r="K3709" t="s">
        <v>2966</v>
      </c>
      <c r="L3709" t="s">
        <v>5591</v>
      </c>
      <c r="S3709" t="s">
        <v>1883</v>
      </c>
      <c r="U3709" t="s">
        <v>5592</v>
      </c>
      <c r="W3709" t="s">
        <v>5593</v>
      </c>
      <c r="AA3709" t="s">
        <v>9595</v>
      </c>
      <c r="AI3709" t="s">
        <v>45</v>
      </c>
    </row>
    <row r="3710" spans="1:35" x14ac:dyDescent="0.35">
      <c r="A3710" t="s">
        <v>10981</v>
      </c>
      <c r="B3710">
        <v>1382850203</v>
      </c>
      <c r="C3710">
        <v>3747</v>
      </c>
      <c r="D3710" s="1" t="s">
        <v>47</v>
      </c>
      <c r="E3710">
        <v>0</v>
      </c>
      <c r="F3710">
        <v>40.909090910000003</v>
      </c>
      <c r="G3710">
        <v>43.939393940000002</v>
      </c>
      <c r="H3710">
        <v>15.15151515</v>
      </c>
      <c r="I3710" t="s">
        <v>10982</v>
      </c>
      <c r="J3710" t="s">
        <v>4153</v>
      </c>
      <c r="K3710" t="s">
        <v>2966</v>
      </c>
      <c r="L3710" t="s">
        <v>5591</v>
      </c>
      <c r="S3710" t="s">
        <v>1883</v>
      </c>
      <c r="U3710" t="s">
        <v>5592</v>
      </c>
      <c r="W3710" t="s">
        <v>5593</v>
      </c>
      <c r="AA3710" t="s">
        <v>9595</v>
      </c>
      <c r="AI3710" t="s">
        <v>45</v>
      </c>
    </row>
    <row r="3711" spans="1:35" x14ac:dyDescent="0.35">
      <c r="A3711" t="s">
        <v>10983</v>
      </c>
      <c r="B3711">
        <v>1382850203</v>
      </c>
      <c r="C3711">
        <v>3747</v>
      </c>
      <c r="D3711" s="1" t="s">
        <v>47</v>
      </c>
      <c r="E3711">
        <v>0</v>
      </c>
      <c r="F3711">
        <v>30.3030303</v>
      </c>
      <c r="G3711">
        <v>39.39393939</v>
      </c>
      <c r="H3711">
        <v>30.3030303</v>
      </c>
      <c r="I3711" t="s">
        <v>10984</v>
      </c>
      <c r="J3711" t="s">
        <v>4153</v>
      </c>
      <c r="K3711" t="s">
        <v>2966</v>
      </c>
      <c r="L3711" t="s">
        <v>5591</v>
      </c>
      <c r="S3711" t="s">
        <v>1883</v>
      </c>
      <c r="U3711" t="s">
        <v>5592</v>
      </c>
      <c r="W3711" t="s">
        <v>5593</v>
      </c>
      <c r="AA3711" t="s">
        <v>9595</v>
      </c>
      <c r="AI3711" t="s">
        <v>45</v>
      </c>
    </row>
    <row r="3712" spans="1:35" x14ac:dyDescent="0.35">
      <c r="A3712" t="s">
        <v>10985</v>
      </c>
      <c r="B3712">
        <v>1382850203</v>
      </c>
      <c r="C3712">
        <v>3747</v>
      </c>
      <c r="D3712" s="1" t="s">
        <v>47</v>
      </c>
      <c r="E3712">
        <v>0</v>
      </c>
      <c r="F3712">
        <v>37.878787879999997</v>
      </c>
      <c r="G3712">
        <v>43.939393940000002</v>
      </c>
      <c r="H3712">
        <v>18.18181818</v>
      </c>
      <c r="I3712" t="s">
        <v>10986</v>
      </c>
      <c r="J3712" t="s">
        <v>4153</v>
      </c>
      <c r="K3712" t="s">
        <v>2966</v>
      </c>
      <c r="L3712" t="s">
        <v>5591</v>
      </c>
      <c r="S3712" t="s">
        <v>1883</v>
      </c>
      <c r="U3712" t="s">
        <v>5592</v>
      </c>
      <c r="W3712" t="s">
        <v>5593</v>
      </c>
      <c r="AA3712" t="s">
        <v>9595</v>
      </c>
      <c r="AI3712" t="s">
        <v>45</v>
      </c>
    </row>
    <row r="3713" spans="1:35" x14ac:dyDescent="0.35">
      <c r="A3713" t="s">
        <v>10987</v>
      </c>
      <c r="B3713">
        <v>1382850203</v>
      </c>
      <c r="C3713">
        <v>3747</v>
      </c>
      <c r="D3713" s="1" t="s">
        <v>47</v>
      </c>
      <c r="E3713">
        <v>0</v>
      </c>
      <c r="F3713">
        <v>42.424242419999999</v>
      </c>
      <c r="G3713">
        <v>34.848484849999998</v>
      </c>
      <c r="H3713">
        <v>22.727272729999999</v>
      </c>
      <c r="I3713" t="s">
        <v>10988</v>
      </c>
      <c r="J3713" t="s">
        <v>4153</v>
      </c>
      <c r="K3713" t="s">
        <v>2966</v>
      </c>
      <c r="L3713" t="s">
        <v>5591</v>
      </c>
      <c r="S3713" t="s">
        <v>1883</v>
      </c>
      <c r="U3713" t="s">
        <v>5592</v>
      </c>
      <c r="W3713" t="s">
        <v>5593</v>
      </c>
      <c r="AA3713" t="s">
        <v>9595</v>
      </c>
      <c r="AI3713" t="s">
        <v>45</v>
      </c>
    </row>
    <row r="3714" spans="1:35" x14ac:dyDescent="0.35">
      <c r="A3714" t="s">
        <v>10991</v>
      </c>
      <c r="B3714">
        <v>1382850203</v>
      </c>
      <c r="C3714">
        <v>3747</v>
      </c>
      <c r="D3714" s="1" t="s">
        <v>47</v>
      </c>
      <c r="E3714">
        <v>0</v>
      </c>
      <c r="F3714">
        <v>39.39393939</v>
      </c>
      <c r="G3714">
        <v>28.787878790000001</v>
      </c>
      <c r="H3714">
        <v>31.81818182</v>
      </c>
      <c r="I3714" t="s">
        <v>10992</v>
      </c>
      <c r="J3714" t="s">
        <v>4153</v>
      </c>
      <c r="K3714" t="s">
        <v>2966</v>
      </c>
      <c r="L3714" t="s">
        <v>5591</v>
      </c>
      <c r="S3714" t="s">
        <v>1883</v>
      </c>
      <c r="U3714" t="s">
        <v>5592</v>
      </c>
      <c r="W3714" t="s">
        <v>5593</v>
      </c>
      <c r="AA3714" t="s">
        <v>9595</v>
      </c>
      <c r="AI3714" t="s">
        <v>45</v>
      </c>
    </row>
    <row r="3715" spans="1:35" x14ac:dyDescent="0.35">
      <c r="A3715" t="s">
        <v>10993</v>
      </c>
      <c r="B3715">
        <v>1382850203</v>
      </c>
      <c r="C3715">
        <v>3747</v>
      </c>
      <c r="D3715" s="1" t="s">
        <v>47</v>
      </c>
      <c r="E3715">
        <v>0</v>
      </c>
      <c r="F3715">
        <v>46.969696970000001</v>
      </c>
      <c r="G3715">
        <v>36.363636360000001</v>
      </c>
      <c r="H3715">
        <v>16.666666670000001</v>
      </c>
      <c r="I3715" t="s">
        <v>10994</v>
      </c>
      <c r="J3715" t="s">
        <v>4153</v>
      </c>
      <c r="K3715" t="s">
        <v>2966</v>
      </c>
      <c r="L3715" t="s">
        <v>5591</v>
      </c>
      <c r="S3715" t="s">
        <v>1883</v>
      </c>
      <c r="U3715" t="s">
        <v>5592</v>
      </c>
      <c r="W3715" t="s">
        <v>5593</v>
      </c>
      <c r="AA3715" t="s">
        <v>9595</v>
      </c>
      <c r="AI3715" t="s">
        <v>45</v>
      </c>
    </row>
    <row r="3716" spans="1:35" x14ac:dyDescent="0.35">
      <c r="A3716" t="s">
        <v>10995</v>
      </c>
      <c r="B3716">
        <v>1382850203</v>
      </c>
      <c r="C3716">
        <v>3747</v>
      </c>
      <c r="D3716" s="1" t="s">
        <v>47</v>
      </c>
      <c r="E3716">
        <v>0</v>
      </c>
      <c r="F3716">
        <v>42.424242419999999</v>
      </c>
      <c r="G3716">
        <v>39.39393939</v>
      </c>
      <c r="H3716">
        <v>18.18181818</v>
      </c>
      <c r="I3716" t="s">
        <v>10996</v>
      </c>
      <c r="J3716" t="s">
        <v>4153</v>
      </c>
      <c r="K3716" t="s">
        <v>2966</v>
      </c>
      <c r="L3716" t="s">
        <v>5591</v>
      </c>
      <c r="S3716" t="s">
        <v>1883</v>
      </c>
      <c r="U3716" t="s">
        <v>5592</v>
      </c>
      <c r="W3716" t="s">
        <v>5593</v>
      </c>
      <c r="AA3716" t="s">
        <v>9595</v>
      </c>
      <c r="AI3716" t="s">
        <v>45</v>
      </c>
    </row>
    <row r="3717" spans="1:35" x14ac:dyDescent="0.35">
      <c r="A3717" t="s">
        <v>10997</v>
      </c>
      <c r="B3717">
        <v>1382850203</v>
      </c>
      <c r="C3717">
        <v>3747</v>
      </c>
      <c r="D3717" s="1" t="s">
        <v>47</v>
      </c>
      <c r="E3717">
        <v>0</v>
      </c>
      <c r="F3717">
        <v>40.909090910000003</v>
      </c>
      <c r="G3717">
        <v>36.363636360000001</v>
      </c>
      <c r="H3717">
        <v>22.727272729999999</v>
      </c>
      <c r="I3717" t="s">
        <v>10998</v>
      </c>
      <c r="J3717" t="s">
        <v>4153</v>
      </c>
      <c r="K3717" t="s">
        <v>2966</v>
      </c>
      <c r="L3717" t="s">
        <v>5591</v>
      </c>
      <c r="S3717" t="s">
        <v>1883</v>
      </c>
      <c r="U3717" t="s">
        <v>5592</v>
      </c>
      <c r="W3717" t="s">
        <v>5593</v>
      </c>
      <c r="AA3717" t="s">
        <v>9595</v>
      </c>
      <c r="AI3717" t="s">
        <v>45</v>
      </c>
    </row>
    <row r="3718" spans="1:35" x14ac:dyDescent="0.35">
      <c r="A3718" t="s">
        <v>10999</v>
      </c>
      <c r="B3718">
        <v>1382850203</v>
      </c>
      <c r="C3718">
        <v>3747</v>
      </c>
      <c r="D3718" s="1" t="s">
        <v>47</v>
      </c>
      <c r="E3718">
        <v>0</v>
      </c>
      <c r="F3718">
        <v>34.848484849999998</v>
      </c>
      <c r="G3718">
        <v>40.909090910000003</v>
      </c>
      <c r="H3718">
        <v>24.242424239999998</v>
      </c>
      <c r="I3718" t="s">
        <v>11000</v>
      </c>
      <c r="J3718" t="s">
        <v>4153</v>
      </c>
      <c r="K3718" t="s">
        <v>2966</v>
      </c>
      <c r="L3718" t="s">
        <v>5591</v>
      </c>
      <c r="S3718" t="s">
        <v>1883</v>
      </c>
      <c r="U3718" t="s">
        <v>5592</v>
      </c>
      <c r="W3718" t="s">
        <v>5593</v>
      </c>
      <c r="AA3718" t="s">
        <v>9595</v>
      </c>
      <c r="AI3718" t="s">
        <v>45</v>
      </c>
    </row>
    <row r="3719" spans="1:35" x14ac:dyDescent="0.35">
      <c r="A3719" t="s">
        <v>11001</v>
      </c>
      <c r="B3719">
        <v>1382850203</v>
      </c>
      <c r="C3719">
        <v>3747</v>
      </c>
      <c r="D3719" s="1" t="s">
        <v>47</v>
      </c>
      <c r="E3719">
        <v>0</v>
      </c>
      <c r="F3719">
        <v>43.939393940000002</v>
      </c>
      <c r="G3719">
        <v>37.878787879999997</v>
      </c>
      <c r="H3719">
        <v>18.18181818</v>
      </c>
      <c r="I3719" t="s">
        <v>11002</v>
      </c>
      <c r="J3719" t="s">
        <v>4153</v>
      </c>
      <c r="K3719" t="s">
        <v>2966</v>
      </c>
      <c r="L3719" t="s">
        <v>5591</v>
      </c>
      <c r="S3719" t="s">
        <v>1883</v>
      </c>
      <c r="U3719" t="s">
        <v>5592</v>
      </c>
      <c r="W3719" t="s">
        <v>5593</v>
      </c>
      <c r="AA3719" t="s">
        <v>9595</v>
      </c>
      <c r="AI3719" t="s">
        <v>45</v>
      </c>
    </row>
    <row r="3720" spans="1:35" x14ac:dyDescent="0.35">
      <c r="A3720" t="s">
        <v>11003</v>
      </c>
      <c r="B3720">
        <v>1382850203</v>
      </c>
      <c r="C3720">
        <v>3747</v>
      </c>
      <c r="D3720" s="1" t="s">
        <v>47</v>
      </c>
      <c r="E3720">
        <v>0</v>
      </c>
      <c r="F3720">
        <v>48.484848479999997</v>
      </c>
      <c r="G3720">
        <v>34.848484849999998</v>
      </c>
      <c r="H3720">
        <v>16.666666670000001</v>
      </c>
      <c r="I3720" t="s">
        <v>11004</v>
      </c>
      <c r="J3720" t="s">
        <v>4153</v>
      </c>
      <c r="K3720" t="s">
        <v>2966</v>
      </c>
      <c r="L3720" t="s">
        <v>5591</v>
      </c>
      <c r="S3720" t="s">
        <v>1883</v>
      </c>
      <c r="U3720" t="s">
        <v>5592</v>
      </c>
      <c r="W3720" t="s">
        <v>5593</v>
      </c>
      <c r="AA3720" t="s">
        <v>9595</v>
      </c>
      <c r="AI3720" t="s">
        <v>45</v>
      </c>
    </row>
    <row r="3721" spans="1:35" x14ac:dyDescent="0.35">
      <c r="A3721" t="s">
        <v>11005</v>
      </c>
      <c r="B3721">
        <v>1382850203</v>
      </c>
      <c r="C3721">
        <v>3747</v>
      </c>
      <c r="D3721" s="1" t="s">
        <v>47</v>
      </c>
      <c r="E3721">
        <v>0</v>
      </c>
      <c r="F3721">
        <v>51.515151520000003</v>
      </c>
      <c r="G3721">
        <v>31.81818182</v>
      </c>
      <c r="H3721">
        <v>16.666666670000001</v>
      </c>
      <c r="I3721" t="s">
        <v>11006</v>
      </c>
      <c r="J3721" t="s">
        <v>4153</v>
      </c>
      <c r="K3721" t="s">
        <v>2966</v>
      </c>
      <c r="L3721" t="s">
        <v>5591</v>
      </c>
      <c r="S3721" t="s">
        <v>1883</v>
      </c>
      <c r="U3721" t="s">
        <v>5592</v>
      </c>
      <c r="W3721" t="s">
        <v>5593</v>
      </c>
      <c r="AA3721" t="s">
        <v>9595</v>
      </c>
      <c r="AI3721" t="s">
        <v>45</v>
      </c>
    </row>
    <row r="3722" spans="1:35" x14ac:dyDescent="0.35">
      <c r="A3722" t="s">
        <v>11009</v>
      </c>
      <c r="B3722">
        <v>1382850233</v>
      </c>
      <c r="C3722">
        <v>3747</v>
      </c>
      <c r="D3722" s="1" t="s">
        <v>47</v>
      </c>
      <c r="E3722">
        <v>0</v>
      </c>
      <c r="F3722">
        <v>36.363636360000001</v>
      </c>
      <c r="G3722">
        <v>42.424242419999999</v>
      </c>
      <c r="H3722">
        <v>21.212121209999999</v>
      </c>
      <c r="I3722" t="s">
        <v>11010</v>
      </c>
      <c r="J3722" t="s">
        <v>4153</v>
      </c>
      <c r="K3722" t="s">
        <v>2966</v>
      </c>
      <c r="L3722" t="s">
        <v>5591</v>
      </c>
      <c r="S3722" t="s">
        <v>1883</v>
      </c>
      <c r="U3722" t="s">
        <v>5592</v>
      </c>
      <c r="W3722" t="s">
        <v>5593</v>
      </c>
      <c r="AA3722" t="s">
        <v>9595</v>
      </c>
      <c r="AI3722" t="s">
        <v>45</v>
      </c>
    </row>
    <row r="3723" spans="1:35" x14ac:dyDescent="0.35">
      <c r="A3723" t="s">
        <v>11011</v>
      </c>
      <c r="B3723">
        <v>1382850233</v>
      </c>
      <c r="C3723">
        <v>3747</v>
      </c>
      <c r="D3723" s="1" t="s">
        <v>47</v>
      </c>
      <c r="E3723">
        <v>0</v>
      </c>
      <c r="F3723">
        <v>33.333333330000002</v>
      </c>
      <c r="G3723">
        <v>37.878787879999997</v>
      </c>
      <c r="H3723">
        <v>28.787878790000001</v>
      </c>
      <c r="I3723" t="s">
        <v>11012</v>
      </c>
      <c r="J3723" t="s">
        <v>4153</v>
      </c>
      <c r="K3723" t="s">
        <v>2966</v>
      </c>
      <c r="L3723" t="s">
        <v>5591</v>
      </c>
      <c r="S3723" t="s">
        <v>1883</v>
      </c>
      <c r="U3723" t="s">
        <v>5592</v>
      </c>
      <c r="W3723" t="s">
        <v>5593</v>
      </c>
      <c r="AA3723" t="s">
        <v>9595</v>
      </c>
      <c r="AI3723" t="s">
        <v>45</v>
      </c>
    </row>
    <row r="3724" spans="1:35" x14ac:dyDescent="0.35">
      <c r="A3724" t="s">
        <v>11031</v>
      </c>
      <c r="B3724">
        <v>1382850233</v>
      </c>
      <c r="C3724">
        <v>3747</v>
      </c>
      <c r="D3724" s="1" t="s">
        <v>47</v>
      </c>
      <c r="E3724">
        <v>0</v>
      </c>
      <c r="F3724">
        <v>39.39393939</v>
      </c>
      <c r="G3724">
        <v>37.878787879999997</v>
      </c>
      <c r="H3724">
        <v>22.727272729999999</v>
      </c>
      <c r="I3724" t="s">
        <v>11032</v>
      </c>
      <c r="J3724" t="s">
        <v>4153</v>
      </c>
      <c r="K3724" t="s">
        <v>2966</v>
      </c>
      <c r="L3724" t="s">
        <v>5591</v>
      </c>
      <c r="S3724" t="s">
        <v>1883</v>
      </c>
      <c r="U3724" t="s">
        <v>5592</v>
      </c>
      <c r="W3724" t="s">
        <v>5593</v>
      </c>
      <c r="AA3724" t="s">
        <v>9595</v>
      </c>
      <c r="AI3724" t="s">
        <v>45</v>
      </c>
    </row>
    <row r="3725" spans="1:35" x14ac:dyDescent="0.35">
      <c r="A3725" t="s">
        <v>11041</v>
      </c>
      <c r="B3725">
        <v>1382850233</v>
      </c>
      <c r="C3725">
        <v>3747</v>
      </c>
      <c r="D3725" s="1" t="s">
        <v>47</v>
      </c>
      <c r="E3725">
        <v>0</v>
      </c>
      <c r="F3725">
        <v>36.363636360000001</v>
      </c>
      <c r="G3725">
        <v>36.363636360000001</v>
      </c>
      <c r="H3725">
        <v>27.272727270000001</v>
      </c>
      <c r="I3725" t="s">
        <v>11042</v>
      </c>
      <c r="J3725" t="s">
        <v>4153</v>
      </c>
      <c r="K3725" t="s">
        <v>2966</v>
      </c>
      <c r="L3725" t="s">
        <v>5591</v>
      </c>
      <c r="S3725" t="s">
        <v>1883</v>
      </c>
      <c r="U3725" t="s">
        <v>5592</v>
      </c>
      <c r="W3725" t="s">
        <v>5593</v>
      </c>
      <c r="AA3725" t="s">
        <v>9595</v>
      </c>
      <c r="AI3725" t="s">
        <v>45</v>
      </c>
    </row>
    <row r="3726" spans="1:35" x14ac:dyDescent="0.35">
      <c r="A3726" t="s">
        <v>11043</v>
      </c>
      <c r="B3726">
        <v>1382850233</v>
      </c>
      <c r="C3726">
        <v>3747</v>
      </c>
      <c r="D3726" s="1" t="s">
        <v>47</v>
      </c>
      <c r="E3726">
        <v>0</v>
      </c>
      <c r="F3726">
        <v>30.3030303</v>
      </c>
      <c r="G3726">
        <v>39.39393939</v>
      </c>
      <c r="H3726">
        <v>30.3030303</v>
      </c>
      <c r="I3726" t="s">
        <v>11044</v>
      </c>
      <c r="J3726" t="s">
        <v>4153</v>
      </c>
      <c r="K3726" t="s">
        <v>2966</v>
      </c>
      <c r="L3726" t="s">
        <v>5591</v>
      </c>
      <c r="S3726" t="s">
        <v>1883</v>
      </c>
      <c r="U3726" t="s">
        <v>5592</v>
      </c>
      <c r="W3726" t="s">
        <v>5593</v>
      </c>
      <c r="AA3726" t="s">
        <v>9595</v>
      </c>
      <c r="AI3726" t="s">
        <v>45</v>
      </c>
    </row>
    <row r="3727" spans="1:35" x14ac:dyDescent="0.35">
      <c r="A3727" t="s">
        <v>11049</v>
      </c>
      <c r="B3727">
        <v>1382850241</v>
      </c>
      <c r="C3727">
        <v>3747</v>
      </c>
      <c r="D3727" s="1" t="s">
        <v>47</v>
      </c>
      <c r="E3727">
        <v>0</v>
      </c>
      <c r="F3727">
        <v>34.848484849999998</v>
      </c>
      <c r="G3727">
        <v>39.39393939</v>
      </c>
      <c r="H3727">
        <v>25.757575760000002</v>
      </c>
      <c r="I3727" t="s">
        <v>11050</v>
      </c>
      <c r="J3727" t="s">
        <v>4153</v>
      </c>
      <c r="K3727" t="s">
        <v>2966</v>
      </c>
      <c r="L3727" t="s">
        <v>5591</v>
      </c>
      <c r="S3727" t="s">
        <v>1883</v>
      </c>
      <c r="U3727" t="s">
        <v>5592</v>
      </c>
      <c r="W3727" t="s">
        <v>5593</v>
      </c>
      <c r="AA3727" t="s">
        <v>9595</v>
      </c>
      <c r="AI3727" t="s">
        <v>45</v>
      </c>
    </row>
    <row r="3728" spans="1:35" x14ac:dyDescent="0.35">
      <c r="A3728" t="s">
        <v>11051</v>
      </c>
      <c r="B3728">
        <v>1382850241</v>
      </c>
      <c r="C3728">
        <v>3747</v>
      </c>
      <c r="D3728" s="1" t="s">
        <v>47</v>
      </c>
      <c r="E3728">
        <v>0</v>
      </c>
      <c r="F3728">
        <v>24.242424239999998</v>
      </c>
      <c r="G3728">
        <v>48.484848479999997</v>
      </c>
      <c r="H3728">
        <v>27.272727270000001</v>
      </c>
      <c r="I3728" t="s">
        <v>11052</v>
      </c>
      <c r="J3728" t="s">
        <v>4153</v>
      </c>
      <c r="K3728" t="s">
        <v>2966</v>
      </c>
      <c r="L3728" t="s">
        <v>5591</v>
      </c>
      <c r="S3728" t="s">
        <v>1883</v>
      </c>
      <c r="U3728" t="s">
        <v>5592</v>
      </c>
      <c r="W3728" t="s">
        <v>5593</v>
      </c>
      <c r="AA3728" t="s">
        <v>9595</v>
      </c>
      <c r="AI3728" t="s">
        <v>45</v>
      </c>
    </row>
    <row r="3729" spans="1:35" x14ac:dyDescent="0.35">
      <c r="A3729" t="s">
        <v>11053</v>
      </c>
      <c r="B3729">
        <v>1382850241</v>
      </c>
      <c r="C3729">
        <v>3747</v>
      </c>
      <c r="D3729" s="1" t="s">
        <v>47</v>
      </c>
      <c r="E3729">
        <v>0</v>
      </c>
      <c r="F3729">
        <v>40.909090910000003</v>
      </c>
      <c r="G3729">
        <v>48.484848479999997</v>
      </c>
      <c r="H3729">
        <v>10.60606061</v>
      </c>
      <c r="I3729" t="s">
        <v>11054</v>
      </c>
      <c r="J3729" t="s">
        <v>4153</v>
      </c>
      <c r="K3729" t="s">
        <v>2966</v>
      </c>
      <c r="L3729" t="s">
        <v>5591</v>
      </c>
      <c r="S3729" t="s">
        <v>1883</v>
      </c>
      <c r="U3729" t="s">
        <v>5592</v>
      </c>
      <c r="W3729" t="s">
        <v>5593</v>
      </c>
      <c r="AA3729" t="s">
        <v>9595</v>
      </c>
      <c r="AI3729" t="s">
        <v>45</v>
      </c>
    </row>
    <row r="3730" spans="1:35" x14ac:dyDescent="0.35">
      <c r="A3730" t="s">
        <v>11055</v>
      </c>
      <c r="B3730">
        <v>1382850241</v>
      </c>
      <c r="C3730">
        <v>3747</v>
      </c>
      <c r="D3730" s="1" t="s">
        <v>47</v>
      </c>
      <c r="E3730">
        <v>0</v>
      </c>
      <c r="F3730">
        <v>31.81818182</v>
      </c>
      <c r="G3730">
        <v>40.909090910000003</v>
      </c>
      <c r="H3730">
        <v>27.272727270000001</v>
      </c>
      <c r="I3730" t="s">
        <v>11056</v>
      </c>
      <c r="J3730" t="s">
        <v>4153</v>
      </c>
      <c r="K3730" t="s">
        <v>2966</v>
      </c>
      <c r="L3730" t="s">
        <v>5591</v>
      </c>
      <c r="S3730" t="s">
        <v>1883</v>
      </c>
      <c r="U3730" t="s">
        <v>5592</v>
      </c>
      <c r="W3730" t="s">
        <v>5593</v>
      </c>
      <c r="AA3730" t="s">
        <v>9595</v>
      </c>
      <c r="AI3730" t="s">
        <v>45</v>
      </c>
    </row>
    <row r="3731" spans="1:35" x14ac:dyDescent="0.35">
      <c r="A3731" t="s">
        <v>11057</v>
      </c>
      <c r="B3731">
        <v>1382850241</v>
      </c>
      <c r="C3731">
        <v>3747</v>
      </c>
      <c r="D3731" s="1" t="s">
        <v>47</v>
      </c>
      <c r="E3731">
        <v>0</v>
      </c>
      <c r="F3731">
        <v>34.848484849999998</v>
      </c>
      <c r="G3731">
        <v>40.909090910000003</v>
      </c>
      <c r="H3731">
        <v>24.242424239999998</v>
      </c>
      <c r="I3731" t="s">
        <v>11058</v>
      </c>
      <c r="J3731" t="s">
        <v>4153</v>
      </c>
      <c r="K3731" t="s">
        <v>2966</v>
      </c>
      <c r="L3731" t="s">
        <v>5591</v>
      </c>
      <c r="S3731" t="s">
        <v>1883</v>
      </c>
      <c r="U3731" t="s">
        <v>5592</v>
      </c>
      <c r="W3731" t="s">
        <v>5593</v>
      </c>
      <c r="AA3731" t="s">
        <v>9595</v>
      </c>
      <c r="AI3731" t="s">
        <v>45</v>
      </c>
    </row>
    <row r="3732" spans="1:35" x14ac:dyDescent="0.35">
      <c r="A3732" t="s">
        <v>11059</v>
      </c>
      <c r="B3732">
        <v>1382850241</v>
      </c>
      <c r="C3732">
        <v>3747</v>
      </c>
      <c r="D3732" s="1" t="s">
        <v>47</v>
      </c>
      <c r="E3732">
        <v>0</v>
      </c>
      <c r="F3732">
        <v>27.272727270000001</v>
      </c>
      <c r="G3732">
        <v>36.363636360000001</v>
      </c>
      <c r="H3732">
        <v>36.363636360000001</v>
      </c>
      <c r="I3732" t="s">
        <v>11060</v>
      </c>
      <c r="J3732" t="s">
        <v>4153</v>
      </c>
      <c r="K3732" t="s">
        <v>2966</v>
      </c>
      <c r="L3732" t="s">
        <v>5591</v>
      </c>
      <c r="S3732" t="s">
        <v>1883</v>
      </c>
      <c r="U3732" t="s">
        <v>5592</v>
      </c>
      <c r="W3732" t="s">
        <v>5593</v>
      </c>
      <c r="AA3732" t="s">
        <v>9595</v>
      </c>
      <c r="AI3732" t="s">
        <v>45</v>
      </c>
    </row>
    <row r="3733" spans="1:35" x14ac:dyDescent="0.35">
      <c r="A3733" t="s">
        <v>11061</v>
      </c>
      <c r="B3733">
        <v>1382850241</v>
      </c>
      <c r="C3733">
        <v>3747</v>
      </c>
      <c r="D3733" s="1" t="s">
        <v>47</v>
      </c>
      <c r="E3733">
        <v>0</v>
      </c>
      <c r="F3733">
        <v>42.424242419999999</v>
      </c>
      <c r="G3733">
        <v>40.909090910000003</v>
      </c>
      <c r="H3733">
        <v>16.666666670000001</v>
      </c>
      <c r="I3733" t="s">
        <v>11062</v>
      </c>
      <c r="J3733" t="s">
        <v>4153</v>
      </c>
      <c r="K3733" t="s">
        <v>2966</v>
      </c>
      <c r="L3733" t="s">
        <v>5591</v>
      </c>
      <c r="S3733" t="s">
        <v>1883</v>
      </c>
      <c r="U3733" t="s">
        <v>5592</v>
      </c>
      <c r="W3733" t="s">
        <v>5593</v>
      </c>
      <c r="AA3733" t="s">
        <v>9595</v>
      </c>
      <c r="AI3733" t="s">
        <v>45</v>
      </c>
    </row>
    <row r="3734" spans="1:35" x14ac:dyDescent="0.35">
      <c r="A3734" t="s">
        <v>11063</v>
      </c>
      <c r="B3734">
        <v>1382850241</v>
      </c>
      <c r="C3734">
        <v>3747</v>
      </c>
      <c r="D3734" s="1" t="s">
        <v>47</v>
      </c>
      <c r="E3734">
        <v>0</v>
      </c>
      <c r="F3734">
        <v>25.757575760000002</v>
      </c>
      <c r="G3734">
        <v>48.484848479999997</v>
      </c>
      <c r="H3734">
        <v>25.757575760000002</v>
      </c>
      <c r="I3734" t="s">
        <v>11064</v>
      </c>
      <c r="J3734" t="s">
        <v>4153</v>
      </c>
      <c r="K3734" t="s">
        <v>2966</v>
      </c>
      <c r="L3734" t="s">
        <v>5591</v>
      </c>
      <c r="S3734" t="s">
        <v>1883</v>
      </c>
      <c r="U3734" t="s">
        <v>5592</v>
      </c>
      <c r="W3734" t="s">
        <v>5593</v>
      </c>
      <c r="AA3734" t="s">
        <v>9595</v>
      </c>
      <c r="AI3734" t="s">
        <v>45</v>
      </c>
    </row>
    <row r="3735" spans="1:35" x14ac:dyDescent="0.35">
      <c r="A3735" t="s">
        <v>11065</v>
      </c>
      <c r="B3735">
        <v>1382850241</v>
      </c>
      <c r="C3735">
        <v>3747</v>
      </c>
      <c r="D3735" s="1" t="s">
        <v>47</v>
      </c>
      <c r="E3735">
        <v>0</v>
      </c>
      <c r="F3735">
        <v>36.363636360000001</v>
      </c>
      <c r="G3735">
        <v>40.909090910000003</v>
      </c>
      <c r="H3735">
        <v>22.727272729999999</v>
      </c>
      <c r="I3735" t="s">
        <v>11066</v>
      </c>
      <c r="J3735" t="s">
        <v>4153</v>
      </c>
      <c r="K3735" t="s">
        <v>2966</v>
      </c>
      <c r="L3735" t="s">
        <v>5591</v>
      </c>
      <c r="S3735" t="s">
        <v>1883</v>
      </c>
      <c r="U3735" t="s">
        <v>5592</v>
      </c>
      <c r="W3735" t="s">
        <v>5593</v>
      </c>
      <c r="AA3735" t="s">
        <v>9595</v>
      </c>
      <c r="AI3735" t="s">
        <v>45</v>
      </c>
    </row>
    <row r="3736" spans="1:35" x14ac:dyDescent="0.35">
      <c r="A3736" t="s">
        <v>11067</v>
      </c>
      <c r="B3736">
        <v>1382850241</v>
      </c>
      <c r="C3736">
        <v>3747</v>
      </c>
      <c r="D3736" s="1" t="s">
        <v>47</v>
      </c>
      <c r="E3736">
        <v>0</v>
      </c>
      <c r="F3736">
        <v>42.424242419999999</v>
      </c>
      <c r="G3736">
        <v>39.39393939</v>
      </c>
      <c r="H3736">
        <v>18.18181818</v>
      </c>
      <c r="I3736" t="s">
        <v>11068</v>
      </c>
      <c r="J3736" t="s">
        <v>4153</v>
      </c>
      <c r="K3736" t="s">
        <v>2966</v>
      </c>
      <c r="L3736" t="s">
        <v>5591</v>
      </c>
      <c r="S3736" t="s">
        <v>1883</v>
      </c>
      <c r="U3736" t="s">
        <v>5592</v>
      </c>
      <c r="W3736" t="s">
        <v>5593</v>
      </c>
      <c r="AA3736" t="s">
        <v>9595</v>
      </c>
      <c r="AI3736" t="s">
        <v>45</v>
      </c>
    </row>
    <row r="3737" spans="1:35" x14ac:dyDescent="0.35">
      <c r="A3737" t="s">
        <v>11069</v>
      </c>
      <c r="B3737">
        <v>1382850241</v>
      </c>
      <c r="C3737">
        <v>3747</v>
      </c>
      <c r="D3737" s="1" t="s">
        <v>47</v>
      </c>
      <c r="E3737">
        <v>0</v>
      </c>
      <c r="F3737">
        <v>30.3030303</v>
      </c>
      <c r="G3737">
        <v>45.454545449999998</v>
      </c>
      <c r="H3737">
        <v>24.242424239999998</v>
      </c>
      <c r="I3737" t="s">
        <v>11070</v>
      </c>
      <c r="J3737" t="s">
        <v>4153</v>
      </c>
      <c r="K3737" t="s">
        <v>2966</v>
      </c>
      <c r="L3737" t="s">
        <v>5591</v>
      </c>
      <c r="S3737" t="s">
        <v>1883</v>
      </c>
      <c r="U3737" t="s">
        <v>5592</v>
      </c>
      <c r="W3737" t="s">
        <v>5593</v>
      </c>
      <c r="AA3737" t="s">
        <v>9595</v>
      </c>
      <c r="AI3737" t="s">
        <v>45</v>
      </c>
    </row>
    <row r="3738" spans="1:35" x14ac:dyDescent="0.35">
      <c r="A3738" t="s">
        <v>11071</v>
      </c>
      <c r="B3738">
        <v>1382850241</v>
      </c>
      <c r="C3738">
        <v>3747</v>
      </c>
      <c r="D3738" s="1" t="s">
        <v>47</v>
      </c>
      <c r="E3738">
        <v>0</v>
      </c>
      <c r="F3738">
        <v>45.454545449999998</v>
      </c>
      <c r="G3738">
        <v>33.333333330000002</v>
      </c>
      <c r="H3738">
        <v>21.212121209999999</v>
      </c>
      <c r="I3738" t="s">
        <v>10600</v>
      </c>
      <c r="J3738" t="s">
        <v>4153</v>
      </c>
      <c r="K3738" t="s">
        <v>2966</v>
      </c>
      <c r="L3738" t="s">
        <v>5591</v>
      </c>
      <c r="S3738" t="s">
        <v>1883</v>
      </c>
      <c r="U3738" t="s">
        <v>5592</v>
      </c>
      <c r="W3738" t="s">
        <v>5593</v>
      </c>
      <c r="AA3738" t="s">
        <v>9595</v>
      </c>
      <c r="AI3738" t="s">
        <v>45</v>
      </c>
    </row>
    <row r="3739" spans="1:35" x14ac:dyDescent="0.35">
      <c r="A3739" t="s">
        <v>11072</v>
      </c>
      <c r="B3739">
        <v>1382850241</v>
      </c>
      <c r="C3739">
        <v>3747</v>
      </c>
      <c r="D3739" s="1" t="s">
        <v>47</v>
      </c>
      <c r="E3739">
        <v>0</v>
      </c>
      <c r="F3739">
        <v>46.969696970000001</v>
      </c>
      <c r="G3739">
        <v>18.18181818</v>
      </c>
      <c r="H3739">
        <v>34.848484849999998</v>
      </c>
      <c r="I3739" t="s">
        <v>11073</v>
      </c>
      <c r="J3739" t="s">
        <v>4153</v>
      </c>
      <c r="K3739" t="s">
        <v>2966</v>
      </c>
      <c r="L3739" t="s">
        <v>5591</v>
      </c>
      <c r="S3739" t="s">
        <v>1883</v>
      </c>
      <c r="U3739" t="s">
        <v>5592</v>
      </c>
      <c r="W3739" t="s">
        <v>5593</v>
      </c>
      <c r="AA3739" t="s">
        <v>9595</v>
      </c>
      <c r="AI3739" t="s">
        <v>45</v>
      </c>
    </row>
    <row r="3740" spans="1:35" x14ac:dyDescent="0.35">
      <c r="A3740" t="s">
        <v>11074</v>
      </c>
      <c r="B3740">
        <v>1382850241</v>
      </c>
      <c r="C3740">
        <v>3747</v>
      </c>
      <c r="D3740" s="1" t="s">
        <v>47</v>
      </c>
      <c r="E3740">
        <v>0</v>
      </c>
      <c r="F3740">
        <v>43.939393940000002</v>
      </c>
      <c r="G3740">
        <v>46.969696970000001</v>
      </c>
      <c r="H3740">
        <v>9.0909090910000003</v>
      </c>
      <c r="I3740" t="s">
        <v>11075</v>
      </c>
      <c r="J3740" t="s">
        <v>4153</v>
      </c>
      <c r="K3740" t="s">
        <v>2966</v>
      </c>
      <c r="L3740" t="s">
        <v>5591</v>
      </c>
      <c r="S3740" t="s">
        <v>1883</v>
      </c>
      <c r="U3740" t="s">
        <v>5592</v>
      </c>
      <c r="W3740" t="s">
        <v>5593</v>
      </c>
      <c r="AA3740" t="s">
        <v>9595</v>
      </c>
      <c r="AI3740" t="s">
        <v>45</v>
      </c>
    </row>
    <row r="3741" spans="1:35" x14ac:dyDescent="0.35">
      <c r="A3741" t="s">
        <v>11076</v>
      </c>
      <c r="B3741">
        <v>1382850241</v>
      </c>
      <c r="C3741">
        <v>3747</v>
      </c>
      <c r="D3741" s="1" t="s">
        <v>47</v>
      </c>
      <c r="E3741">
        <v>0</v>
      </c>
      <c r="F3741">
        <v>36.363636360000001</v>
      </c>
      <c r="G3741">
        <v>39.39393939</v>
      </c>
      <c r="H3741">
        <v>24.242424239999998</v>
      </c>
      <c r="I3741" t="s">
        <v>11077</v>
      </c>
      <c r="J3741" t="s">
        <v>4153</v>
      </c>
      <c r="K3741" t="s">
        <v>2966</v>
      </c>
      <c r="L3741" t="s">
        <v>5591</v>
      </c>
      <c r="S3741" t="s">
        <v>1883</v>
      </c>
      <c r="U3741" t="s">
        <v>5592</v>
      </c>
      <c r="W3741" t="s">
        <v>5593</v>
      </c>
      <c r="AA3741" t="s">
        <v>9595</v>
      </c>
      <c r="AI3741" t="s">
        <v>45</v>
      </c>
    </row>
    <row r="3742" spans="1:35" x14ac:dyDescent="0.35">
      <c r="A3742" t="s">
        <v>11080</v>
      </c>
      <c r="B3742">
        <v>1382850241</v>
      </c>
      <c r="C3742">
        <v>3747</v>
      </c>
      <c r="D3742" s="1" t="s">
        <v>47</v>
      </c>
      <c r="E3742">
        <v>0</v>
      </c>
      <c r="F3742">
        <v>43.939393940000002</v>
      </c>
      <c r="G3742">
        <v>42.424242419999999</v>
      </c>
      <c r="H3742">
        <v>13.636363640000001</v>
      </c>
      <c r="I3742" t="s">
        <v>11081</v>
      </c>
      <c r="J3742" t="s">
        <v>4153</v>
      </c>
      <c r="K3742" t="s">
        <v>2966</v>
      </c>
      <c r="L3742" t="s">
        <v>5591</v>
      </c>
      <c r="S3742" t="s">
        <v>1883</v>
      </c>
      <c r="U3742" t="s">
        <v>5592</v>
      </c>
      <c r="W3742" t="s">
        <v>5593</v>
      </c>
      <c r="AA3742" t="s">
        <v>9595</v>
      </c>
      <c r="AI3742" t="s">
        <v>45</v>
      </c>
    </row>
    <row r="3743" spans="1:35" x14ac:dyDescent="0.35">
      <c r="A3743" t="s">
        <v>11082</v>
      </c>
      <c r="B3743">
        <v>1382850241</v>
      </c>
      <c r="C3743">
        <v>3747</v>
      </c>
      <c r="D3743" s="1" t="s">
        <v>47</v>
      </c>
      <c r="E3743">
        <v>0</v>
      </c>
      <c r="F3743">
        <v>42.424242419999999</v>
      </c>
      <c r="G3743">
        <v>36.363636360000001</v>
      </c>
      <c r="H3743">
        <v>21.212121209999999</v>
      </c>
      <c r="I3743" t="s">
        <v>11083</v>
      </c>
      <c r="J3743" t="s">
        <v>4153</v>
      </c>
      <c r="K3743" t="s">
        <v>2966</v>
      </c>
      <c r="L3743" t="s">
        <v>5591</v>
      </c>
      <c r="S3743" t="s">
        <v>1883</v>
      </c>
      <c r="U3743" t="s">
        <v>5592</v>
      </c>
      <c r="W3743" t="s">
        <v>5593</v>
      </c>
      <c r="AA3743" t="s">
        <v>9595</v>
      </c>
      <c r="AI3743" t="s">
        <v>45</v>
      </c>
    </row>
    <row r="3744" spans="1:35" x14ac:dyDescent="0.35">
      <c r="A3744" t="s">
        <v>11084</v>
      </c>
      <c r="B3744">
        <v>1382850241</v>
      </c>
      <c r="C3744">
        <v>3747</v>
      </c>
      <c r="D3744" s="1" t="s">
        <v>47</v>
      </c>
      <c r="E3744">
        <v>0</v>
      </c>
      <c r="F3744">
        <v>22.727272729999999</v>
      </c>
      <c r="G3744">
        <v>53.030303029999999</v>
      </c>
      <c r="H3744">
        <v>24.242424239999998</v>
      </c>
      <c r="I3744" t="s">
        <v>11085</v>
      </c>
      <c r="J3744" t="s">
        <v>4153</v>
      </c>
      <c r="K3744" t="s">
        <v>2966</v>
      </c>
      <c r="L3744" t="s">
        <v>5591</v>
      </c>
      <c r="S3744" t="s">
        <v>1883</v>
      </c>
      <c r="U3744" t="s">
        <v>5592</v>
      </c>
      <c r="W3744" t="s">
        <v>5593</v>
      </c>
      <c r="AA3744" t="s">
        <v>9595</v>
      </c>
      <c r="AI3744" t="s">
        <v>45</v>
      </c>
    </row>
    <row r="3745" spans="1:35" x14ac:dyDescent="0.35">
      <c r="A3745" t="s">
        <v>11086</v>
      </c>
      <c r="B3745">
        <v>1382850241</v>
      </c>
      <c r="C3745">
        <v>3747</v>
      </c>
      <c r="D3745" s="1" t="s">
        <v>47</v>
      </c>
      <c r="E3745">
        <v>0</v>
      </c>
      <c r="F3745">
        <v>33.333333330000002</v>
      </c>
      <c r="G3745">
        <v>37.878787879999997</v>
      </c>
      <c r="H3745">
        <v>28.787878790000001</v>
      </c>
      <c r="I3745" t="s">
        <v>11087</v>
      </c>
      <c r="J3745" t="s">
        <v>4153</v>
      </c>
      <c r="K3745" t="s">
        <v>2966</v>
      </c>
      <c r="L3745" t="s">
        <v>5591</v>
      </c>
      <c r="S3745" t="s">
        <v>1883</v>
      </c>
      <c r="U3745" t="s">
        <v>5592</v>
      </c>
      <c r="W3745" t="s">
        <v>5593</v>
      </c>
      <c r="AA3745" t="s">
        <v>9595</v>
      </c>
      <c r="AI3745" t="s">
        <v>45</v>
      </c>
    </row>
    <row r="3746" spans="1:35" x14ac:dyDescent="0.35">
      <c r="A3746" t="s">
        <v>11088</v>
      </c>
      <c r="B3746">
        <v>1382850241</v>
      </c>
      <c r="C3746">
        <v>3747</v>
      </c>
      <c r="D3746" s="1" t="s">
        <v>47</v>
      </c>
      <c r="E3746">
        <v>0</v>
      </c>
      <c r="F3746">
        <v>42.424242419999999</v>
      </c>
      <c r="G3746">
        <v>39.39393939</v>
      </c>
      <c r="H3746">
        <v>18.18181818</v>
      </c>
      <c r="I3746" t="s">
        <v>11089</v>
      </c>
      <c r="J3746" t="s">
        <v>4153</v>
      </c>
      <c r="K3746" t="s">
        <v>2966</v>
      </c>
      <c r="L3746" t="s">
        <v>5591</v>
      </c>
      <c r="S3746" t="s">
        <v>1883</v>
      </c>
      <c r="U3746" t="s">
        <v>5592</v>
      </c>
      <c r="W3746" t="s">
        <v>5593</v>
      </c>
      <c r="AA3746" t="s">
        <v>9595</v>
      </c>
      <c r="AI3746" t="s">
        <v>45</v>
      </c>
    </row>
    <row r="3747" spans="1:35" x14ac:dyDescent="0.35">
      <c r="A3747" t="s">
        <v>11090</v>
      </c>
      <c r="B3747">
        <v>1382850241</v>
      </c>
      <c r="C3747">
        <v>3747</v>
      </c>
      <c r="D3747" s="1" t="s">
        <v>47</v>
      </c>
      <c r="E3747">
        <v>0</v>
      </c>
      <c r="F3747">
        <v>25.757575760000002</v>
      </c>
      <c r="G3747">
        <v>51.515151520000003</v>
      </c>
      <c r="H3747">
        <v>22.727272729999999</v>
      </c>
      <c r="I3747" t="s">
        <v>11091</v>
      </c>
      <c r="J3747" t="s">
        <v>4153</v>
      </c>
      <c r="K3747" t="s">
        <v>2966</v>
      </c>
      <c r="L3747" t="s">
        <v>5591</v>
      </c>
      <c r="S3747" t="s">
        <v>1883</v>
      </c>
      <c r="U3747" t="s">
        <v>5592</v>
      </c>
      <c r="W3747" t="s">
        <v>5593</v>
      </c>
      <c r="AA3747" t="s">
        <v>9595</v>
      </c>
      <c r="AI3747" t="s">
        <v>45</v>
      </c>
    </row>
    <row r="3748" spans="1:35" x14ac:dyDescent="0.35">
      <c r="A3748" t="s">
        <v>11092</v>
      </c>
      <c r="B3748">
        <v>1382850241</v>
      </c>
      <c r="C3748">
        <v>3747</v>
      </c>
      <c r="D3748" s="1" t="s">
        <v>47</v>
      </c>
      <c r="E3748">
        <v>0</v>
      </c>
      <c r="F3748">
        <v>36.363636360000001</v>
      </c>
      <c r="G3748">
        <v>39.39393939</v>
      </c>
      <c r="H3748">
        <v>24.242424239999998</v>
      </c>
      <c r="I3748" t="s">
        <v>11093</v>
      </c>
      <c r="J3748" t="s">
        <v>4153</v>
      </c>
      <c r="K3748" t="s">
        <v>2966</v>
      </c>
      <c r="L3748" t="s">
        <v>5591</v>
      </c>
      <c r="S3748" t="s">
        <v>1883</v>
      </c>
      <c r="U3748" t="s">
        <v>5592</v>
      </c>
      <c r="W3748" t="s">
        <v>5593</v>
      </c>
      <c r="AA3748" t="s">
        <v>9595</v>
      </c>
      <c r="AI3748" t="s">
        <v>45</v>
      </c>
    </row>
  </sheetData>
  <autoFilter ref="A1:AI1" xr:uid="{77F8A607-10D8-499E-9FEE-4E6BFBF871D4}">
    <sortState xmlns:xlrd2="http://schemas.microsoft.com/office/spreadsheetml/2017/richdata2" ref="A2:AI3748">
      <sortCondition descending="1" ref="E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A2F5-7C79-4D1B-BC78-4C723992CE1D}">
  <dimension ref="A1:K131"/>
  <sheetViews>
    <sheetView workbookViewId="0">
      <selection activeCell="E30" sqref="E30"/>
    </sheetView>
  </sheetViews>
  <sheetFormatPr defaultRowHeight="14.5" x14ac:dyDescent="0.35"/>
  <cols>
    <col min="1" max="1" width="5.6328125" style="1" customWidth="1"/>
    <col min="2" max="2" width="39.1796875" customWidth="1"/>
    <col min="3" max="3" width="10.08984375" style="1" customWidth="1"/>
    <col min="4" max="4" width="7.1796875" style="1" customWidth="1"/>
    <col min="5" max="5" width="30.453125" customWidth="1"/>
    <col min="6" max="6" width="13.81640625" customWidth="1"/>
    <col min="7" max="7" width="13.1796875" customWidth="1"/>
    <col min="8" max="8" width="14.54296875" customWidth="1"/>
    <col min="9" max="9" width="20.08984375" customWidth="1"/>
    <col min="10" max="10" width="32" customWidth="1"/>
    <col min="11" max="11" width="6.6328125" style="1" customWidth="1"/>
  </cols>
  <sheetData>
    <row r="1" spans="1:11" ht="44" thickBot="1" x14ac:dyDescent="0.4">
      <c r="A1" s="25" t="s">
        <v>12488</v>
      </c>
      <c r="B1" s="26" t="s">
        <v>12489</v>
      </c>
      <c r="C1" s="25" t="s">
        <v>12490</v>
      </c>
      <c r="D1" s="27" t="s">
        <v>12491</v>
      </c>
      <c r="E1" s="25" t="s">
        <v>12492</v>
      </c>
      <c r="F1" s="12" t="s">
        <v>12493</v>
      </c>
      <c r="G1" s="12" t="s">
        <v>12494</v>
      </c>
      <c r="H1" s="12" t="s">
        <v>12495</v>
      </c>
      <c r="I1" s="26" t="s">
        <v>12496</v>
      </c>
      <c r="J1" s="13" t="s">
        <v>12497</v>
      </c>
      <c r="K1" s="14" t="s">
        <v>12491</v>
      </c>
    </row>
    <row r="2" spans="1:11" ht="29" x14ac:dyDescent="0.35">
      <c r="A2" s="28">
        <v>1</v>
      </c>
      <c r="B2" s="70" t="s">
        <v>12498</v>
      </c>
      <c r="C2" s="30">
        <v>170</v>
      </c>
      <c r="D2" s="31">
        <v>22.4</v>
      </c>
      <c r="E2" s="29" t="s">
        <v>12499</v>
      </c>
      <c r="F2" s="15" t="s">
        <v>12478</v>
      </c>
      <c r="G2" s="15" t="s">
        <v>12480</v>
      </c>
      <c r="H2" s="16" t="s">
        <v>12478</v>
      </c>
      <c r="I2" s="39" t="s">
        <v>12500</v>
      </c>
      <c r="J2" s="17" t="s">
        <v>12501</v>
      </c>
      <c r="K2" s="18">
        <v>38</v>
      </c>
    </row>
    <row r="3" spans="1:11" x14ac:dyDescent="0.35">
      <c r="A3" s="28">
        <v>2</v>
      </c>
      <c r="B3" s="44" t="s">
        <v>12506</v>
      </c>
      <c r="C3" s="28">
        <v>68</v>
      </c>
      <c r="D3" s="33">
        <v>9</v>
      </c>
      <c r="E3" s="32" t="s">
        <v>12507</v>
      </c>
      <c r="F3" s="9" t="s">
        <v>12478</v>
      </c>
      <c r="G3" s="9" t="s">
        <v>12480</v>
      </c>
      <c r="H3" t="s">
        <v>12484</v>
      </c>
      <c r="I3" s="40" t="s">
        <v>12508</v>
      </c>
      <c r="J3" s="19" t="s">
        <v>12509</v>
      </c>
      <c r="K3" s="20">
        <v>7</v>
      </c>
    </row>
    <row r="4" spans="1:11" x14ac:dyDescent="0.35">
      <c r="A4" s="28">
        <v>3</v>
      </c>
      <c r="B4" s="71" t="s">
        <v>12502</v>
      </c>
      <c r="C4" s="28">
        <v>66</v>
      </c>
      <c r="D4" s="33">
        <v>8.6999999999999993</v>
      </c>
      <c r="E4" s="34" t="s">
        <v>12503</v>
      </c>
      <c r="F4" s="9" t="s">
        <v>12478</v>
      </c>
      <c r="G4" t="s">
        <v>12479</v>
      </c>
      <c r="H4" s="11" t="s">
        <v>12478</v>
      </c>
      <c r="I4" s="40" t="s">
        <v>12504</v>
      </c>
      <c r="J4" s="19" t="s">
        <v>12505</v>
      </c>
      <c r="K4" s="20">
        <v>2.2999999999999998</v>
      </c>
    </row>
    <row r="5" spans="1:11" ht="29" x14ac:dyDescent="0.35">
      <c r="A5" s="28">
        <v>4</v>
      </c>
      <c r="B5" s="71" t="s">
        <v>12510</v>
      </c>
      <c r="C5" s="28">
        <v>47</v>
      </c>
      <c r="D5" s="33">
        <v>6.2</v>
      </c>
      <c r="E5" s="32" t="s">
        <v>12499</v>
      </c>
      <c r="F5" s="15" t="s">
        <v>12478</v>
      </c>
      <c r="G5" s="15" t="s">
        <v>12480</v>
      </c>
      <c r="H5" s="16" t="s">
        <v>12478</v>
      </c>
      <c r="I5" s="40" t="s">
        <v>12511</v>
      </c>
      <c r="J5" s="21" t="s">
        <v>12501</v>
      </c>
      <c r="K5" s="20">
        <v>6</v>
      </c>
    </row>
    <row r="6" spans="1:11" ht="29" x14ac:dyDescent="0.35">
      <c r="A6" s="28">
        <v>5</v>
      </c>
      <c r="B6" s="71" t="s">
        <v>12512</v>
      </c>
      <c r="C6" s="28">
        <v>44</v>
      </c>
      <c r="D6" s="33">
        <v>5.8</v>
      </c>
      <c r="E6" s="32" t="s">
        <v>12499</v>
      </c>
      <c r="F6" s="15" t="s">
        <v>12478</v>
      </c>
      <c r="G6" s="22" t="s">
        <v>12479</v>
      </c>
      <c r="H6" s="16" t="s">
        <v>12478</v>
      </c>
      <c r="I6" s="40" t="s">
        <v>12504</v>
      </c>
      <c r="J6" s="21" t="s">
        <v>12513</v>
      </c>
      <c r="K6" s="20">
        <v>3.4</v>
      </c>
    </row>
    <row r="7" spans="1:11" x14ac:dyDescent="0.35">
      <c r="A7" s="28">
        <v>6</v>
      </c>
      <c r="B7" s="38" t="s">
        <v>12514</v>
      </c>
      <c r="C7" s="36">
        <v>27</v>
      </c>
      <c r="D7" s="37">
        <v>3.5</v>
      </c>
      <c r="E7" s="35" t="s">
        <v>167</v>
      </c>
      <c r="F7" s="9" t="s">
        <v>12478</v>
      </c>
      <c r="G7" t="s">
        <v>12479</v>
      </c>
      <c r="H7" s="11" t="s">
        <v>12478</v>
      </c>
      <c r="I7" s="41" t="s">
        <v>12515</v>
      </c>
      <c r="J7" s="23" t="s">
        <v>12516</v>
      </c>
      <c r="K7" s="24" t="s">
        <v>12517</v>
      </c>
    </row>
    <row r="8" spans="1:11" x14ac:dyDescent="0.35">
      <c r="A8" s="28">
        <v>7</v>
      </c>
      <c r="B8" s="44" t="s">
        <v>12614</v>
      </c>
      <c r="C8" s="28">
        <v>27</v>
      </c>
      <c r="D8" s="37">
        <v>3.5</v>
      </c>
      <c r="E8" s="32" t="s">
        <v>12520</v>
      </c>
      <c r="F8" s="9" t="s">
        <v>12478</v>
      </c>
      <c r="G8" s="9" t="s">
        <v>12480</v>
      </c>
      <c r="H8" s="11" t="s">
        <v>12478</v>
      </c>
      <c r="I8" s="40" t="s">
        <v>12518</v>
      </c>
      <c r="J8" s="19" t="s">
        <v>12517</v>
      </c>
      <c r="K8" s="20" t="s">
        <v>12517</v>
      </c>
    </row>
    <row r="9" spans="1:11" x14ac:dyDescent="0.35">
      <c r="A9" s="28">
        <v>8</v>
      </c>
      <c r="B9" s="35" t="s">
        <v>12519</v>
      </c>
      <c r="C9" s="36">
        <v>20</v>
      </c>
      <c r="D9" s="37">
        <v>2.6</v>
      </c>
      <c r="E9" s="35" t="s">
        <v>12507</v>
      </c>
      <c r="F9" s="9" t="s">
        <v>12478</v>
      </c>
      <c r="G9" s="9" t="s">
        <v>12480</v>
      </c>
      <c r="H9" s="11" t="s">
        <v>12478</v>
      </c>
      <c r="I9" s="41" t="s">
        <v>12518</v>
      </c>
      <c r="J9" s="23" t="s">
        <v>12507</v>
      </c>
      <c r="K9" s="24" t="s">
        <v>12517</v>
      </c>
    </row>
    <row r="10" spans="1:11" x14ac:dyDescent="0.35">
      <c r="A10" s="28">
        <v>9</v>
      </c>
      <c r="B10" s="38" t="s">
        <v>12621</v>
      </c>
      <c r="C10" s="36">
        <v>20</v>
      </c>
      <c r="D10" s="37">
        <v>2.6</v>
      </c>
      <c r="E10" s="35" t="s">
        <v>12520</v>
      </c>
      <c r="F10" s="9" t="s">
        <v>12478</v>
      </c>
      <c r="G10" t="s">
        <v>12479</v>
      </c>
      <c r="H10" s="11" t="s">
        <v>12478</v>
      </c>
      <c r="I10" s="41" t="s">
        <v>12518</v>
      </c>
      <c r="J10" s="23" t="s">
        <v>12517</v>
      </c>
      <c r="K10" s="24" t="s">
        <v>12517</v>
      </c>
    </row>
    <row r="11" spans="1:11" x14ac:dyDescent="0.35">
      <c r="A11" s="28">
        <v>10</v>
      </c>
      <c r="B11" s="38" t="s">
        <v>12611</v>
      </c>
      <c r="C11" s="36">
        <v>16</v>
      </c>
      <c r="D11" s="37">
        <v>2.1</v>
      </c>
      <c r="E11" s="35" t="s">
        <v>12521</v>
      </c>
      <c r="F11" s="9" t="s">
        <v>12478</v>
      </c>
      <c r="G11" s="9" t="s">
        <v>12480</v>
      </c>
      <c r="H11" t="s">
        <v>12484</v>
      </c>
      <c r="I11" s="41" t="s">
        <v>12518</v>
      </c>
      <c r="J11" s="23" t="s">
        <v>12516</v>
      </c>
      <c r="K11" s="24" t="s">
        <v>12517</v>
      </c>
    </row>
    <row r="12" spans="1:11" x14ac:dyDescent="0.35">
      <c r="A12" s="28">
        <v>11</v>
      </c>
      <c r="B12" s="38" t="s">
        <v>12628</v>
      </c>
      <c r="C12" s="36">
        <v>16</v>
      </c>
      <c r="D12" s="37">
        <v>2.1</v>
      </c>
      <c r="E12" s="35" t="s">
        <v>167</v>
      </c>
      <c r="F12" s="9" t="s">
        <v>12478</v>
      </c>
      <c r="G12" s="9" t="s">
        <v>12480</v>
      </c>
      <c r="H12" s="11" t="s">
        <v>12478</v>
      </c>
      <c r="I12" s="41" t="s">
        <v>12522</v>
      </c>
      <c r="J12" s="23" t="s">
        <v>12517</v>
      </c>
      <c r="K12" s="24" t="s">
        <v>12517</v>
      </c>
    </row>
    <row r="13" spans="1:11" x14ac:dyDescent="0.35">
      <c r="A13" s="28">
        <v>12</v>
      </c>
      <c r="B13" s="38" t="s">
        <v>12523</v>
      </c>
      <c r="C13" s="36">
        <v>14</v>
      </c>
      <c r="D13" s="37">
        <v>1.84</v>
      </c>
      <c r="E13" s="35" t="s">
        <v>12524</v>
      </c>
      <c r="F13" s="9" t="s">
        <v>12478</v>
      </c>
      <c r="G13" s="9" t="s">
        <v>12480</v>
      </c>
      <c r="H13" s="11" t="s">
        <v>12478</v>
      </c>
      <c r="I13" s="41" t="s">
        <v>12525</v>
      </c>
      <c r="J13" s="23" t="s">
        <v>12526</v>
      </c>
      <c r="K13" s="24">
        <v>10</v>
      </c>
    </row>
    <row r="14" spans="1:11" x14ac:dyDescent="0.35">
      <c r="A14" s="28">
        <v>13</v>
      </c>
      <c r="B14" s="38" t="s">
        <v>12623</v>
      </c>
      <c r="C14" s="36">
        <v>13</v>
      </c>
      <c r="D14" s="37">
        <v>1.7</v>
      </c>
      <c r="E14" s="35" t="s">
        <v>167</v>
      </c>
      <c r="F14" s="9" t="s">
        <v>12478</v>
      </c>
      <c r="G14" t="s">
        <v>12479</v>
      </c>
      <c r="H14" s="11" t="s">
        <v>12478</v>
      </c>
      <c r="I14" s="41" t="s">
        <v>12504</v>
      </c>
      <c r="J14" s="23" t="s">
        <v>167</v>
      </c>
      <c r="K14" s="24" t="s">
        <v>12517</v>
      </c>
    </row>
    <row r="15" spans="1:11" x14ac:dyDescent="0.35">
      <c r="A15" s="28">
        <v>14</v>
      </c>
      <c r="B15" s="38" t="s">
        <v>12635</v>
      </c>
      <c r="C15" s="36">
        <v>11</v>
      </c>
      <c r="D15" s="37">
        <v>1.45</v>
      </c>
      <c r="E15" s="35" t="s">
        <v>167</v>
      </c>
      <c r="F15" s="9" t="s">
        <v>12478</v>
      </c>
      <c r="G15" s="9" t="s">
        <v>12480</v>
      </c>
      <c r="H15" s="9" t="s">
        <v>12481</v>
      </c>
      <c r="I15" s="41" t="s">
        <v>12527</v>
      </c>
      <c r="J15" s="23" t="s">
        <v>167</v>
      </c>
      <c r="K15" s="24" t="s">
        <v>12517</v>
      </c>
    </row>
    <row r="16" spans="1:11" x14ac:dyDescent="0.35">
      <c r="A16" s="28">
        <v>15</v>
      </c>
      <c r="B16" s="44" t="s">
        <v>12616</v>
      </c>
      <c r="C16" s="28">
        <v>9</v>
      </c>
      <c r="D16" s="33">
        <v>1.2</v>
      </c>
      <c r="E16" s="32" t="s">
        <v>12532</v>
      </c>
      <c r="F16" s="15" t="s">
        <v>12478</v>
      </c>
      <c r="G16" s="22" t="s">
        <v>12479</v>
      </c>
      <c r="H16" s="16" t="s">
        <v>12478</v>
      </c>
      <c r="I16" s="40" t="s">
        <v>12527</v>
      </c>
      <c r="J16" s="19" t="s">
        <v>12533</v>
      </c>
      <c r="K16" s="20" t="s">
        <v>12517</v>
      </c>
    </row>
    <row r="17" spans="1:11" x14ac:dyDescent="0.35">
      <c r="A17" s="28">
        <v>16</v>
      </c>
      <c r="B17" s="38" t="s">
        <v>12640</v>
      </c>
      <c r="C17" s="28">
        <v>9</v>
      </c>
      <c r="D17" s="33">
        <v>1.2</v>
      </c>
      <c r="E17" s="35" t="s">
        <v>12520</v>
      </c>
      <c r="F17" s="9" t="s">
        <v>12478</v>
      </c>
      <c r="G17" t="s">
        <v>12479</v>
      </c>
      <c r="H17" s="11" t="s">
        <v>12478</v>
      </c>
      <c r="I17" s="41" t="s">
        <v>12535</v>
      </c>
      <c r="J17" s="23" t="s">
        <v>12517</v>
      </c>
      <c r="K17" s="24" t="s">
        <v>12517</v>
      </c>
    </row>
    <row r="18" spans="1:11" x14ac:dyDescent="0.35">
      <c r="A18" s="28">
        <v>17</v>
      </c>
      <c r="B18" s="35" t="s">
        <v>12528</v>
      </c>
      <c r="C18" s="36">
        <v>7</v>
      </c>
      <c r="D18" s="37">
        <v>0.9</v>
      </c>
      <c r="E18" s="35" t="s">
        <v>12529</v>
      </c>
      <c r="F18" s="9" t="s">
        <v>12478</v>
      </c>
      <c r="G18" s="9" t="s">
        <v>12480</v>
      </c>
      <c r="H18" s="9" t="s">
        <v>12481</v>
      </c>
      <c r="I18" s="41" t="s">
        <v>12530</v>
      </c>
      <c r="J18" s="23" t="s">
        <v>12531</v>
      </c>
      <c r="K18" s="24" t="s">
        <v>12517</v>
      </c>
    </row>
    <row r="19" spans="1:11" x14ac:dyDescent="0.35">
      <c r="A19" s="28">
        <v>18</v>
      </c>
      <c r="B19" s="44" t="s">
        <v>12642</v>
      </c>
      <c r="C19" s="28">
        <v>7</v>
      </c>
      <c r="D19" s="33">
        <v>0.9</v>
      </c>
      <c r="E19" s="32" t="s">
        <v>12520</v>
      </c>
      <c r="F19" s="15" t="s">
        <v>12478</v>
      </c>
      <c r="G19" s="15" t="s">
        <v>12480</v>
      </c>
      <c r="H19" s="15" t="s">
        <v>12481</v>
      </c>
      <c r="I19" s="40" t="s">
        <v>12545</v>
      </c>
      <c r="J19" s="19" t="s">
        <v>12538</v>
      </c>
      <c r="K19" s="19" t="s">
        <v>12517</v>
      </c>
    </row>
    <row r="20" spans="1:11" x14ac:dyDescent="0.35">
      <c r="A20" s="28">
        <v>19</v>
      </c>
      <c r="B20" s="38" t="s">
        <v>12646</v>
      </c>
      <c r="C20" s="36">
        <v>6</v>
      </c>
      <c r="D20" s="37">
        <v>0.8</v>
      </c>
      <c r="E20" s="35" t="s">
        <v>12538</v>
      </c>
      <c r="F20" t="s">
        <v>12485</v>
      </c>
      <c r="G20" t="s">
        <v>12479</v>
      </c>
      <c r="H20" t="s">
        <v>12484</v>
      </c>
      <c r="I20" s="41" t="s">
        <v>12556</v>
      </c>
      <c r="J20" s="23" t="s">
        <v>12517</v>
      </c>
      <c r="K20" s="24" t="s">
        <v>12517</v>
      </c>
    </row>
    <row r="21" spans="1:11" x14ac:dyDescent="0.35">
      <c r="A21" s="28">
        <v>20</v>
      </c>
      <c r="B21" s="35" t="s">
        <v>12631</v>
      </c>
      <c r="C21" s="36">
        <v>6</v>
      </c>
      <c r="D21" s="37">
        <v>0.8</v>
      </c>
      <c r="E21" s="35" t="s">
        <v>12539</v>
      </c>
      <c r="F21" s="9" t="s">
        <v>12478</v>
      </c>
      <c r="G21" t="s">
        <v>12479</v>
      </c>
      <c r="H21" s="11" t="s">
        <v>12478</v>
      </c>
      <c r="I21" s="41" t="s">
        <v>12540</v>
      </c>
      <c r="J21" s="23" t="s">
        <v>12541</v>
      </c>
      <c r="K21" s="24" t="s">
        <v>12517</v>
      </c>
    </row>
    <row r="22" spans="1:11" x14ac:dyDescent="0.35">
      <c r="A22" s="28">
        <v>21</v>
      </c>
      <c r="B22" s="38" t="s">
        <v>12633</v>
      </c>
      <c r="C22" s="36">
        <v>5</v>
      </c>
      <c r="D22" s="37">
        <v>0.7</v>
      </c>
      <c r="E22" s="35" t="s">
        <v>12542</v>
      </c>
      <c r="F22" s="9" t="s">
        <v>12478</v>
      </c>
      <c r="G22" t="s">
        <v>12479</v>
      </c>
      <c r="H22" s="11" t="s">
        <v>12478</v>
      </c>
      <c r="I22" s="41" t="s">
        <v>12508</v>
      </c>
      <c r="J22" s="23" t="s">
        <v>12543</v>
      </c>
      <c r="K22" s="24" t="s">
        <v>12517</v>
      </c>
    </row>
    <row r="23" spans="1:11" x14ac:dyDescent="0.35">
      <c r="A23" s="28">
        <v>22</v>
      </c>
      <c r="B23" s="38" t="s">
        <v>12643</v>
      </c>
      <c r="C23" s="28">
        <v>5</v>
      </c>
      <c r="D23" s="33">
        <v>0.65</v>
      </c>
      <c r="E23" s="35" t="s">
        <v>1049</v>
      </c>
      <c r="F23" s="9" t="s">
        <v>12478</v>
      </c>
      <c r="G23" s="9" t="s">
        <v>12480</v>
      </c>
      <c r="H23" s="11" t="s">
        <v>12478</v>
      </c>
      <c r="I23" s="41" t="s">
        <v>12537</v>
      </c>
      <c r="J23" s="23" t="s">
        <v>12538</v>
      </c>
      <c r="K23" s="24" t="s">
        <v>12517</v>
      </c>
    </row>
    <row r="24" spans="1:11" x14ac:dyDescent="0.35">
      <c r="A24" s="28">
        <v>23</v>
      </c>
      <c r="B24" s="38" t="s">
        <v>12624</v>
      </c>
      <c r="C24" s="36">
        <v>5</v>
      </c>
      <c r="D24" s="37">
        <v>0.7</v>
      </c>
      <c r="E24" s="35" t="s">
        <v>12546</v>
      </c>
      <c r="F24" s="9" t="s">
        <v>12478</v>
      </c>
      <c r="G24" s="9" t="s">
        <v>12480</v>
      </c>
      <c r="H24" s="11" t="s">
        <v>12478</v>
      </c>
      <c r="I24" s="41" t="s">
        <v>12547</v>
      </c>
      <c r="J24" s="23" t="s">
        <v>12548</v>
      </c>
      <c r="K24" s="24" t="s">
        <v>12517</v>
      </c>
    </row>
    <row r="25" spans="1:11" x14ac:dyDescent="0.35">
      <c r="A25" s="28">
        <v>24</v>
      </c>
      <c r="B25" s="38" t="s">
        <v>12649</v>
      </c>
      <c r="C25" s="36">
        <v>5</v>
      </c>
      <c r="D25" s="37">
        <v>0.7</v>
      </c>
      <c r="E25" s="35" t="s">
        <v>12538</v>
      </c>
      <c r="F25" s="9" t="s">
        <v>12478</v>
      </c>
      <c r="G25" s="9" t="s">
        <v>12480</v>
      </c>
      <c r="H25" s="11" t="s">
        <v>12478</v>
      </c>
      <c r="I25" s="41" t="s">
        <v>12547</v>
      </c>
      <c r="J25" s="23" t="s">
        <v>12517</v>
      </c>
      <c r="K25" s="24" t="s">
        <v>12517</v>
      </c>
    </row>
    <row r="26" spans="1:11" x14ac:dyDescent="0.35">
      <c r="A26" s="28">
        <v>25</v>
      </c>
      <c r="B26" s="38" t="s">
        <v>12626</v>
      </c>
      <c r="C26" s="36">
        <v>4</v>
      </c>
      <c r="D26" s="37">
        <v>0.52</v>
      </c>
      <c r="E26" s="35" t="s">
        <v>12549</v>
      </c>
      <c r="F26" s="9" t="s">
        <v>12478</v>
      </c>
      <c r="G26" s="9" t="s">
        <v>12480</v>
      </c>
      <c r="H26" s="11" t="s">
        <v>12478</v>
      </c>
      <c r="I26" s="41" t="s">
        <v>12537</v>
      </c>
      <c r="J26" s="23" t="s">
        <v>12550</v>
      </c>
      <c r="K26" s="24" t="s">
        <v>12517</v>
      </c>
    </row>
    <row r="27" spans="1:11" x14ac:dyDescent="0.35">
      <c r="A27" s="28">
        <v>26</v>
      </c>
      <c r="B27" s="35" t="s">
        <v>12651</v>
      </c>
      <c r="C27" s="36">
        <v>4</v>
      </c>
      <c r="D27" s="37">
        <v>0.5</v>
      </c>
      <c r="E27" s="35" t="s">
        <v>167</v>
      </c>
      <c r="F27" s="9" t="s">
        <v>12478</v>
      </c>
      <c r="G27" t="s">
        <v>12479</v>
      </c>
      <c r="H27" s="11" t="s">
        <v>12478</v>
      </c>
      <c r="I27" s="41" t="s">
        <v>12552</v>
      </c>
      <c r="J27" s="23" t="s">
        <v>167</v>
      </c>
      <c r="K27" s="24" t="s">
        <v>12517</v>
      </c>
    </row>
    <row r="28" spans="1:11" x14ac:dyDescent="0.35">
      <c r="A28" s="28">
        <v>27</v>
      </c>
      <c r="B28" s="35" t="s">
        <v>12655</v>
      </c>
      <c r="C28" s="36">
        <v>4</v>
      </c>
      <c r="D28" s="37">
        <v>0.5</v>
      </c>
      <c r="E28" s="35" t="s">
        <v>167</v>
      </c>
      <c r="F28" s="9" t="s">
        <v>12478</v>
      </c>
      <c r="G28" s="9" t="s">
        <v>12480</v>
      </c>
      <c r="H28" s="11" t="s">
        <v>12478</v>
      </c>
      <c r="I28" s="41" t="s">
        <v>12554</v>
      </c>
      <c r="J28" s="23" t="s">
        <v>12517</v>
      </c>
      <c r="K28" s="24" t="s">
        <v>12517</v>
      </c>
    </row>
    <row r="29" spans="1:11" x14ac:dyDescent="0.35">
      <c r="A29" s="28">
        <v>28</v>
      </c>
      <c r="B29" s="38" t="s">
        <v>12617</v>
      </c>
      <c r="C29" s="36">
        <v>4</v>
      </c>
      <c r="D29" s="37">
        <v>0.5</v>
      </c>
      <c r="E29" s="35" t="s">
        <v>12538</v>
      </c>
      <c r="F29" s="9" t="s">
        <v>12478</v>
      </c>
      <c r="G29" s="9" t="s">
        <v>12480</v>
      </c>
      <c r="H29" s="11" t="s">
        <v>12478</v>
      </c>
      <c r="I29" s="41" t="s">
        <v>12559</v>
      </c>
      <c r="J29" s="23" t="s">
        <v>12548</v>
      </c>
      <c r="K29" s="24" t="s">
        <v>12517</v>
      </c>
    </row>
    <row r="30" spans="1:11" x14ac:dyDescent="0.35">
      <c r="A30" s="28">
        <v>29</v>
      </c>
      <c r="B30" s="38" t="s">
        <v>12652</v>
      </c>
      <c r="C30" s="36">
        <v>4</v>
      </c>
      <c r="D30" s="37">
        <v>0.5</v>
      </c>
      <c r="E30" s="35" t="s">
        <v>12653</v>
      </c>
      <c r="F30" s="9" t="s">
        <v>12478</v>
      </c>
      <c r="G30" t="s">
        <v>12479</v>
      </c>
      <c r="H30" s="11" t="s">
        <v>12478</v>
      </c>
      <c r="I30" s="41" t="s">
        <v>12561</v>
      </c>
      <c r="J30" s="23" t="s">
        <v>1049</v>
      </c>
      <c r="K30" s="24" t="s">
        <v>12517</v>
      </c>
    </row>
    <row r="31" spans="1:11" x14ac:dyDescent="0.35">
      <c r="A31" s="28">
        <v>30</v>
      </c>
      <c r="B31" s="35" t="s">
        <v>12557</v>
      </c>
      <c r="C31" s="36">
        <v>3</v>
      </c>
      <c r="D31" s="37">
        <v>0.4</v>
      </c>
      <c r="E31" s="32" t="s">
        <v>12532</v>
      </c>
      <c r="F31" t="s">
        <v>12482</v>
      </c>
      <c r="G31" s="9" t="s">
        <v>12480</v>
      </c>
      <c r="H31" t="s">
        <v>12484</v>
      </c>
      <c r="I31" s="41" t="s">
        <v>12558</v>
      </c>
      <c r="J31" s="23" t="s">
        <v>12550</v>
      </c>
      <c r="K31" s="24" t="s">
        <v>12517</v>
      </c>
    </row>
    <row r="32" spans="1:11" x14ac:dyDescent="0.35">
      <c r="A32" s="28">
        <v>31</v>
      </c>
      <c r="B32" s="35" t="s">
        <v>12661</v>
      </c>
      <c r="C32" s="36">
        <v>3</v>
      </c>
      <c r="D32" s="37">
        <v>0.4</v>
      </c>
      <c r="E32" s="35" t="s">
        <v>12538</v>
      </c>
      <c r="F32" s="9" t="s">
        <v>12478</v>
      </c>
      <c r="G32" t="s">
        <v>12479</v>
      </c>
      <c r="H32" s="11" t="s">
        <v>12478</v>
      </c>
      <c r="I32" s="41" t="s">
        <v>12537</v>
      </c>
      <c r="J32" s="23" t="s">
        <v>12517</v>
      </c>
      <c r="K32" s="24" t="s">
        <v>12517</v>
      </c>
    </row>
    <row r="33" spans="1:11" x14ac:dyDescent="0.35">
      <c r="A33" s="28">
        <v>32</v>
      </c>
      <c r="B33" s="35" t="s">
        <v>12660</v>
      </c>
      <c r="C33" s="36">
        <v>3</v>
      </c>
      <c r="D33" s="37">
        <v>0.4</v>
      </c>
      <c r="E33" s="35" t="s">
        <v>1398</v>
      </c>
      <c r="F33" s="9" t="s">
        <v>12478</v>
      </c>
      <c r="G33" t="s">
        <v>12479</v>
      </c>
      <c r="H33" t="s">
        <v>12484</v>
      </c>
      <c r="I33" s="41" t="s">
        <v>12527</v>
      </c>
      <c r="J33" s="23" t="s">
        <v>12517</v>
      </c>
      <c r="K33" s="24" t="s">
        <v>12517</v>
      </c>
    </row>
    <row r="34" spans="1:11" x14ac:dyDescent="0.35">
      <c r="A34" s="28">
        <v>33</v>
      </c>
      <c r="B34" s="35" t="s">
        <v>12658</v>
      </c>
      <c r="C34" s="36">
        <v>3</v>
      </c>
      <c r="D34" s="37">
        <v>0.4</v>
      </c>
      <c r="E34" s="35" t="s">
        <v>1398</v>
      </c>
      <c r="F34" s="9" t="s">
        <v>12478</v>
      </c>
      <c r="G34" s="9" t="s">
        <v>12480</v>
      </c>
      <c r="H34" s="11" t="s">
        <v>12478</v>
      </c>
      <c r="I34" s="41" t="s">
        <v>12566</v>
      </c>
      <c r="J34" s="23" t="s">
        <v>12517</v>
      </c>
      <c r="K34" s="24" t="s">
        <v>12517</v>
      </c>
    </row>
    <row r="35" spans="1:11" x14ac:dyDescent="0.35">
      <c r="A35" s="28">
        <v>34</v>
      </c>
      <c r="B35" s="35" t="s">
        <v>12656</v>
      </c>
      <c r="C35" s="36">
        <v>3</v>
      </c>
      <c r="D35" s="37">
        <v>0.4</v>
      </c>
      <c r="E35" s="35" t="s">
        <v>167</v>
      </c>
      <c r="F35" s="9" t="s">
        <v>12478</v>
      </c>
      <c r="G35" s="9" t="s">
        <v>12480</v>
      </c>
      <c r="H35" s="11" t="s">
        <v>12478</v>
      </c>
      <c r="I35" s="41" t="s">
        <v>12554</v>
      </c>
      <c r="J35" s="23" t="s">
        <v>12517</v>
      </c>
      <c r="K35" s="24" t="s">
        <v>12517</v>
      </c>
    </row>
    <row r="36" spans="1:11" x14ac:dyDescent="0.35">
      <c r="A36" s="28">
        <v>35</v>
      </c>
      <c r="B36" s="35" t="s">
        <v>12568</v>
      </c>
      <c r="C36" s="36">
        <v>2</v>
      </c>
      <c r="D36" s="37">
        <v>0.25</v>
      </c>
      <c r="E36" s="35" t="s">
        <v>12538</v>
      </c>
      <c r="F36" t="s">
        <v>12482</v>
      </c>
      <c r="G36" s="9" t="s">
        <v>12480</v>
      </c>
      <c r="H36" s="9" t="s">
        <v>12481</v>
      </c>
      <c r="I36" s="41" t="s">
        <v>12569</v>
      </c>
      <c r="J36" s="23" t="s">
        <v>12570</v>
      </c>
      <c r="K36" s="24">
        <v>2.5</v>
      </c>
    </row>
    <row r="37" spans="1:11" x14ac:dyDescent="0.35">
      <c r="A37" s="28">
        <v>36</v>
      </c>
      <c r="B37" s="35" t="s">
        <v>12571</v>
      </c>
      <c r="C37" s="36">
        <v>2</v>
      </c>
      <c r="D37" s="37">
        <v>0.26</v>
      </c>
      <c r="E37" s="35" t="s">
        <v>167</v>
      </c>
      <c r="F37" s="9" t="s">
        <v>12478</v>
      </c>
      <c r="G37" s="9" t="s">
        <v>12480</v>
      </c>
      <c r="H37" s="11" t="s">
        <v>12478</v>
      </c>
      <c r="I37" s="41" t="s">
        <v>12552</v>
      </c>
      <c r="J37" s="23" t="s">
        <v>12538</v>
      </c>
      <c r="K37" s="24" t="s">
        <v>12517</v>
      </c>
    </row>
    <row r="38" spans="1:11" x14ac:dyDescent="0.35">
      <c r="A38" s="28">
        <v>37</v>
      </c>
      <c r="B38" s="38" t="s">
        <v>12667</v>
      </c>
      <c r="C38" s="36">
        <v>2</v>
      </c>
      <c r="D38" s="37">
        <v>0.27</v>
      </c>
      <c r="E38" s="35" t="s">
        <v>1398</v>
      </c>
      <c r="F38" s="9" t="s">
        <v>12478</v>
      </c>
      <c r="G38" s="9" t="s">
        <v>12480</v>
      </c>
      <c r="H38" s="11" t="s">
        <v>12478</v>
      </c>
      <c r="I38" s="41" t="s">
        <v>12580</v>
      </c>
      <c r="J38" s="23" t="s">
        <v>12517</v>
      </c>
      <c r="K38" s="24" t="s">
        <v>12517</v>
      </c>
    </row>
    <row r="39" spans="1:11" x14ac:dyDescent="0.35">
      <c r="A39" s="66">
        <v>38</v>
      </c>
      <c r="B39" s="45" t="s">
        <v>12668</v>
      </c>
      <c r="C39" s="67">
        <v>2</v>
      </c>
      <c r="D39" s="68">
        <v>0.28000000000000003</v>
      </c>
      <c r="E39" s="69" t="s">
        <v>167</v>
      </c>
      <c r="F39" s="9" t="s">
        <v>12478</v>
      </c>
      <c r="G39" t="s">
        <v>12669</v>
      </c>
      <c r="H39" s="10" t="s">
        <v>12478</v>
      </c>
      <c r="I39" s="41" t="s">
        <v>12547</v>
      </c>
      <c r="J39" s="23" t="s">
        <v>12517</v>
      </c>
      <c r="K39" s="24" t="s">
        <v>12517</v>
      </c>
    </row>
    <row r="40" spans="1:11" x14ac:dyDescent="0.35">
      <c r="A40" s="28">
        <v>39</v>
      </c>
      <c r="B40" s="38" t="s">
        <v>12671</v>
      </c>
      <c r="C40" s="36">
        <v>2</v>
      </c>
      <c r="D40" s="37">
        <v>0.28999999999999998</v>
      </c>
      <c r="E40" s="35" t="s">
        <v>12670</v>
      </c>
      <c r="F40" s="9" t="s">
        <v>12478</v>
      </c>
      <c r="G40" s="9" t="s">
        <v>12480</v>
      </c>
      <c r="H40" s="10" t="s">
        <v>12478</v>
      </c>
      <c r="I40" s="41" t="s">
        <v>12518</v>
      </c>
      <c r="J40" s="23"/>
      <c r="K40" s="24"/>
    </row>
    <row r="41" spans="1:11" x14ac:dyDescent="0.35">
      <c r="A41" s="28">
        <v>40</v>
      </c>
      <c r="B41" s="35" t="s">
        <v>12572</v>
      </c>
      <c r="C41" s="36">
        <v>1</v>
      </c>
      <c r="D41" s="37">
        <v>0.13</v>
      </c>
      <c r="E41" s="35" t="s">
        <v>167</v>
      </c>
      <c r="F41" s="9" t="s">
        <v>12478</v>
      </c>
      <c r="G41" s="9" t="s">
        <v>12480</v>
      </c>
      <c r="H41" t="s">
        <v>12484</v>
      </c>
      <c r="I41" s="41" t="s">
        <v>12573</v>
      </c>
      <c r="J41" s="23" t="s">
        <v>12517</v>
      </c>
      <c r="K41" s="24" t="s">
        <v>12517</v>
      </c>
    </row>
    <row r="42" spans="1:11" x14ac:dyDescent="0.35">
      <c r="A42" s="28">
        <v>41</v>
      </c>
      <c r="B42" s="38" t="s">
        <v>12619</v>
      </c>
      <c r="C42" s="36">
        <v>1</v>
      </c>
      <c r="D42" s="37">
        <v>0.1</v>
      </c>
      <c r="E42" s="35" t="s">
        <v>12538</v>
      </c>
      <c r="F42" s="9" t="s">
        <v>12478</v>
      </c>
      <c r="G42" t="s">
        <v>12479</v>
      </c>
      <c r="H42" s="11" t="s">
        <v>12478</v>
      </c>
      <c r="I42" s="41" t="s">
        <v>12574</v>
      </c>
      <c r="J42" s="23" t="s">
        <v>12538</v>
      </c>
      <c r="K42" s="24" t="s">
        <v>12517</v>
      </c>
    </row>
    <row r="43" spans="1:11" x14ac:dyDescent="0.35">
      <c r="A43" s="28">
        <v>42</v>
      </c>
      <c r="B43" s="38" t="s">
        <v>12629</v>
      </c>
      <c r="C43" s="36">
        <v>1</v>
      </c>
      <c r="D43" s="37">
        <v>0.13</v>
      </c>
      <c r="E43" s="35" t="s">
        <v>12538</v>
      </c>
      <c r="F43" s="9" t="s">
        <v>12478</v>
      </c>
      <c r="G43" t="s">
        <v>12479</v>
      </c>
      <c r="H43" t="s">
        <v>12484</v>
      </c>
      <c r="I43" s="41" t="s">
        <v>12575</v>
      </c>
      <c r="J43" s="23" t="s">
        <v>12538</v>
      </c>
      <c r="K43" s="24" t="s">
        <v>12517</v>
      </c>
    </row>
    <row r="44" spans="1:11" x14ac:dyDescent="0.35">
      <c r="A44" s="28">
        <v>43</v>
      </c>
      <c r="B44" s="38" t="s">
        <v>12636</v>
      </c>
      <c r="C44" s="36">
        <v>1</v>
      </c>
      <c r="D44" s="37">
        <v>0.1</v>
      </c>
      <c r="E44" s="35" t="s">
        <v>167</v>
      </c>
      <c r="F44" s="9" t="s">
        <v>12478</v>
      </c>
      <c r="G44" s="9" t="s">
        <v>12480</v>
      </c>
      <c r="H44" s="11" t="s">
        <v>12478</v>
      </c>
      <c r="I44" s="41" t="s">
        <v>12575</v>
      </c>
      <c r="J44" s="23" t="s">
        <v>167</v>
      </c>
      <c r="K44" s="24" t="s">
        <v>12517</v>
      </c>
    </row>
    <row r="45" spans="1:11" x14ac:dyDescent="0.35">
      <c r="A45" s="28">
        <v>44</v>
      </c>
      <c r="B45" s="38" t="s">
        <v>12648</v>
      </c>
      <c r="C45" s="36">
        <v>1</v>
      </c>
      <c r="D45" s="37">
        <v>7.0000000000000007E-2</v>
      </c>
      <c r="E45" s="35" t="s">
        <v>12538</v>
      </c>
      <c r="F45" s="9" t="s">
        <v>12478</v>
      </c>
      <c r="G45" s="9" t="s">
        <v>12480</v>
      </c>
      <c r="H45" s="11" t="s">
        <v>12478</v>
      </c>
      <c r="I45" s="41" t="s">
        <v>12575</v>
      </c>
      <c r="J45" s="23" t="s">
        <v>12578</v>
      </c>
      <c r="K45" s="24" t="s">
        <v>12517</v>
      </c>
    </row>
    <row r="46" spans="1:11" x14ac:dyDescent="0.35">
      <c r="A46" s="28">
        <v>45</v>
      </c>
      <c r="B46" s="35" t="s">
        <v>12663</v>
      </c>
      <c r="C46" s="36">
        <v>1</v>
      </c>
      <c r="D46" s="37">
        <v>0.13</v>
      </c>
      <c r="E46" s="35" t="s">
        <v>12538</v>
      </c>
      <c r="F46" s="9" t="s">
        <v>12478</v>
      </c>
      <c r="G46" s="9" t="s">
        <v>12480</v>
      </c>
      <c r="H46" s="11" t="s">
        <v>12478</v>
      </c>
      <c r="I46" s="41" t="s">
        <v>12580</v>
      </c>
      <c r="J46" s="23" t="s">
        <v>12581</v>
      </c>
      <c r="K46" s="24" t="s">
        <v>12517</v>
      </c>
    </row>
    <row r="47" spans="1:11" x14ac:dyDescent="0.35">
      <c r="A47" s="28">
        <v>46</v>
      </c>
      <c r="B47" s="35" t="s">
        <v>12665</v>
      </c>
      <c r="C47" s="36">
        <v>1</v>
      </c>
      <c r="D47" s="37">
        <v>0.1</v>
      </c>
      <c r="E47" s="35" t="s">
        <v>12583</v>
      </c>
      <c r="F47" s="9" t="s">
        <v>12478</v>
      </c>
      <c r="G47" t="s">
        <v>12479</v>
      </c>
      <c r="H47" s="11" t="s">
        <v>12478</v>
      </c>
      <c r="I47" s="35"/>
      <c r="J47" s="23" t="s">
        <v>12517</v>
      </c>
      <c r="K47" s="24" t="s">
        <v>12517</v>
      </c>
    </row>
    <row r="48" spans="1:11" x14ac:dyDescent="0.35">
      <c r="A48" s="28">
        <v>47</v>
      </c>
      <c r="B48" s="35" t="s">
        <v>12666</v>
      </c>
      <c r="C48" s="36">
        <v>1</v>
      </c>
      <c r="D48" s="37">
        <v>0.13</v>
      </c>
      <c r="E48" s="35" t="s">
        <v>12538</v>
      </c>
      <c r="F48" s="9" t="s">
        <v>12478</v>
      </c>
      <c r="G48" s="9" t="s">
        <v>12480</v>
      </c>
      <c r="H48" t="s">
        <v>12484</v>
      </c>
      <c r="I48" s="41" t="s">
        <v>12547</v>
      </c>
      <c r="J48" s="23" t="s">
        <v>12517</v>
      </c>
      <c r="K48" s="24" t="s">
        <v>12517</v>
      </c>
    </row>
    <row r="49" spans="1:11" x14ac:dyDescent="0.35">
      <c r="A49" s="28">
        <v>48</v>
      </c>
      <c r="B49" s="35" t="s">
        <v>12585</v>
      </c>
      <c r="C49" s="36">
        <v>1</v>
      </c>
      <c r="D49" s="37">
        <v>0.1</v>
      </c>
      <c r="E49" s="35" t="s">
        <v>12538</v>
      </c>
      <c r="F49" s="9" t="s">
        <v>12478</v>
      </c>
      <c r="G49" s="9" t="s">
        <v>12480</v>
      </c>
      <c r="H49" t="s">
        <v>12484</v>
      </c>
      <c r="I49" s="35" t="s">
        <v>12575</v>
      </c>
      <c r="J49" s="23" t="s">
        <v>12517</v>
      </c>
      <c r="K49" s="24" t="s">
        <v>12517</v>
      </c>
    </row>
    <row r="50" spans="1:11" x14ac:dyDescent="0.35">
      <c r="A50" s="28">
        <v>49</v>
      </c>
      <c r="B50" s="35" t="s">
        <v>12586</v>
      </c>
      <c r="C50" s="36">
        <v>1</v>
      </c>
      <c r="D50" s="37">
        <v>7.0000000000000007E-2</v>
      </c>
      <c r="E50" s="35"/>
      <c r="F50" s="9" t="s">
        <v>12478</v>
      </c>
      <c r="G50" s="9" t="s">
        <v>12480</v>
      </c>
      <c r="H50" t="s">
        <v>12484</v>
      </c>
      <c r="I50" s="35"/>
      <c r="J50" s="23" t="s">
        <v>12517</v>
      </c>
      <c r="K50" s="24" t="s">
        <v>12517</v>
      </c>
    </row>
    <row r="51" spans="1:11" x14ac:dyDescent="0.35">
      <c r="A51" s="28">
        <v>50</v>
      </c>
      <c r="B51" s="35" t="s">
        <v>12585</v>
      </c>
      <c r="C51" s="36">
        <v>1</v>
      </c>
      <c r="D51" s="37">
        <v>0.13</v>
      </c>
      <c r="E51" s="35" t="s">
        <v>12538</v>
      </c>
      <c r="F51" s="9" t="s">
        <v>12478</v>
      </c>
      <c r="G51" s="9" t="s">
        <v>12480</v>
      </c>
      <c r="H51" s="11" t="s">
        <v>12478</v>
      </c>
      <c r="I51" s="35" t="s">
        <v>12587</v>
      </c>
      <c r="J51" s="23" t="s">
        <v>12517</v>
      </c>
      <c r="K51" s="24" t="s">
        <v>12517</v>
      </c>
    </row>
    <row r="52" spans="1:11" x14ac:dyDescent="0.35">
      <c r="A52" s="28">
        <v>51</v>
      </c>
      <c r="B52" s="35" t="s">
        <v>12586</v>
      </c>
      <c r="C52" s="36">
        <v>1</v>
      </c>
      <c r="D52" s="37">
        <v>0.1</v>
      </c>
      <c r="E52" s="35"/>
      <c r="F52" t="s">
        <v>12485</v>
      </c>
      <c r="G52" s="9" t="s">
        <v>12480</v>
      </c>
      <c r="H52" t="s">
        <v>12484</v>
      </c>
      <c r="I52" s="35"/>
      <c r="J52" s="23" t="s">
        <v>12517</v>
      </c>
      <c r="K52" s="24" t="s">
        <v>12517</v>
      </c>
    </row>
    <row r="53" spans="1:11" x14ac:dyDescent="0.35">
      <c r="A53" s="28">
        <v>52</v>
      </c>
      <c r="B53" s="35" t="s">
        <v>12588</v>
      </c>
      <c r="C53" s="36">
        <v>1</v>
      </c>
      <c r="D53" s="37">
        <v>0.13</v>
      </c>
      <c r="E53" s="35" t="s">
        <v>12538</v>
      </c>
      <c r="F53" s="9" t="s">
        <v>12478</v>
      </c>
      <c r="G53" t="s">
        <v>12479</v>
      </c>
      <c r="H53" s="11" t="s">
        <v>12478</v>
      </c>
      <c r="I53" s="35" t="s">
        <v>12575</v>
      </c>
      <c r="J53" s="23" t="s">
        <v>12517</v>
      </c>
      <c r="K53" s="24" t="s">
        <v>12517</v>
      </c>
    </row>
    <row r="54" spans="1:11" x14ac:dyDescent="0.35">
      <c r="A54" s="28">
        <v>53</v>
      </c>
      <c r="B54" s="35" t="s">
        <v>12586</v>
      </c>
      <c r="C54" s="36">
        <v>1</v>
      </c>
      <c r="D54" s="37">
        <v>0.1</v>
      </c>
      <c r="E54" s="35"/>
      <c r="F54" s="9" t="s">
        <v>12478</v>
      </c>
      <c r="G54" t="s">
        <v>12479</v>
      </c>
      <c r="H54" s="11" t="s">
        <v>12478</v>
      </c>
      <c r="I54" s="35"/>
      <c r="J54" s="23" t="s">
        <v>12517</v>
      </c>
      <c r="K54" s="24" t="s">
        <v>12517</v>
      </c>
    </row>
    <row r="55" spans="1:11" x14ac:dyDescent="0.35">
      <c r="A55" s="28">
        <v>54</v>
      </c>
      <c r="B55" s="35" t="s">
        <v>12588</v>
      </c>
      <c r="C55" s="36">
        <v>1</v>
      </c>
      <c r="D55" s="37">
        <v>7.0000000000000007E-2</v>
      </c>
      <c r="E55" s="35" t="s">
        <v>167</v>
      </c>
      <c r="F55" s="9" t="s">
        <v>12478</v>
      </c>
      <c r="G55" s="9" t="s">
        <v>12480</v>
      </c>
      <c r="H55" s="11" t="s">
        <v>12478</v>
      </c>
      <c r="I55" s="35" t="s">
        <v>12575</v>
      </c>
      <c r="J55" s="23" t="s">
        <v>12517</v>
      </c>
      <c r="K55" s="24" t="s">
        <v>12517</v>
      </c>
    </row>
    <row r="56" spans="1:11" x14ac:dyDescent="0.35">
      <c r="A56" s="28">
        <v>55</v>
      </c>
      <c r="B56" s="35" t="s">
        <v>12586</v>
      </c>
      <c r="C56" s="36">
        <v>1</v>
      </c>
      <c r="D56" s="37">
        <v>0.13</v>
      </c>
      <c r="E56" s="35"/>
      <c r="F56" s="9" t="s">
        <v>12478</v>
      </c>
      <c r="G56" s="9" t="s">
        <v>12480</v>
      </c>
      <c r="H56" s="11" t="s">
        <v>12478</v>
      </c>
      <c r="I56" s="35"/>
      <c r="J56" s="23" t="s">
        <v>12517</v>
      </c>
      <c r="K56" s="24" t="s">
        <v>12517</v>
      </c>
    </row>
    <row r="57" spans="1:11" x14ac:dyDescent="0.35">
      <c r="A57" s="28">
        <v>56</v>
      </c>
      <c r="B57" s="35" t="s">
        <v>12589</v>
      </c>
      <c r="C57" s="36">
        <v>1</v>
      </c>
      <c r="D57" s="37">
        <v>0.1</v>
      </c>
      <c r="E57" s="35" t="s">
        <v>167</v>
      </c>
      <c r="F57" s="9" t="s">
        <v>12478</v>
      </c>
      <c r="G57" t="s">
        <v>12479</v>
      </c>
      <c r="H57" s="11" t="s">
        <v>12478</v>
      </c>
      <c r="I57" s="35" t="s">
        <v>12575</v>
      </c>
      <c r="J57" s="23" t="s">
        <v>12517</v>
      </c>
      <c r="K57" s="24" t="s">
        <v>12517</v>
      </c>
    </row>
    <row r="58" spans="1:11" x14ac:dyDescent="0.35">
      <c r="A58" s="28">
        <v>57</v>
      </c>
      <c r="B58" s="35" t="s">
        <v>12590</v>
      </c>
      <c r="C58" s="36">
        <v>1</v>
      </c>
      <c r="D58" s="37">
        <v>0.13</v>
      </c>
      <c r="E58" s="35" t="s">
        <v>167</v>
      </c>
      <c r="F58" s="9" t="s">
        <v>12478</v>
      </c>
      <c r="G58" t="s">
        <v>12479</v>
      </c>
      <c r="H58" t="s">
        <v>12484</v>
      </c>
      <c r="I58" s="35" t="s">
        <v>12591</v>
      </c>
      <c r="J58" s="23" t="s">
        <v>12517</v>
      </c>
      <c r="K58" s="24" t="s">
        <v>12517</v>
      </c>
    </row>
    <row r="59" spans="1:11" x14ac:dyDescent="0.35">
      <c r="A59" s="28">
        <v>58</v>
      </c>
      <c r="B59" s="35" t="s">
        <v>12592</v>
      </c>
      <c r="C59" s="36">
        <v>1</v>
      </c>
      <c r="D59" s="37">
        <v>0.1</v>
      </c>
      <c r="E59" s="35" t="s">
        <v>167</v>
      </c>
      <c r="F59" s="9" t="s">
        <v>12478</v>
      </c>
      <c r="G59" s="9" t="s">
        <v>12480</v>
      </c>
      <c r="H59" s="11" t="s">
        <v>12478</v>
      </c>
      <c r="I59" s="35" t="s">
        <v>12580</v>
      </c>
      <c r="J59" s="23" t="s">
        <v>12517</v>
      </c>
      <c r="K59" s="24" t="s">
        <v>12517</v>
      </c>
    </row>
    <row r="60" spans="1:11" x14ac:dyDescent="0.35">
      <c r="A60" s="28">
        <v>59</v>
      </c>
      <c r="B60" s="35" t="s">
        <v>12593</v>
      </c>
      <c r="C60" s="36">
        <v>1</v>
      </c>
      <c r="D60" s="37">
        <v>7.0000000000000007E-2</v>
      </c>
      <c r="E60" s="35" t="s">
        <v>167</v>
      </c>
      <c r="F60" s="9" t="s">
        <v>12478</v>
      </c>
      <c r="G60" t="s">
        <v>12479</v>
      </c>
      <c r="H60" s="11" t="s">
        <v>12478</v>
      </c>
      <c r="I60" s="35" t="s">
        <v>12591</v>
      </c>
      <c r="J60" s="23" t="s">
        <v>12517</v>
      </c>
      <c r="K60" s="24" t="s">
        <v>12517</v>
      </c>
    </row>
    <row r="61" spans="1:11" x14ac:dyDescent="0.35">
      <c r="A61" s="28">
        <v>60</v>
      </c>
      <c r="B61" s="35" t="s">
        <v>12594</v>
      </c>
      <c r="C61" s="36">
        <v>1</v>
      </c>
      <c r="D61" s="37">
        <v>0.13</v>
      </c>
      <c r="E61" s="35" t="s">
        <v>167</v>
      </c>
      <c r="F61" s="9" t="s">
        <v>12478</v>
      </c>
      <c r="G61" s="9" t="s">
        <v>12480</v>
      </c>
      <c r="H61" s="11" t="s">
        <v>12478</v>
      </c>
      <c r="I61" s="35" t="s">
        <v>12573</v>
      </c>
      <c r="J61" s="23" t="s">
        <v>12517</v>
      </c>
      <c r="K61" s="24" t="s">
        <v>12517</v>
      </c>
    </row>
    <row r="62" spans="1:11" x14ac:dyDescent="0.35">
      <c r="A62" s="28">
        <v>61</v>
      </c>
      <c r="B62" s="35" t="s">
        <v>12586</v>
      </c>
      <c r="C62" s="36">
        <v>1</v>
      </c>
      <c r="D62" s="37">
        <v>0.1</v>
      </c>
      <c r="E62" s="35" t="s">
        <v>167</v>
      </c>
      <c r="F62" s="9" t="s">
        <v>12478</v>
      </c>
      <c r="G62" t="s">
        <v>12479</v>
      </c>
      <c r="H62" t="s">
        <v>12484</v>
      </c>
      <c r="I62" s="35" t="s">
        <v>12595</v>
      </c>
      <c r="J62" s="23" t="s">
        <v>12517</v>
      </c>
      <c r="K62" s="24" t="s">
        <v>12517</v>
      </c>
    </row>
    <row r="63" spans="1:11" x14ac:dyDescent="0.35">
      <c r="A63" s="28">
        <v>62</v>
      </c>
      <c r="B63" s="35" t="s">
        <v>12596</v>
      </c>
      <c r="C63" s="36">
        <v>1</v>
      </c>
      <c r="D63" s="37">
        <v>0.13</v>
      </c>
      <c r="E63" s="35" t="s">
        <v>167</v>
      </c>
      <c r="F63" s="9" t="s">
        <v>12478</v>
      </c>
      <c r="G63" t="s">
        <v>12479</v>
      </c>
      <c r="H63" s="11" t="s">
        <v>12478</v>
      </c>
      <c r="I63" s="35" t="s">
        <v>12575</v>
      </c>
      <c r="J63" s="23" t="s">
        <v>12517</v>
      </c>
      <c r="K63" s="24" t="s">
        <v>12517</v>
      </c>
    </row>
    <row r="64" spans="1:11" x14ac:dyDescent="0.35">
      <c r="A64" s="28">
        <v>63</v>
      </c>
      <c r="B64" s="35" t="s">
        <v>12597</v>
      </c>
      <c r="C64" s="36">
        <v>1</v>
      </c>
      <c r="D64" s="37">
        <v>0.1</v>
      </c>
      <c r="E64" s="35" t="s">
        <v>1049</v>
      </c>
      <c r="F64" s="9" t="s">
        <v>12478</v>
      </c>
      <c r="G64" s="9" t="s">
        <v>12480</v>
      </c>
      <c r="H64" t="s">
        <v>12484</v>
      </c>
      <c r="I64" s="35" t="s">
        <v>12580</v>
      </c>
      <c r="J64" s="23" t="s">
        <v>12517</v>
      </c>
      <c r="K64" s="24" t="s">
        <v>12517</v>
      </c>
    </row>
    <row r="65" spans="1:11" x14ac:dyDescent="0.35">
      <c r="A65" s="28">
        <v>64</v>
      </c>
      <c r="B65" s="35" t="s">
        <v>12586</v>
      </c>
      <c r="C65" s="36">
        <v>1</v>
      </c>
      <c r="D65" s="37">
        <v>7.0000000000000007E-2</v>
      </c>
      <c r="E65" s="35" t="s">
        <v>1049</v>
      </c>
      <c r="F65" s="9" t="s">
        <v>12478</v>
      </c>
      <c r="G65" t="s">
        <v>12479</v>
      </c>
      <c r="H65" s="11" t="s">
        <v>12478</v>
      </c>
      <c r="I65" s="35" t="s">
        <v>12547</v>
      </c>
      <c r="J65" s="23" t="s">
        <v>12517</v>
      </c>
      <c r="K65" s="24" t="s">
        <v>12517</v>
      </c>
    </row>
    <row r="66" spans="1:11" x14ac:dyDescent="0.35">
      <c r="A66" s="28">
        <v>65</v>
      </c>
      <c r="B66" s="35" t="s">
        <v>12598</v>
      </c>
      <c r="C66" s="36">
        <v>1</v>
      </c>
      <c r="D66" s="37">
        <v>0.13</v>
      </c>
      <c r="E66" s="35" t="s">
        <v>1049</v>
      </c>
      <c r="F66" s="9" t="s">
        <v>12478</v>
      </c>
      <c r="G66" t="s">
        <v>12479</v>
      </c>
      <c r="H66" t="s">
        <v>12484</v>
      </c>
      <c r="I66" s="35" t="s">
        <v>12591</v>
      </c>
      <c r="J66" s="23" t="s">
        <v>12517</v>
      </c>
      <c r="K66" s="24" t="s">
        <v>12517</v>
      </c>
    </row>
    <row r="67" spans="1:11" x14ac:dyDescent="0.35">
      <c r="A67" s="28">
        <v>66</v>
      </c>
      <c r="B67" s="35" t="s">
        <v>12599</v>
      </c>
      <c r="C67" s="36">
        <v>1</v>
      </c>
      <c r="D67" s="37">
        <v>0.1</v>
      </c>
      <c r="E67" s="35" t="s">
        <v>1398</v>
      </c>
      <c r="F67" s="9" t="s">
        <v>12478</v>
      </c>
      <c r="G67" t="s">
        <v>12479</v>
      </c>
      <c r="H67" s="11" t="s">
        <v>12478</v>
      </c>
      <c r="I67" s="35" t="s">
        <v>12580</v>
      </c>
      <c r="J67" s="23" t="s">
        <v>12517</v>
      </c>
      <c r="K67" s="24" t="s">
        <v>12517</v>
      </c>
    </row>
    <row r="68" spans="1:11" x14ac:dyDescent="0.35">
      <c r="A68" s="28">
        <v>67</v>
      </c>
      <c r="B68" s="35" t="s">
        <v>12600</v>
      </c>
      <c r="C68" s="36">
        <v>1</v>
      </c>
      <c r="D68" s="37">
        <v>0.13</v>
      </c>
      <c r="E68" s="35" t="s">
        <v>258</v>
      </c>
      <c r="F68" s="9" t="s">
        <v>12478</v>
      </c>
      <c r="G68" s="9" t="s">
        <v>12480</v>
      </c>
      <c r="H68" s="11" t="s">
        <v>12478</v>
      </c>
      <c r="I68" s="35" t="s">
        <v>12574</v>
      </c>
      <c r="J68" s="23" t="s">
        <v>12517</v>
      </c>
      <c r="K68" s="24" t="s">
        <v>12517</v>
      </c>
    </row>
    <row r="69" spans="1:11" x14ac:dyDescent="0.35">
      <c r="A69" s="28">
        <v>68</v>
      </c>
      <c r="B69" s="35" t="s">
        <v>12588</v>
      </c>
      <c r="C69" s="36">
        <v>1</v>
      </c>
      <c r="D69" s="37">
        <v>0.1</v>
      </c>
      <c r="E69" s="35" t="s">
        <v>167</v>
      </c>
      <c r="F69" s="9" t="s">
        <v>12478</v>
      </c>
      <c r="G69" s="9" t="s">
        <v>12480</v>
      </c>
      <c r="H69" t="s">
        <v>12484</v>
      </c>
      <c r="I69" s="35" t="s">
        <v>12575</v>
      </c>
      <c r="J69" s="23" t="s">
        <v>12517</v>
      </c>
      <c r="K69" s="24" t="s">
        <v>12517</v>
      </c>
    </row>
    <row r="70" spans="1:11" x14ac:dyDescent="0.35">
      <c r="A70" s="28">
        <v>69</v>
      </c>
      <c r="B70" s="35" t="s">
        <v>12585</v>
      </c>
      <c r="C70" s="36">
        <v>1</v>
      </c>
      <c r="D70" s="37">
        <v>7.0000000000000007E-2</v>
      </c>
      <c r="E70" s="35" t="s">
        <v>12538</v>
      </c>
      <c r="F70" s="9" t="s">
        <v>12478</v>
      </c>
      <c r="G70" t="s">
        <v>12479</v>
      </c>
      <c r="H70" s="11" t="s">
        <v>12478</v>
      </c>
      <c r="I70" s="35" t="s">
        <v>12601</v>
      </c>
      <c r="J70" s="23" t="s">
        <v>12517</v>
      </c>
      <c r="K70" s="24" t="s">
        <v>12517</v>
      </c>
    </row>
    <row r="71" spans="1:11" x14ac:dyDescent="0.35">
      <c r="A71" s="28">
        <v>70</v>
      </c>
      <c r="B71" s="35" t="s">
        <v>12594</v>
      </c>
      <c r="C71" s="36">
        <v>1</v>
      </c>
      <c r="D71" s="37">
        <v>7.0000000000000007E-2</v>
      </c>
      <c r="E71" s="35" t="s">
        <v>12538</v>
      </c>
      <c r="F71" s="9" t="s">
        <v>12478</v>
      </c>
      <c r="G71" t="s">
        <v>12479</v>
      </c>
      <c r="H71" s="11" t="s">
        <v>12478</v>
      </c>
      <c r="I71" s="35" t="s">
        <v>12574</v>
      </c>
      <c r="J71" s="23" t="s">
        <v>12517</v>
      </c>
      <c r="K71" s="24" t="s">
        <v>12517</v>
      </c>
    </row>
    <row r="72" spans="1:11" x14ac:dyDescent="0.35">
      <c r="A72" s="28">
        <v>71</v>
      </c>
      <c r="B72" s="35" t="s">
        <v>12602</v>
      </c>
      <c r="C72" s="36">
        <v>1</v>
      </c>
      <c r="D72" s="37">
        <v>5.8000000000000003E-2</v>
      </c>
      <c r="E72" s="35" t="s">
        <v>12538</v>
      </c>
      <c r="F72" s="9" t="s">
        <v>12478</v>
      </c>
      <c r="G72" t="s">
        <v>12479</v>
      </c>
      <c r="H72" t="s">
        <v>12484</v>
      </c>
      <c r="I72" s="35" t="s">
        <v>12575</v>
      </c>
      <c r="J72" s="23" t="s">
        <v>12517</v>
      </c>
      <c r="K72" s="24" t="s">
        <v>12517</v>
      </c>
    </row>
    <row r="73" spans="1:11" x14ac:dyDescent="0.35">
      <c r="A73" s="28">
        <v>72</v>
      </c>
      <c r="B73" s="38" t="s">
        <v>12686</v>
      </c>
      <c r="C73" s="36">
        <v>1</v>
      </c>
      <c r="D73" s="37">
        <v>0.13</v>
      </c>
      <c r="E73" s="35" t="s">
        <v>167</v>
      </c>
      <c r="F73" s="9" t="s">
        <v>12478</v>
      </c>
      <c r="G73" s="9" t="s">
        <v>12480</v>
      </c>
      <c r="H73" t="s">
        <v>12482</v>
      </c>
      <c r="I73" s="35" t="s">
        <v>12722</v>
      </c>
      <c r="J73" s="23" t="s">
        <v>12517</v>
      </c>
      <c r="K73" s="24" t="s">
        <v>12517</v>
      </c>
    </row>
    <row r="74" spans="1:11" x14ac:dyDescent="0.35">
      <c r="A74" s="28">
        <v>73</v>
      </c>
      <c r="B74" s="38" t="s">
        <v>12687</v>
      </c>
      <c r="C74" s="36">
        <v>1</v>
      </c>
      <c r="D74" s="37">
        <v>0.1</v>
      </c>
      <c r="E74" s="35" t="s">
        <v>167</v>
      </c>
      <c r="F74" s="9" t="s">
        <v>12478</v>
      </c>
      <c r="G74" t="s">
        <v>12479</v>
      </c>
      <c r="H74" s="10" t="s">
        <v>12478</v>
      </c>
      <c r="I74" s="35" t="s">
        <v>12723</v>
      </c>
      <c r="J74" s="23" t="s">
        <v>12517</v>
      </c>
      <c r="K74" s="24" t="s">
        <v>12517</v>
      </c>
    </row>
    <row r="75" spans="1:11" x14ac:dyDescent="0.35">
      <c r="A75" s="28">
        <v>74</v>
      </c>
      <c r="B75" s="38" t="s">
        <v>12586</v>
      </c>
      <c r="C75" s="36">
        <v>1</v>
      </c>
      <c r="D75" s="37">
        <v>7.0000000000000007E-2</v>
      </c>
      <c r="E75" s="35"/>
      <c r="F75" s="9" t="s">
        <v>12478</v>
      </c>
      <c r="G75" s="9" t="s">
        <v>12480</v>
      </c>
      <c r="H75" t="s">
        <v>12484</v>
      </c>
      <c r="I75" s="35"/>
      <c r="J75" s="23" t="s">
        <v>12517</v>
      </c>
      <c r="K75" s="24" t="s">
        <v>12517</v>
      </c>
    </row>
    <row r="76" spans="1:11" x14ac:dyDescent="0.35">
      <c r="A76" s="28">
        <v>75</v>
      </c>
      <c r="B76" s="38" t="s">
        <v>12688</v>
      </c>
      <c r="C76" s="36">
        <v>1</v>
      </c>
      <c r="D76" s="37">
        <v>0.13</v>
      </c>
      <c r="E76" s="35" t="s">
        <v>167</v>
      </c>
      <c r="F76" s="9" t="s">
        <v>12478</v>
      </c>
      <c r="G76" s="9" t="s">
        <v>12480</v>
      </c>
      <c r="H76" s="10" t="s">
        <v>12478</v>
      </c>
      <c r="I76" s="35" t="s">
        <v>12724</v>
      </c>
      <c r="J76" s="23" t="s">
        <v>12517</v>
      </c>
      <c r="K76" s="24" t="s">
        <v>12517</v>
      </c>
    </row>
    <row r="77" spans="1:11" x14ac:dyDescent="0.35">
      <c r="A77" s="28">
        <v>76</v>
      </c>
      <c r="B77" s="38" t="s">
        <v>12689</v>
      </c>
      <c r="C77" s="36">
        <v>1</v>
      </c>
      <c r="D77" s="37">
        <v>0.1</v>
      </c>
      <c r="E77" s="35" t="s">
        <v>167</v>
      </c>
      <c r="F77" s="9" t="s">
        <v>12478</v>
      </c>
      <c r="G77" s="9" t="s">
        <v>12480</v>
      </c>
      <c r="H77" s="10" t="s">
        <v>12478</v>
      </c>
      <c r="I77" s="35" t="s">
        <v>12725</v>
      </c>
      <c r="J77" s="23" t="s">
        <v>12517</v>
      </c>
      <c r="K77" s="24" t="s">
        <v>12517</v>
      </c>
    </row>
    <row r="78" spans="1:11" x14ac:dyDescent="0.35">
      <c r="A78" s="28">
        <v>77</v>
      </c>
      <c r="B78" s="38" t="s">
        <v>12688</v>
      </c>
      <c r="C78" s="36">
        <v>1</v>
      </c>
      <c r="D78" s="37">
        <v>0.13</v>
      </c>
      <c r="E78" s="35" t="s">
        <v>167</v>
      </c>
      <c r="F78" s="9" t="s">
        <v>12478</v>
      </c>
      <c r="G78" s="9" t="s">
        <v>12480</v>
      </c>
      <c r="H78" t="s">
        <v>12484</v>
      </c>
      <c r="I78" s="35" t="s">
        <v>12726</v>
      </c>
      <c r="J78" s="23" t="s">
        <v>12517</v>
      </c>
      <c r="K78" s="24" t="s">
        <v>12517</v>
      </c>
    </row>
    <row r="79" spans="1:11" x14ac:dyDescent="0.35">
      <c r="A79" s="28">
        <v>78</v>
      </c>
      <c r="B79" s="38" t="s">
        <v>12690</v>
      </c>
      <c r="C79" s="36">
        <v>1</v>
      </c>
      <c r="D79" s="37">
        <v>0.1</v>
      </c>
      <c r="E79" s="35" t="s">
        <v>167</v>
      </c>
      <c r="F79" s="9" t="s">
        <v>12478</v>
      </c>
      <c r="G79" t="s">
        <v>12479</v>
      </c>
      <c r="H79" s="10" t="s">
        <v>12478</v>
      </c>
      <c r="I79" s="35" t="s">
        <v>12726</v>
      </c>
      <c r="J79" s="23" t="s">
        <v>12517</v>
      </c>
      <c r="K79" s="24" t="s">
        <v>12517</v>
      </c>
    </row>
    <row r="80" spans="1:11" x14ac:dyDescent="0.35">
      <c r="A80" s="28">
        <v>79</v>
      </c>
      <c r="B80" s="38" t="s">
        <v>12691</v>
      </c>
      <c r="C80" s="36">
        <v>1</v>
      </c>
      <c r="D80" s="37">
        <v>7.0000000000000007E-2</v>
      </c>
      <c r="E80" s="35" t="s">
        <v>167</v>
      </c>
      <c r="F80" s="9" t="s">
        <v>12478</v>
      </c>
      <c r="G80" t="s">
        <v>12479</v>
      </c>
      <c r="H80" t="s">
        <v>12484</v>
      </c>
      <c r="I80" s="35" t="s">
        <v>12725</v>
      </c>
      <c r="J80" s="23" t="s">
        <v>12517</v>
      </c>
      <c r="K80" s="24" t="s">
        <v>12517</v>
      </c>
    </row>
    <row r="81" spans="1:11" x14ac:dyDescent="0.35">
      <c r="A81" s="28">
        <v>80</v>
      </c>
      <c r="B81" s="38" t="s">
        <v>12692</v>
      </c>
      <c r="C81" s="36">
        <v>1</v>
      </c>
      <c r="D81" s="37">
        <v>0.13</v>
      </c>
      <c r="E81" s="35" t="s">
        <v>167</v>
      </c>
      <c r="F81" s="9" t="s">
        <v>12478</v>
      </c>
      <c r="G81" t="s">
        <v>12479</v>
      </c>
      <c r="H81" s="10" t="s">
        <v>12478</v>
      </c>
      <c r="I81" s="35" t="s">
        <v>12725</v>
      </c>
      <c r="J81" s="23" t="s">
        <v>12517</v>
      </c>
      <c r="K81" s="24" t="s">
        <v>12517</v>
      </c>
    </row>
    <row r="82" spans="1:11" x14ac:dyDescent="0.35">
      <c r="A82" s="28">
        <v>81</v>
      </c>
      <c r="B82" s="38" t="s">
        <v>12688</v>
      </c>
      <c r="C82" s="36">
        <v>1</v>
      </c>
      <c r="D82" s="37">
        <v>0.1</v>
      </c>
      <c r="E82" s="35" t="s">
        <v>167</v>
      </c>
      <c r="F82" s="9" t="s">
        <v>12478</v>
      </c>
      <c r="G82" s="9" t="s">
        <v>12480</v>
      </c>
      <c r="H82" t="s">
        <v>12484</v>
      </c>
      <c r="I82" s="35" t="s">
        <v>12724</v>
      </c>
      <c r="J82" s="23" t="s">
        <v>12517</v>
      </c>
      <c r="K82" s="24" t="s">
        <v>12517</v>
      </c>
    </row>
    <row r="83" spans="1:11" x14ac:dyDescent="0.35">
      <c r="A83" s="28">
        <v>82</v>
      </c>
      <c r="B83" s="38" t="s">
        <v>12690</v>
      </c>
      <c r="C83" s="36">
        <v>1</v>
      </c>
      <c r="D83" s="37">
        <v>0.13</v>
      </c>
      <c r="E83" s="35" t="s">
        <v>167</v>
      </c>
      <c r="F83" s="9" t="s">
        <v>12478</v>
      </c>
      <c r="G83" t="s">
        <v>12479</v>
      </c>
      <c r="H83" s="11" t="s">
        <v>12478</v>
      </c>
      <c r="I83" s="35" t="s">
        <v>12726</v>
      </c>
      <c r="J83" s="23" t="s">
        <v>12517</v>
      </c>
      <c r="K83" s="24" t="s">
        <v>12517</v>
      </c>
    </row>
    <row r="84" spans="1:11" x14ac:dyDescent="0.35">
      <c r="A84" s="28">
        <v>83</v>
      </c>
      <c r="B84" s="38" t="s">
        <v>12693</v>
      </c>
      <c r="C84" s="36">
        <v>1</v>
      </c>
      <c r="D84" s="37">
        <v>0.1</v>
      </c>
      <c r="E84" s="35" t="s">
        <v>167</v>
      </c>
      <c r="F84" s="9" t="s">
        <v>12478</v>
      </c>
      <c r="G84" t="s">
        <v>12479</v>
      </c>
      <c r="H84" s="11" t="s">
        <v>12478</v>
      </c>
      <c r="I84" s="35" t="s">
        <v>12726</v>
      </c>
      <c r="J84" s="23" t="s">
        <v>12517</v>
      </c>
      <c r="K84" s="24" t="s">
        <v>12517</v>
      </c>
    </row>
    <row r="85" spans="1:11" x14ac:dyDescent="0.35">
      <c r="A85" s="28">
        <v>84</v>
      </c>
      <c r="B85" s="38" t="s">
        <v>12694</v>
      </c>
      <c r="C85" s="36">
        <v>1</v>
      </c>
      <c r="D85" s="37">
        <v>7.0000000000000007E-2</v>
      </c>
      <c r="E85" s="35" t="s">
        <v>167</v>
      </c>
      <c r="F85" s="9" t="s">
        <v>12478</v>
      </c>
      <c r="G85" s="9" t="s">
        <v>12480</v>
      </c>
      <c r="H85" t="s">
        <v>12484</v>
      </c>
      <c r="I85" s="35" t="s">
        <v>12727</v>
      </c>
      <c r="J85" s="23" t="s">
        <v>12517</v>
      </c>
      <c r="K85" s="24" t="s">
        <v>12517</v>
      </c>
    </row>
    <row r="86" spans="1:11" x14ac:dyDescent="0.35">
      <c r="A86" s="28">
        <v>85</v>
      </c>
      <c r="B86" s="38" t="s">
        <v>12695</v>
      </c>
      <c r="C86" s="36">
        <v>1</v>
      </c>
      <c r="D86" s="37">
        <v>7.0000000000000007E-2</v>
      </c>
      <c r="E86" s="35" t="s">
        <v>167</v>
      </c>
      <c r="F86" s="9" t="s">
        <v>12478</v>
      </c>
      <c r="G86" s="9" t="s">
        <v>12480</v>
      </c>
      <c r="H86" s="9" t="s">
        <v>12481</v>
      </c>
      <c r="I86" s="35" t="s">
        <v>12728</v>
      </c>
      <c r="J86" s="23" t="s">
        <v>12517</v>
      </c>
      <c r="K86" s="24" t="s">
        <v>12517</v>
      </c>
    </row>
    <row r="87" spans="1:11" x14ac:dyDescent="0.35">
      <c r="A87" s="28">
        <v>86</v>
      </c>
      <c r="B87" s="38" t="s">
        <v>12696</v>
      </c>
      <c r="C87" s="36">
        <v>1</v>
      </c>
      <c r="D87" s="37">
        <v>5.8000000000000003E-2</v>
      </c>
      <c r="E87" s="35" t="s">
        <v>167</v>
      </c>
      <c r="F87" s="9" t="s">
        <v>12478</v>
      </c>
      <c r="G87" s="9" t="s">
        <v>12480</v>
      </c>
      <c r="H87" s="10" t="s">
        <v>12478</v>
      </c>
      <c r="I87" s="35" t="s">
        <v>12725</v>
      </c>
      <c r="J87" s="23" t="s">
        <v>12517</v>
      </c>
      <c r="K87" s="24" t="s">
        <v>12517</v>
      </c>
    </row>
    <row r="88" spans="1:11" x14ac:dyDescent="0.35">
      <c r="A88" s="28">
        <v>87</v>
      </c>
      <c r="B88" s="38" t="s">
        <v>12697</v>
      </c>
      <c r="C88" s="36">
        <v>1</v>
      </c>
      <c r="D88" s="37">
        <v>7.7942857142857203E-2</v>
      </c>
      <c r="E88" s="35" t="s">
        <v>167</v>
      </c>
      <c r="F88" s="9" t="s">
        <v>12478</v>
      </c>
      <c r="G88" s="9" t="s">
        <v>12480</v>
      </c>
      <c r="H88" s="11" t="s">
        <v>12478</v>
      </c>
      <c r="I88" s="35" t="s">
        <v>12729</v>
      </c>
      <c r="J88" s="23" t="s">
        <v>12517</v>
      </c>
      <c r="K88" s="24" t="s">
        <v>12517</v>
      </c>
    </row>
    <row r="89" spans="1:11" x14ac:dyDescent="0.35">
      <c r="A89" s="28">
        <v>88</v>
      </c>
      <c r="B89" s="38" t="s">
        <v>12698</v>
      </c>
      <c r="C89" s="36">
        <v>1</v>
      </c>
      <c r="D89" s="37">
        <v>7.5285714285714303E-2</v>
      </c>
      <c r="E89" s="35" t="s">
        <v>167</v>
      </c>
      <c r="F89" s="9" t="s">
        <v>12478</v>
      </c>
      <c r="G89" s="9" t="s">
        <v>12480</v>
      </c>
      <c r="H89" s="11" t="s">
        <v>12478</v>
      </c>
      <c r="I89" s="35" t="s">
        <v>12726</v>
      </c>
      <c r="J89" s="23" t="s">
        <v>12517</v>
      </c>
      <c r="K89" s="24" t="s">
        <v>12517</v>
      </c>
    </row>
    <row r="90" spans="1:11" x14ac:dyDescent="0.35">
      <c r="A90" s="28">
        <v>89</v>
      </c>
      <c r="B90" s="38" t="s">
        <v>12699</v>
      </c>
      <c r="C90" s="36">
        <v>1</v>
      </c>
      <c r="D90" s="37">
        <v>7.2628571428571403E-2</v>
      </c>
      <c r="E90" s="35" t="s">
        <v>167</v>
      </c>
      <c r="F90" s="9" t="s">
        <v>12478</v>
      </c>
      <c r="G90" t="s">
        <v>12479</v>
      </c>
      <c r="H90" s="10" t="s">
        <v>12478</v>
      </c>
      <c r="I90" s="35" t="s">
        <v>12728</v>
      </c>
      <c r="J90" s="23" t="s">
        <v>12517</v>
      </c>
      <c r="K90" s="24" t="s">
        <v>12517</v>
      </c>
    </row>
    <row r="91" spans="1:11" x14ac:dyDescent="0.35">
      <c r="A91" s="28">
        <v>90</v>
      </c>
      <c r="B91" s="38" t="s">
        <v>12697</v>
      </c>
      <c r="C91" s="36">
        <v>1</v>
      </c>
      <c r="D91" s="37">
        <v>6.9971428571428601E-2</v>
      </c>
      <c r="E91" s="35" t="s">
        <v>167</v>
      </c>
      <c r="F91" s="9" t="s">
        <v>12478</v>
      </c>
      <c r="G91" s="9" t="s">
        <v>12480</v>
      </c>
      <c r="H91" s="9" t="s">
        <v>12481</v>
      </c>
      <c r="I91" s="35" t="s">
        <v>12728</v>
      </c>
      <c r="J91" s="23" t="s">
        <v>12517</v>
      </c>
      <c r="K91" s="24" t="s">
        <v>12517</v>
      </c>
    </row>
    <row r="92" spans="1:11" x14ac:dyDescent="0.35">
      <c r="A92" s="28">
        <v>91</v>
      </c>
      <c r="B92" s="38" t="s">
        <v>12697</v>
      </c>
      <c r="C92" s="36">
        <v>1</v>
      </c>
      <c r="D92" s="37">
        <v>6.7314285714285702E-2</v>
      </c>
      <c r="E92" s="35" t="s">
        <v>167</v>
      </c>
      <c r="F92" s="9" t="s">
        <v>12478</v>
      </c>
      <c r="G92" t="s">
        <v>12479</v>
      </c>
      <c r="H92" s="10" t="s">
        <v>12478</v>
      </c>
      <c r="I92" s="35" t="s">
        <v>12724</v>
      </c>
      <c r="J92" s="23" t="s">
        <v>12517</v>
      </c>
      <c r="K92" s="24" t="s">
        <v>12517</v>
      </c>
    </row>
    <row r="93" spans="1:11" x14ac:dyDescent="0.35">
      <c r="A93" s="28">
        <v>92</v>
      </c>
      <c r="B93" s="38" t="s">
        <v>12699</v>
      </c>
      <c r="C93" s="36">
        <v>1</v>
      </c>
      <c r="D93" s="37">
        <v>6.4657142857142899E-2</v>
      </c>
      <c r="E93" s="35" t="s">
        <v>167</v>
      </c>
      <c r="F93" s="9" t="s">
        <v>12478</v>
      </c>
      <c r="G93" t="s">
        <v>12479</v>
      </c>
      <c r="H93" s="10" t="s">
        <v>12478</v>
      </c>
      <c r="I93" s="35" t="s">
        <v>12726</v>
      </c>
      <c r="J93" s="23" t="s">
        <v>12517</v>
      </c>
      <c r="K93" s="24" t="s">
        <v>12517</v>
      </c>
    </row>
    <row r="94" spans="1:11" x14ac:dyDescent="0.35">
      <c r="A94" s="28">
        <v>93</v>
      </c>
      <c r="B94" s="38" t="s">
        <v>12696</v>
      </c>
      <c r="C94" s="36">
        <v>1</v>
      </c>
      <c r="D94" s="37">
        <v>6.2E-2</v>
      </c>
      <c r="E94" s="35" t="s">
        <v>167</v>
      </c>
      <c r="F94" s="9" t="s">
        <v>12478</v>
      </c>
      <c r="G94" s="9" t="s">
        <v>12480</v>
      </c>
      <c r="H94" t="s">
        <v>12482</v>
      </c>
      <c r="I94" s="35" t="s">
        <v>12729</v>
      </c>
      <c r="J94" s="23" t="s">
        <v>12517</v>
      </c>
      <c r="K94" s="24" t="s">
        <v>12517</v>
      </c>
    </row>
    <row r="95" spans="1:11" x14ac:dyDescent="0.35">
      <c r="A95" s="28">
        <v>94</v>
      </c>
      <c r="B95" s="38" t="s">
        <v>12698</v>
      </c>
      <c r="C95" s="36">
        <v>1</v>
      </c>
      <c r="D95" s="37">
        <v>5.9342857142857197E-2</v>
      </c>
      <c r="E95" s="35" t="s">
        <v>167</v>
      </c>
      <c r="F95" s="9" t="s">
        <v>12478</v>
      </c>
      <c r="G95" s="9" t="s">
        <v>12480</v>
      </c>
      <c r="H95" s="11" t="s">
        <v>12478</v>
      </c>
      <c r="I95" s="35" t="s">
        <v>12730</v>
      </c>
      <c r="J95" s="23" t="s">
        <v>12517</v>
      </c>
      <c r="K95" s="24" t="s">
        <v>12517</v>
      </c>
    </row>
    <row r="96" spans="1:11" x14ac:dyDescent="0.35">
      <c r="A96" s="28">
        <v>95</v>
      </c>
      <c r="B96" s="38" t="s">
        <v>12696</v>
      </c>
      <c r="C96" s="36">
        <v>1</v>
      </c>
      <c r="D96" s="37">
        <v>5.6685714285714298E-2</v>
      </c>
      <c r="E96" s="35" t="s">
        <v>167</v>
      </c>
      <c r="F96" t="s">
        <v>12483</v>
      </c>
      <c r="G96" s="9" t="s">
        <v>12480</v>
      </c>
      <c r="H96" s="10" t="s">
        <v>12478</v>
      </c>
      <c r="I96" s="35" t="s">
        <v>12729</v>
      </c>
      <c r="J96" s="23" t="s">
        <v>12517</v>
      </c>
      <c r="K96" s="24" t="s">
        <v>12517</v>
      </c>
    </row>
    <row r="97" spans="1:11" x14ac:dyDescent="0.35">
      <c r="A97" s="28">
        <v>96</v>
      </c>
      <c r="B97" s="38" t="s">
        <v>12700</v>
      </c>
      <c r="C97" s="36">
        <v>1</v>
      </c>
      <c r="D97" s="37">
        <v>5.4028571428571398E-2</v>
      </c>
      <c r="E97" s="35" t="s">
        <v>167</v>
      </c>
      <c r="F97" s="9" t="s">
        <v>12478</v>
      </c>
      <c r="G97" s="9" t="s">
        <v>12480</v>
      </c>
      <c r="H97" s="10" t="s">
        <v>12478</v>
      </c>
      <c r="I97" s="35" t="s">
        <v>12729</v>
      </c>
      <c r="J97" s="23" t="s">
        <v>12517</v>
      </c>
      <c r="K97" s="24" t="s">
        <v>12517</v>
      </c>
    </row>
    <row r="98" spans="1:11" x14ac:dyDescent="0.35">
      <c r="A98" s="28">
        <v>97</v>
      </c>
      <c r="B98" s="38" t="s">
        <v>12701</v>
      </c>
      <c r="C98" s="36">
        <v>1</v>
      </c>
      <c r="D98" s="37">
        <v>5.1371428571428603E-2</v>
      </c>
      <c r="E98" s="35" t="s">
        <v>167</v>
      </c>
      <c r="F98" s="9" t="s">
        <v>12478</v>
      </c>
      <c r="G98" t="s">
        <v>12479</v>
      </c>
      <c r="H98" s="10" t="s">
        <v>12478</v>
      </c>
      <c r="I98" s="35" t="s">
        <v>12724</v>
      </c>
      <c r="J98" s="23" t="s">
        <v>12517</v>
      </c>
      <c r="K98" s="24" t="s">
        <v>12517</v>
      </c>
    </row>
    <row r="99" spans="1:11" x14ac:dyDescent="0.35">
      <c r="A99" s="28">
        <v>98</v>
      </c>
      <c r="B99" s="38" t="s">
        <v>12702</v>
      </c>
      <c r="C99" s="36">
        <v>1</v>
      </c>
      <c r="D99" s="37">
        <v>7.7942857142857203E-2</v>
      </c>
      <c r="E99" s="35" t="s">
        <v>1049</v>
      </c>
      <c r="F99" s="9" t="s">
        <v>12478</v>
      </c>
      <c r="G99" t="s">
        <v>12479</v>
      </c>
      <c r="H99" s="11" t="s">
        <v>12478</v>
      </c>
      <c r="I99" s="35" t="s">
        <v>12725</v>
      </c>
      <c r="J99" s="23" t="s">
        <v>12517</v>
      </c>
      <c r="K99" s="24" t="s">
        <v>12517</v>
      </c>
    </row>
    <row r="100" spans="1:11" x14ac:dyDescent="0.35">
      <c r="A100" s="28">
        <v>99</v>
      </c>
      <c r="B100" s="38" t="s">
        <v>12703</v>
      </c>
      <c r="C100" s="36">
        <v>1</v>
      </c>
      <c r="D100" s="37">
        <v>7.5285714285714303E-2</v>
      </c>
      <c r="E100" s="35" t="s">
        <v>1049</v>
      </c>
      <c r="F100" s="9" t="s">
        <v>12478</v>
      </c>
      <c r="G100" t="s">
        <v>12479</v>
      </c>
      <c r="H100" s="10" t="s">
        <v>12478</v>
      </c>
      <c r="I100" s="35" t="s">
        <v>12728</v>
      </c>
      <c r="J100" s="23" t="s">
        <v>12517</v>
      </c>
      <c r="K100" s="24" t="s">
        <v>12517</v>
      </c>
    </row>
    <row r="101" spans="1:11" x14ac:dyDescent="0.35">
      <c r="A101" s="28">
        <v>100</v>
      </c>
      <c r="B101" s="38" t="s">
        <v>12704</v>
      </c>
      <c r="C101" s="36">
        <v>1</v>
      </c>
      <c r="D101" s="37">
        <v>7.2628571428571403E-2</v>
      </c>
      <c r="E101" s="35" t="s">
        <v>1049</v>
      </c>
      <c r="F101" s="9" t="s">
        <v>12478</v>
      </c>
      <c r="G101" s="9" t="s">
        <v>12480</v>
      </c>
      <c r="H101" s="10" t="s">
        <v>12478</v>
      </c>
      <c r="I101" s="35" t="s">
        <v>12728</v>
      </c>
      <c r="J101" s="23" t="s">
        <v>12517</v>
      </c>
      <c r="K101" s="24" t="s">
        <v>12517</v>
      </c>
    </row>
    <row r="102" spans="1:11" x14ac:dyDescent="0.35">
      <c r="A102" s="28">
        <v>101</v>
      </c>
      <c r="B102" s="38" t="s">
        <v>12705</v>
      </c>
      <c r="C102" s="36">
        <v>1</v>
      </c>
      <c r="D102" s="37">
        <v>6.9971428571428601E-2</v>
      </c>
      <c r="E102" s="35" t="s">
        <v>1049</v>
      </c>
      <c r="F102" s="9" t="s">
        <v>12478</v>
      </c>
      <c r="G102" t="s">
        <v>12479</v>
      </c>
      <c r="H102" s="11" t="s">
        <v>12478</v>
      </c>
      <c r="I102" s="35" t="s">
        <v>12731</v>
      </c>
      <c r="J102" s="23" t="s">
        <v>12517</v>
      </c>
      <c r="K102" s="24" t="s">
        <v>12517</v>
      </c>
    </row>
    <row r="103" spans="1:11" x14ac:dyDescent="0.35">
      <c r="A103" s="28">
        <v>102</v>
      </c>
      <c r="B103" s="38" t="s">
        <v>12701</v>
      </c>
      <c r="C103" s="36">
        <v>1</v>
      </c>
      <c r="D103" s="37">
        <v>6.7314285714285702E-2</v>
      </c>
      <c r="E103" s="35" t="s">
        <v>1049</v>
      </c>
      <c r="F103" s="9" t="s">
        <v>12478</v>
      </c>
      <c r="G103" s="9" t="s">
        <v>12480</v>
      </c>
      <c r="H103" s="11" t="s">
        <v>12478</v>
      </c>
      <c r="I103" s="35" t="s">
        <v>12730</v>
      </c>
      <c r="J103" s="23" t="s">
        <v>12517</v>
      </c>
      <c r="K103" s="24" t="s">
        <v>12517</v>
      </c>
    </row>
    <row r="104" spans="1:11" x14ac:dyDescent="0.35">
      <c r="A104" s="28">
        <v>103</v>
      </c>
      <c r="B104" s="38" t="s">
        <v>12706</v>
      </c>
      <c r="C104" s="36">
        <v>1</v>
      </c>
      <c r="D104" s="37">
        <v>6.4657142857142899E-2</v>
      </c>
      <c r="E104" s="35" t="s">
        <v>1049</v>
      </c>
      <c r="F104" s="9" t="s">
        <v>12478</v>
      </c>
      <c r="G104" t="s">
        <v>12479</v>
      </c>
      <c r="H104" s="10" t="s">
        <v>12478</v>
      </c>
      <c r="I104" s="35" t="s">
        <v>12730</v>
      </c>
      <c r="J104" s="23" t="s">
        <v>12517</v>
      </c>
      <c r="K104" s="24" t="s">
        <v>12517</v>
      </c>
    </row>
    <row r="105" spans="1:11" x14ac:dyDescent="0.35">
      <c r="A105" s="28">
        <v>104</v>
      </c>
      <c r="B105" s="38" t="s">
        <v>12705</v>
      </c>
      <c r="C105" s="36">
        <v>1</v>
      </c>
      <c r="D105" s="37">
        <v>6.2E-2</v>
      </c>
      <c r="E105" s="35" t="s">
        <v>1049</v>
      </c>
      <c r="F105" s="9" t="s">
        <v>12478</v>
      </c>
      <c r="G105" s="9" t="s">
        <v>12480</v>
      </c>
      <c r="H105" s="10" t="s">
        <v>12478</v>
      </c>
      <c r="I105" s="35" t="s">
        <v>12724</v>
      </c>
      <c r="J105" s="23" t="s">
        <v>12517</v>
      </c>
      <c r="K105" s="24" t="s">
        <v>12517</v>
      </c>
    </row>
    <row r="106" spans="1:11" x14ac:dyDescent="0.35">
      <c r="A106" s="28">
        <v>105</v>
      </c>
      <c r="B106" s="38" t="s">
        <v>12707</v>
      </c>
      <c r="C106" s="36">
        <v>1</v>
      </c>
      <c r="D106" s="37">
        <v>5.9342857142857197E-2</v>
      </c>
      <c r="E106" s="35" t="s">
        <v>1049</v>
      </c>
      <c r="F106" s="9" t="s">
        <v>12478</v>
      </c>
      <c r="G106" t="s">
        <v>12479</v>
      </c>
      <c r="H106" s="10" t="s">
        <v>12478</v>
      </c>
      <c r="I106" s="35" t="s">
        <v>12729</v>
      </c>
      <c r="J106" s="23" t="s">
        <v>12517</v>
      </c>
      <c r="K106" s="24" t="s">
        <v>12517</v>
      </c>
    </row>
    <row r="107" spans="1:11" x14ac:dyDescent="0.35">
      <c r="A107" s="28">
        <v>106</v>
      </c>
      <c r="B107" s="38" t="s">
        <v>12708</v>
      </c>
      <c r="C107" s="36">
        <v>1</v>
      </c>
      <c r="D107" s="37">
        <v>5.6685714285714298E-2</v>
      </c>
      <c r="E107" s="35" t="s">
        <v>1398</v>
      </c>
      <c r="F107" s="9" t="s">
        <v>12478</v>
      </c>
      <c r="G107" s="9" t="s">
        <v>12480</v>
      </c>
      <c r="H107" s="11" t="s">
        <v>12478</v>
      </c>
      <c r="I107" s="35" t="s">
        <v>12726</v>
      </c>
      <c r="J107" s="23" t="s">
        <v>12517</v>
      </c>
      <c r="K107" s="24" t="s">
        <v>12517</v>
      </c>
    </row>
    <row r="108" spans="1:11" x14ac:dyDescent="0.35">
      <c r="A108" s="28">
        <v>107</v>
      </c>
      <c r="B108" s="38" t="s">
        <v>12709</v>
      </c>
      <c r="C108" s="36">
        <v>1</v>
      </c>
      <c r="D108" s="37">
        <v>5.4028571428571398E-2</v>
      </c>
      <c r="E108" s="35" t="s">
        <v>12538</v>
      </c>
      <c r="F108" s="9" t="s">
        <v>12478</v>
      </c>
      <c r="G108" s="9" t="s">
        <v>12480</v>
      </c>
      <c r="H108" s="10" t="s">
        <v>12478</v>
      </c>
      <c r="I108" s="35" t="s">
        <v>12726</v>
      </c>
      <c r="J108" s="23" t="s">
        <v>12517</v>
      </c>
      <c r="K108" s="24" t="s">
        <v>12517</v>
      </c>
    </row>
    <row r="109" spans="1:11" x14ac:dyDescent="0.35">
      <c r="A109" s="28">
        <v>108</v>
      </c>
      <c r="B109" s="38" t="s">
        <v>12710</v>
      </c>
      <c r="C109" s="36">
        <v>1</v>
      </c>
      <c r="D109" s="37">
        <v>5.1371428571428603E-2</v>
      </c>
      <c r="E109" s="35" t="s">
        <v>12538</v>
      </c>
      <c r="F109" s="9" t="s">
        <v>12478</v>
      </c>
      <c r="G109" t="s">
        <v>12479</v>
      </c>
      <c r="H109" s="10" t="s">
        <v>12478</v>
      </c>
      <c r="I109" s="35" t="s">
        <v>12726</v>
      </c>
      <c r="J109" s="23" t="s">
        <v>12517</v>
      </c>
      <c r="K109" s="24" t="s">
        <v>12517</v>
      </c>
    </row>
    <row r="110" spans="1:11" x14ac:dyDescent="0.35">
      <c r="A110" s="28">
        <v>109</v>
      </c>
      <c r="B110" s="38" t="s">
        <v>12711</v>
      </c>
      <c r="C110" s="36">
        <v>1</v>
      </c>
      <c r="D110" s="37">
        <v>7.7942857142857203E-2</v>
      </c>
      <c r="E110" s="35" t="s">
        <v>12538</v>
      </c>
      <c r="F110" s="9" t="s">
        <v>12478</v>
      </c>
      <c r="G110" s="9" t="s">
        <v>12480</v>
      </c>
      <c r="H110" t="s">
        <v>12482</v>
      </c>
      <c r="I110" s="35" t="s">
        <v>12726</v>
      </c>
      <c r="J110" s="23" t="s">
        <v>12517</v>
      </c>
      <c r="K110" s="24" t="s">
        <v>12517</v>
      </c>
    </row>
    <row r="111" spans="1:11" x14ac:dyDescent="0.35">
      <c r="A111" s="28">
        <v>110</v>
      </c>
      <c r="B111" s="38" t="s">
        <v>12697</v>
      </c>
      <c r="C111" s="36">
        <v>1</v>
      </c>
      <c r="D111" s="37">
        <v>7.5285714285714303E-2</v>
      </c>
      <c r="E111" s="35" t="s">
        <v>12538</v>
      </c>
      <c r="F111" s="9" t="s">
        <v>12478</v>
      </c>
      <c r="G111" s="9" t="s">
        <v>12480</v>
      </c>
      <c r="H111" s="10" t="s">
        <v>12478</v>
      </c>
      <c r="I111" s="35" t="s">
        <v>12728</v>
      </c>
      <c r="J111" s="23" t="s">
        <v>12517</v>
      </c>
      <c r="K111" s="24" t="s">
        <v>12517</v>
      </c>
    </row>
    <row r="112" spans="1:11" x14ac:dyDescent="0.35">
      <c r="A112" s="28">
        <v>111</v>
      </c>
      <c r="B112" s="38" t="s">
        <v>12586</v>
      </c>
      <c r="C112" s="36">
        <v>1</v>
      </c>
      <c r="D112" s="37">
        <v>7.2628571428571403E-2</v>
      </c>
      <c r="E112" s="35"/>
      <c r="F112" s="9" t="s">
        <v>12478</v>
      </c>
      <c r="G112" s="9" t="s">
        <v>12480</v>
      </c>
      <c r="H112" s="11" t="s">
        <v>12478</v>
      </c>
      <c r="I112" s="35"/>
      <c r="J112" s="23" t="s">
        <v>12517</v>
      </c>
      <c r="K112" s="24" t="s">
        <v>12517</v>
      </c>
    </row>
    <row r="113" spans="1:11" x14ac:dyDescent="0.35">
      <c r="A113" s="28">
        <v>112</v>
      </c>
      <c r="B113" s="38" t="s">
        <v>12689</v>
      </c>
      <c r="C113" s="36">
        <v>1</v>
      </c>
      <c r="D113" s="37">
        <v>6.9971428571428601E-2</v>
      </c>
      <c r="E113" s="35" t="s">
        <v>12538</v>
      </c>
      <c r="F113" s="9" t="s">
        <v>12478</v>
      </c>
      <c r="G113" s="9" t="s">
        <v>12480</v>
      </c>
      <c r="H113" s="11" t="s">
        <v>12478</v>
      </c>
      <c r="I113" s="35" t="s">
        <v>12727</v>
      </c>
      <c r="J113" s="23" t="s">
        <v>12517</v>
      </c>
      <c r="K113" s="24" t="s">
        <v>12517</v>
      </c>
    </row>
    <row r="114" spans="1:11" x14ac:dyDescent="0.35">
      <c r="A114" s="28">
        <v>113</v>
      </c>
      <c r="B114" s="38" t="s">
        <v>12689</v>
      </c>
      <c r="C114" s="36">
        <v>1</v>
      </c>
      <c r="D114" s="37">
        <v>6.7314285714285702E-2</v>
      </c>
      <c r="E114" s="35" t="s">
        <v>12538</v>
      </c>
      <c r="F114" s="9" t="s">
        <v>12478</v>
      </c>
      <c r="G114" s="9" t="s">
        <v>12480</v>
      </c>
      <c r="H114" s="10" t="s">
        <v>12478</v>
      </c>
      <c r="I114" s="35" t="s">
        <v>12725</v>
      </c>
      <c r="J114" s="23" t="s">
        <v>12517</v>
      </c>
      <c r="K114" s="24" t="s">
        <v>12517</v>
      </c>
    </row>
    <row r="115" spans="1:11" x14ac:dyDescent="0.35">
      <c r="A115" s="28">
        <v>114</v>
      </c>
      <c r="B115" s="38" t="s">
        <v>12712</v>
      </c>
      <c r="C115" s="36">
        <v>1</v>
      </c>
      <c r="D115" s="37">
        <v>6.4657142857142899E-2</v>
      </c>
      <c r="E115" s="35" t="s">
        <v>12538</v>
      </c>
      <c r="F115" s="9" t="s">
        <v>12478</v>
      </c>
      <c r="G115" t="s">
        <v>12479</v>
      </c>
      <c r="H115" s="10" t="s">
        <v>12478</v>
      </c>
      <c r="I115" s="35" t="s">
        <v>12732</v>
      </c>
      <c r="J115" s="23" t="s">
        <v>12517</v>
      </c>
      <c r="K115" s="24" t="s">
        <v>12517</v>
      </c>
    </row>
    <row r="116" spans="1:11" x14ac:dyDescent="0.35">
      <c r="A116" s="28">
        <v>115</v>
      </c>
      <c r="B116" s="38" t="s">
        <v>12586</v>
      </c>
      <c r="C116" s="36">
        <v>1</v>
      </c>
      <c r="D116" s="37">
        <v>6.2E-2</v>
      </c>
      <c r="E116" s="35"/>
      <c r="F116" s="9" t="s">
        <v>12478</v>
      </c>
      <c r="G116" s="9" t="s">
        <v>12480</v>
      </c>
      <c r="H116" s="10" t="s">
        <v>12478</v>
      </c>
      <c r="I116" s="35"/>
      <c r="J116" s="23" t="s">
        <v>12517</v>
      </c>
      <c r="K116" s="24" t="s">
        <v>12517</v>
      </c>
    </row>
    <row r="117" spans="1:11" x14ac:dyDescent="0.35">
      <c r="A117" s="28">
        <v>116</v>
      </c>
      <c r="B117" s="38" t="s">
        <v>12713</v>
      </c>
      <c r="C117" s="36">
        <v>1</v>
      </c>
      <c r="D117" s="37">
        <v>5.9342857142857197E-2</v>
      </c>
      <c r="E117" s="35" t="s">
        <v>12538</v>
      </c>
      <c r="F117" s="9" t="s">
        <v>12478</v>
      </c>
      <c r="G117" s="9" t="s">
        <v>12480</v>
      </c>
      <c r="H117" s="10" t="s">
        <v>12478</v>
      </c>
      <c r="I117" s="35" t="s">
        <v>12731</v>
      </c>
      <c r="J117" s="23" t="s">
        <v>12517</v>
      </c>
      <c r="K117" s="24" t="s">
        <v>12517</v>
      </c>
    </row>
    <row r="118" spans="1:11" x14ac:dyDescent="0.35">
      <c r="A118" s="28">
        <v>117</v>
      </c>
      <c r="B118" s="38" t="s">
        <v>12713</v>
      </c>
      <c r="C118" s="36">
        <v>1</v>
      </c>
      <c r="D118" s="37">
        <v>5.6685714285714298E-2</v>
      </c>
      <c r="E118" s="35" t="s">
        <v>12538</v>
      </c>
      <c r="F118" s="9" t="s">
        <v>12478</v>
      </c>
      <c r="G118" s="9" t="s">
        <v>12480</v>
      </c>
      <c r="H118" s="10" t="s">
        <v>12478</v>
      </c>
      <c r="I118" s="35" t="s">
        <v>12728</v>
      </c>
      <c r="J118" s="23" t="s">
        <v>12517</v>
      </c>
      <c r="K118" s="24" t="s">
        <v>12517</v>
      </c>
    </row>
    <row r="119" spans="1:11" x14ac:dyDescent="0.35">
      <c r="A119" s="28">
        <v>118</v>
      </c>
      <c r="B119" s="38" t="s">
        <v>12714</v>
      </c>
      <c r="C119" s="36">
        <v>1</v>
      </c>
      <c r="D119" s="37">
        <v>5.4028571428571398E-2</v>
      </c>
      <c r="E119" s="35" t="s">
        <v>12538</v>
      </c>
      <c r="F119" s="9" t="s">
        <v>12478</v>
      </c>
      <c r="G119" t="s">
        <v>12479</v>
      </c>
      <c r="H119" t="s">
        <v>12484</v>
      </c>
      <c r="I119" s="35" t="s">
        <v>12725</v>
      </c>
      <c r="J119" s="23" t="s">
        <v>12517</v>
      </c>
      <c r="K119" s="24" t="s">
        <v>12517</v>
      </c>
    </row>
    <row r="120" spans="1:11" x14ac:dyDescent="0.35">
      <c r="A120" s="28">
        <v>119</v>
      </c>
      <c r="B120" s="38" t="s">
        <v>12713</v>
      </c>
      <c r="C120" s="36">
        <v>1</v>
      </c>
      <c r="D120" s="37">
        <v>5.1371428571428603E-2</v>
      </c>
      <c r="E120" s="35" t="s">
        <v>12538</v>
      </c>
      <c r="F120" s="9" t="s">
        <v>12478</v>
      </c>
      <c r="G120" s="9" t="s">
        <v>12480</v>
      </c>
      <c r="H120" s="10" t="s">
        <v>12478</v>
      </c>
      <c r="I120" s="35" t="s">
        <v>12727</v>
      </c>
      <c r="J120" s="23" t="s">
        <v>12517</v>
      </c>
      <c r="K120" s="24" t="s">
        <v>12517</v>
      </c>
    </row>
    <row r="121" spans="1:11" x14ac:dyDescent="0.35">
      <c r="A121" s="28">
        <v>120</v>
      </c>
      <c r="B121" s="38" t="s">
        <v>12715</v>
      </c>
      <c r="C121" s="36">
        <v>1</v>
      </c>
      <c r="D121" s="37">
        <v>5.6685714285714298E-2</v>
      </c>
      <c r="E121" s="35" t="s">
        <v>12538</v>
      </c>
      <c r="F121" s="9" t="s">
        <v>12478</v>
      </c>
      <c r="G121" s="9" t="s">
        <v>12480</v>
      </c>
      <c r="H121" t="s">
        <v>12484</v>
      </c>
      <c r="I121" s="35" t="s">
        <v>12726</v>
      </c>
      <c r="J121" s="23" t="s">
        <v>12517</v>
      </c>
      <c r="K121" s="24" t="s">
        <v>12517</v>
      </c>
    </row>
    <row r="122" spans="1:11" x14ac:dyDescent="0.35">
      <c r="A122" s="28">
        <v>121</v>
      </c>
      <c r="B122" s="38" t="s">
        <v>12715</v>
      </c>
      <c r="C122" s="36">
        <v>1</v>
      </c>
      <c r="D122" s="37">
        <v>5.4028571428571398E-2</v>
      </c>
      <c r="E122" s="35" t="s">
        <v>12538</v>
      </c>
      <c r="F122" s="9" t="s">
        <v>12478</v>
      </c>
      <c r="G122" s="9" t="s">
        <v>12480</v>
      </c>
      <c r="H122" t="s">
        <v>12482</v>
      </c>
      <c r="I122" s="35" t="s">
        <v>12726</v>
      </c>
      <c r="J122" s="23" t="s">
        <v>12517</v>
      </c>
      <c r="K122" s="24" t="s">
        <v>12517</v>
      </c>
    </row>
    <row r="123" spans="1:11" x14ac:dyDescent="0.35">
      <c r="A123" s="28">
        <v>122</v>
      </c>
      <c r="B123" s="38" t="s">
        <v>12716</v>
      </c>
      <c r="C123" s="36">
        <v>1</v>
      </c>
      <c r="D123" s="37">
        <v>5.1371428571428603E-2</v>
      </c>
      <c r="E123" s="35" t="s">
        <v>12538</v>
      </c>
      <c r="F123" s="9" t="s">
        <v>12478</v>
      </c>
      <c r="G123" s="9" t="s">
        <v>12480</v>
      </c>
      <c r="H123" s="10" t="s">
        <v>12478</v>
      </c>
      <c r="I123" s="35" t="s">
        <v>12724</v>
      </c>
      <c r="J123" s="23" t="s">
        <v>12517</v>
      </c>
      <c r="K123" s="24" t="s">
        <v>12517</v>
      </c>
    </row>
    <row r="124" spans="1:11" x14ac:dyDescent="0.35">
      <c r="A124" s="28">
        <v>123</v>
      </c>
      <c r="B124" s="38" t="s">
        <v>12713</v>
      </c>
      <c r="C124" s="36">
        <v>1</v>
      </c>
      <c r="D124" s="37">
        <v>5.6685714285714298E-2</v>
      </c>
      <c r="E124" s="35" t="s">
        <v>12538</v>
      </c>
      <c r="F124" s="9" t="s">
        <v>12478</v>
      </c>
      <c r="G124" s="9" t="s">
        <v>12480</v>
      </c>
      <c r="H124" s="10" t="s">
        <v>12478</v>
      </c>
      <c r="I124" s="35" t="s">
        <v>12724</v>
      </c>
      <c r="J124" s="23" t="s">
        <v>12517</v>
      </c>
      <c r="K124" s="24" t="s">
        <v>12517</v>
      </c>
    </row>
    <row r="125" spans="1:11" x14ac:dyDescent="0.35">
      <c r="A125" s="28">
        <v>124</v>
      </c>
      <c r="B125" s="38" t="s">
        <v>12717</v>
      </c>
      <c r="C125" s="36">
        <v>1</v>
      </c>
      <c r="D125" s="37">
        <v>5.4028571428571398E-2</v>
      </c>
      <c r="E125" s="35" t="s">
        <v>12538</v>
      </c>
      <c r="F125" s="9" t="s">
        <v>12478</v>
      </c>
      <c r="G125" s="9" t="s">
        <v>12480</v>
      </c>
      <c r="H125" t="s">
        <v>12484</v>
      </c>
      <c r="I125" s="35" t="s">
        <v>12728</v>
      </c>
      <c r="J125" s="23" t="s">
        <v>12517</v>
      </c>
      <c r="K125" s="24" t="s">
        <v>12517</v>
      </c>
    </row>
    <row r="126" spans="1:11" x14ac:dyDescent="0.35">
      <c r="A126" s="28">
        <v>125</v>
      </c>
      <c r="B126" s="38" t="s">
        <v>12718</v>
      </c>
      <c r="C126" s="36">
        <v>1</v>
      </c>
      <c r="D126" s="37">
        <v>5.1371428571428603E-2</v>
      </c>
      <c r="E126" s="35" t="s">
        <v>12538</v>
      </c>
      <c r="F126" s="9" t="s">
        <v>12478</v>
      </c>
      <c r="G126" t="s">
        <v>12479</v>
      </c>
      <c r="H126" s="10" t="s">
        <v>12478</v>
      </c>
      <c r="I126" s="35" t="s">
        <v>12724</v>
      </c>
      <c r="J126" s="23" t="s">
        <v>12517</v>
      </c>
      <c r="K126" s="24" t="s">
        <v>12517</v>
      </c>
    </row>
    <row r="127" spans="1:11" x14ac:dyDescent="0.35">
      <c r="A127" s="28">
        <v>126</v>
      </c>
      <c r="B127" s="38" t="s">
        <v>12719</v>
      </c>
      <c r="C127" s="36">
        <v>1</v>
      </c>
      <c r="D127" s="37">
        <v>5.6685714285714298E-2</v>
      </c>
      <c r="E127" s="35" t="s">
        <v>12546</v>
      </c>
      <c r="F127" s="9" t="s">
        <v>12478</v>
      </c>
      <c r="G127" t="s">
        <v>12479</v>
      </c>
      <c r="H127" s="10" t="s">
        <v>12478</v>
      </c>
      <c r="I127" s="35" t="s">
        <v>12722</v>
      </c>
      <c r="J127" s="23" t="s">
        <v>12517</v>
      </c>
      <c r="K127" s="24" t="s">
        <v>12517</v>
      </c>
    </row>
    <row r="128" spans="1:11" x14ac:dyDescent="0.35">
      <c r="A128" s="28">
        <v>127</v>
      </c>
      <c r="B128" s="38" t="s">
        <v>12720</v>
      </c>
      <c r="C128" s="36">
        <v>1</v>
      </c>
      <c r="D128" s="37">
        <v>5.4028571428571398E-2</v>
      </c>
      <c r="E128" s="35" t="s">
        <v>12546</v>
      </c>
      <c r="F128" s="9" t="s">
        <v>12478</v>
      </c>
      <c r="G128" s="9" t="s">
        <v>12480</v>
      </c>
      <c r="H128" s="11" t="s">
        <v>12478</v>
      </c>
      <c r="I128" s="35" t="s">
        <v>12727</v>
      </c>
      <c r="J128" s="23" t="s">
        <v>12517</v>
      </c>
      <c r="K128" s="24" t="s">
        <v>12517</v>
      </c>
    </row>
    <row r="129" spans="1:11" x14ac:dyDescent="0.35">
      <c r="A129" s="28">
        <v>128</v>
      </c>
      <c r="B129" s="38" t="s">
        <v>12721</v>
      </c>
      <c r="C129" s="36">
        <v>1</v>
      </c>
      <c r="D129" s="37">
        <v>5.1371428571428603E-2</v>
      </c>
      <c r="E129" s="35" t="s">
        <v>277</v>
      </c>
      <c r="F129" s="9" t="s">
        <v>12478</v>
      </c>
      <c r="G129" t="s">
        <v>12479</v>
      </c>
      <c r="H129" s="10" t="s">
        <v>12478</v>
      </c>
      <c r="I129" s="35" t="s">
        <v>12725</v>
      </c>
      <c r="J129" s="23" t="s">
        <v>12517</v>
      </c>
      <c r="K129" s="24" t="s">
        <v>12517</v>
      </c>
    </row>
    <row r="130" spans="1:11" x14ac:dyDescent="0.35">
      <c r="A130" s="28">
        <v>129</v>
      </c>
      <c r="B130" s="38" t="s">
        <v>12586</v>
      </c>
      <c r="C130" s="36">
        <v>1</v>
      </c>
      <c r="D130" s="37">
        <v>5.1371428571428603E-2</v>
      </c>
      <c r="E130" s="35"/>
      <c r="F130" s="9" t="s">
        <v>12478</v>
      </c>
      <c r="G130" t="s">
        <v>12479</v>
      </c>
      <c r="H130" s="11" t="s">
        <v>12478</v>
      </c>
      <c r="I130" s="35"/>
      <c r="J130" s="23" t="s">
        <v>12517</v>
      </c>
      <c r="K130" s="24" t="s">
        <v>12517</v>
      </c>
    </row>
    <row r="131" spans="1:11" ht="15.5" x14ac:dyDescent="0.35">
      <c r="A131" s="36"/>
      <c r="B131" s="65" t="s">
        <v>12603</v>
      </c>
      <c r="C131" s="64">
        <f>SUM(C2:C130)</f>
        <v>758</v>
      </c>
      <c r="D131" s="36"/>
      <c r="E131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82D2-F07E-4E6F-9162-0450753FDE75}">
  <dimension ref="A1:K98"/>
  <sheetViews>
    <sheetView topLeftCell="A36" workbookViewId="0">
      <selection activeCell="C70" sqref="C70"/>
    </sheetView>
  </sheetViews>
  <sheetFormatPr defaultRowHeight="14.5" x14ac:dyDescent="0.35"/>
  <cols>
    <col min="1" max="1" width="5.6328125" style="1" customWidth="1"/>
    <col min="2" max="2" width="32.90625" customWidth="1"/>
    <col min="3" max="3" width="10.08984375" style="1" customWidth="1"/>
    <col min="4" max="4" width="5.90625" style="1" customWidth="1"/>
    <col min="5" max="5" width="30.453125" customWidth="1"/>
    <col min="6" max="6" width="13.81640625" customWidth="1"/>
    <col min="7" max="7" width="13.1796875" customWidth="1"/>
    <col min="8" max="8" width="14.54296875" customWidth="1"/>
    <col min="9" max="9" width="20.08984375" customWidth="1"/>
    <col min="10" max="10" width="32" customWidth="1"/>
    <col min="11" max="11" width="6.6328125" style="1" customWidth="1"/>
  </cols>
  <sheetData>
    <row r="1" spans="1:11" ht="29.5" customHeight="1" thickBot="1" x14ac:dyDescent="0.4">
      <c r="A1" s="46" t="s">
        <v>12488</v>
      </c>
      <c r="B1" s="47" t="s">
        <v>12489</v>
      </c>
      <c r="C1" s="46" t="s">
        <v>12490</v>
      </c>
      <c r="D1" s="48" t="s">
        <v>12491</v>
      </c>
      <c r="E1" s="46" t="s">
        <v>12492</v>
      </c>
      <c r="F1" s="12" t="s">
        <v>12493</v>
      </c>
      <c r="G1" s="12" t="s">
        <v>12494</v>
      </c>
      <c r="H1" s="12" t="s">
        <v>12495</v>
      </c>
      <c r="I1" s="47" t="s">
        <v>12496</v>
      </c>
      <c r="J1" s="13" t="s">
        <v>12497</v>
      </c>
      <c r="K1" s="14" t="s">
        <v>12491</v>
      </c>
    </row>
    <row r="2" spans="1:11" ht="29" x14ac:dyDescent="0.35">
      <c r="A2" s="49">
        <v>1</v>
      </c>
      <c r="B2" s="50" t="s">
        <v>12498</v>
      </c>
      <c r="C2" s="51">
        <v>146</v>
      </c>
      <c r="D2" s="52">
        <v>24</v>
      </c>
      <c r="E2" s="50" t="s">
        <v>12499</v>
      </c>
      <c r="F2" s="15" t="s">
        <v>12478</v>
      </c>
      <c r="G2" s="15" t="s">
        <v>12480</v>
      </c>
      <c r="H2" s="16" t="s">
        <v>12478</v>
      </c>
      <c r="I2" s="53" t="s">
        <v>12500</v>
      </c>
      <c r="J2" s="17" t="s">
        <v>12501</v>
      </c>
      <c r="K2" s="18">
        <v>38</v>
      </c>
    </row>
    <row r="3" spans="1:11" x14ac:dyDescent="0.35">
      <c r="A3" s="49">
        <v>2</v>
      </c>
      <c r="B3" s="54" t="s">
        <v>12502</v>
      </c>
      <c r="C3" s="49">
        <v>58</v>
      </c>
      <c r="D3" s="55">
        <v>9.5</v>
      </c>
      <c r="E3" s="56" t="s">
        <v>12503</v>
      </c>
      <c r="F3" s="9" t="s">
        <v>12478</v>
      </c>
      <c r="G3" t="s">
        <v>12479</v>
      </c>
      <c r="H3" s="11" t="s">
        <v>12478</v>
      </c>
      <c r="I3" s="57" t="s">
        <v>12504</v>
      </c>
      <c r="J3" s="19" t="s">
        <v>12505</v>
      </c>
      <c r="K3" s="20">
        <v>2.2999999999999998</v>
      </c>
    </row>
    <row r="4" spans="1:11" x14ac:dyDescent="0.35">
      <c r="A4" s="49">
        <v>3</v>
      </c>
      <c r="B4" s="56" t="s">
        <v>12506</v>
      </c>
      <c r="C4" s="49">
        <v>56</v>
      </c>
      <c r="D4" s="55">
        <v>9.1999999999999993</v>
      </c>
      <c r="E4" s="54" t="s">
        <v>12507</v>
      </c>
      <c r="F4" s="9" t="s">
        <v>12478</v>
      </c>
      <c r="G4" s="9" t="s">
        <v>12480</v>
      </c>
      <c r="H4" t="s">
        <v>12484</v>
      </c>
      <c r="I4" s="57" t="s">
        <v>12508</v>
      </c>
      <c r="J4" s="19" t="s">
        <v>12509</v>
      </c>
      <c r="K4" s="20">
        <v>7</v>
      </c>
    </row>
    <row r="5" spans="1:11" ht="29" x14ac:dyDescent="0.35">
      <c r="A5" s="49">
        <v>4</v>
      </c>
      <c r="B5" s="54" t="s">
        <v>12510</v>
      </c>
      <c r="C5" s="49">
        <v>42</v>
      </c>
      <c r="D5" s="55">
        <v>7</v>
      </c>
      <c r="E5" s="54" t="s">
        <v>12499</v>
      </c>
      <c r="F5" s="15" t="s">
        <v>12478</v>
      </c>
      <c r="G5" s="15" t="s">
        <v>12480</v>
      </c>
      <c r="H5" s="16" t="s">
        <v>12478</v>
      </c>
      <c r="I5" s="57" t="s">
        <v>12511</v>
      </c>
      <c r="J5" s="21" t="s">
        <v>12501</v>
      </c>
      <c r="K5" s="20">
        <v>6</v>
      </c>
    </row>
    <row r="6" spans="1:11" ht="29" x14ac:dyDescent="0.35">
      <c r="A6" s="49">
        <v>5</v>
      </c>
      <c r="B6" s="54" t="s">
        <v>12512</v>
      </c>
      <c r="C6" s="49">
        <v>40</v>
      </c>
      <c r="D6" s="55">
        <v>6.5</v>
      </c>
      <c r="E6" s="54" t="s">
        <v>12499</v>
      </c>
      <c r="F6" s="15" t="s">
        <v>12478</v>
      </c>
      <c r="G6" s="22" t="s">
        <v>12479</v>
      </c>
      <c r="H6" s="16" t="s">
        <v>12478</v>
      </c>
      <c r="I6" s="57" t="s">
        <v>12504</v>
      </c>
      <c r="J6" s="21" t="s">
        <v>12513</v>
      </c>
      <c r="K6" s="20">
        <v>3.4</v>
      </c>
    </row>
    <row r="7" spans="1:11" x14ac:dyDescent="0.35">
      <c r="A7" s="49">
        <v>6</v>
      </c>
      <c r="B7" s="58" t="s">
        <v>12514</v>
      </c>
      <c r="C7" s="59">
        <v>25</v>
      </c>
      <c r="D7" s="60">
        <v>4.0999999999999996</v>
      </c>
      <c r="E7" s="58" t="s">
        <v>167</v>
      </c>
      <c r="F7" s="9" t="s">
        <v>12478</v>
      </c>
      <c r="G7" t="s">
        <v>12479</v>
      </c>
      <c r="H7" s="11" t="s">
        <v>12478</v>
      </c>
      <c r="I7" s="61" t="s">
        <v>12515</v>
      </c>
      <c r="J7" s="23" t="s">
        <v>12516</v>
      </c>
      <c r="K7" s="24" t="s">
        <v>12517</v>
      </c>
    </row>
    <row r="8" spans="1:11" x14ac:dyDescent="0.35">
      <c r="A8" s="49">
        <v>7</v>
      </c>
      <c r="B8" s="56" t="s">
        <v>12733</v>
      </c>
      <c r="C8" s="49">
        <v>23</v>
      </c>
      <c r="D8" s="55">
        <v>3.8</v>
      </c>
      <c r="E8" s="54" t="s">
        <v>167</v>
      </c>
      <c r="F8" s="9" t="s">
        <v>12478</v>
      </c>
      <c r="G8" s="9" t="s">
        <v>12480</v>
      </c>
      <c r="H8" s="11" t="s">
        <v>12478</v>
      </c>
      <c r="I8" s="57" t="s">
        <v>12518</v>
      </c>
      <c r="J8" s="19" t="s">
        <v>12517</v>
      </c>
      <c r="K8" s="20" t="s">
        <v>12517</v>
      </c>
    </row>
    <row r="9" spans="1:11" x14ac:dyDescent="0.35">
      <c r="A9" s="49">
        <v>8</v>
      </c>
      <c r="B9" s="58" t="s">
        <v>12519</v>
      </c>
      <c r="C9" s="59">
        <v>20</v>
      </c>
      <c r="D9" s="60">
        <v>3</v>
      </c>
      <c r="E9" s="58" t="s">
        <v>12507</v>
      </c>
      <c r="F9" s="9" t="s">
        <v>12478</v>
      </c>
      <c r="G9" s="9" t="s">
        <v>12480</v>
      </c>
      <c r="H9" s="11" t="s">
        <v>12478</v>
      </c>
      <c r="I9" s="61" t="s">
        <v>12518</v>
      </c>
      <c r="J9" s="23" t="s">
        <v>12507</v>
      </c>
      <c r="K9" s="24" t="s">
        <v>12517</v>
      </c>
    </row>
    <row r="10" spans="1:11" x14ac:dyDescent="0.35">
      <c r="A10" s="49">
        <v>9</v>
      </c>
      <c r="B10" s="58" t="s">
        <v>12734</v>
      </c>
      <c r="C10" s="59">
        <v>18</v>
      </c>
      <c r="D10" s="60">
        <v>2.9</v>
      </c>
      <c r="E10" s="58" t="s">
        <v>12520</v>
      </c>
      <c r="F10" s="9" t="s">
        <v>12478</v>
      </c>
      <c r="G10" t="s">
        <v>12479</v>
      </c>
      <c r="H10" s="11" t="s">
        <v>12478</v>
      </c>
      <c r="I10" s="61" t="s">
        <v>12518</v>
      </c>
      <c r="J10" s="23" t="s">
        <v>12517</v>
      </c>
      <c r="K10" s="24" t="s">
        <v>12517</v>
      </c>
    </row>
    <row r="11" spans="1:11" x14ac:dyDescent="0.35">
      <c r="A11" s="49">
        <v>10</v>
      </c>
      <c r="B11" s="58" t="s">
        <v>12735</v>
      </c>
      <c r="C11" s="59">
        <v>14</v>
      </c>
      <c r="D11" s="60">
        <v>2.2999999999999998</v>
      </c>
      <c r="E11" s="58" t="s">
        <v>12521</v>
      </c>
      <c r="F11" s="9" t="s">
        <v>12478</v>
      </c>
      <c r="G11" s="9" t="s">
        <v>12480</v>
      </c>
      <c r="H11" t="s">
        <v>12484</v>
      </c>
      <c r="I11" s="61" t="s">
        <v>12518</v>
      </c>
      <c r="J11" s="23" t="s">
        <v>12516</v>
      </c>
      <c r="K11" s="24" t="s">
        <v>12517</v>
      </c>
    </row>
    <row r="12" spans="1:11" x14ac:dyDescent="0.35">
      <c r="A12" s="49">
        <v>11</v>
      </c>
      <c r="B12" s="58" t="s">
        <v>12736</v>
      </c>
      <c r="C12" s="59">
        <v>14</v>
      </c>
      <c r="D12" s="60">
        <v>2.2999999999999998</v>
      </c>
      <c r="E12" s="58" t="s">
        <v>167</v>
      </c>
      <c r="F12" s="9" t="s">
        <v>12478</v>
      </c>
      <c r="G12" s="9" t="s">
        <v>12480</v>
      </c>
      <c r="H12" s="11" t="s">
        <v>12478</v>
      </c>
      <c r="I12" s="61" t="s">
        <v>12522</v>
      </c>
      <c r="J12" s="23" t="s">
        <v>12517</v>
      </c>
      <c r="K12" s="24" t="s">
        <v>12517</v>
      </c>
    </row>
    <row r="13" spans="1:11" x14ac:dyDescent="0.35">
      <c r="A13" s="49">
        <v>12</v>
      </c>
      <c r="B13" s="58" t="s">
        <v>12523</v>
      </c>
      <c r="C13" s="59">
        <v>12</v>
      </c>
      <c r="D13" s="60">
        <v>2</v>
      </c>
      <c r="E13" s="58" t="s">
        <v>12524</v>
      </c>
      <c r="F13" s="9" t="s">
        <v>12478</v>
      </c>
      <c r="G13" s="9" t="s">
        <v>12480</v>
      </c>
      <c r="H13" s="11" t="s">
        <v>12478</v>
      </c>
      <c r="I13" s="61" t="s">
        <v>12525</v>
      </c>
      <c r="J13" s="23" t="s">
        <v>12526</v>
      </c>
      <c r="K13" s="24">
        <v>10</v>
      </c>
    </row>
    <row r="14" spans="1:11" x14ac:dyDescent="0.35">
      <c r="A14" s="49">
        <v>13</v>
      </c>
      <c r="B14" s="58" t="s">
        <v>12737</v>
      </c>
      <c r="C14" s="59">
        <v>11</v>
      </c>
      <c r="D14" s="60">
        <v>1.8</v>
      </c>
      <c r="E14" s="58" t="s">
        <v>167</v>
      </c>
      <c r="F14" s="9" t="s">
        <v>12478</v>
      </c>
      <c r="G14" t="s">
        <v>12479</v>
      </c>
      <c r="H14" s="11" t="s">
        <v>12478</v>
      </c>
      <c r="I14" s="61" t="s">
        <v>12504</v>
      </c>
      <c r="J14" s="23" t="s">
        <v>167</v>
      </c>
      <c r="K14" s="24" t="s">
        <v>12517</v>
      </c>
    </row>
    <row r="15" spans="1:11" x14ac:dyDescent="0.35">
      <c r="A15" s="49">
        <v>14</v>
      </c>
      <c r="B15" s="58" t="s">
        <v>12738</v>
      </c>
      <c r="C15" s="59">
        <v>10</v>
      </c>
      <c r="D15" s="60">
        <v>1.6</v>
      </c>
      <c r="E15" s="58" t="s">
        <v>167</v>
      </c>
      <c r="F15" s="9" t="s">
        <v>12478</v>
      </c>
      <c r="G15" s="9" t="s">
        <v>12480</v>
      </c>
      <c r="H15" s="9" t="s">
        <v>12481</v>
      </c>
      <c r="I15" s="61" t="s">
        <v>12527</v>
      </c>
      <c r="J15" s="23" t="s">
        <v>167</v>
      </c>
      <c r="K15" s="24" t="s">
        <v>12517</v>
      </c>
    </row>
    <row r="16" spans="1:11" x14ac:dyDescent="0.35">
      <c r="A16" s="49">
        <v>15</v>
      </c>
      <c r="B16" s="58" t="s">
        <v>12528</v>
      </c>
      <c r="C16" s="59">
        <v>7</v>
      </c>
      <c r="D16" s="60">
        <v>1.1000000000000001</v>
      </c>
      <c r="E16" s="58" t="s">
        <v>12529</v>
      </c>
      <c r="F16" s="9" t="s">
        <v>12478</v>
      </c>
      <c r="G16" s="9" t="s">
        <v>12480</v>
      </c>
      <c r="H16" s="9" t="s">
        <v>12481</v>
      </c>
      <c r="I16" s="61" t="s">
        <v>12530</v>
      </c>
      <c r="J16" s="23" t="s">
        <v>12531</v>
      </c>
      <c r="K16" s="24" t="s">
        <v>12517</v>
      </c>
    </row>
    <row r="17" spans="1:11" ht="29" x14ac:dyDescent="0.35">
      <c r="A17" s="49">
        <v>16</v>
      </c>
      <c r="B17" s="56" t="s">
        <v>12739</v>
      </c>
      <c r="C17" s="49">
        <v>7</v>
      </c>
      <c r="D17" s="55">
        <v>1.1000000000000001</v>
      </c>
      <c r="E17" s="54" t="s">
        <v>12532</v>
      </c>
      <c r="F17" s="15" t="s">
        <v>12478</v>
      </c>
      <c r="G17" s="22" t="s">
        <v>12479</v>
      </c>
      <c r="H17" s="16" t="s">
        <v>12478</v>
      </c>
      <c r="I17" s="57" t="s">
        <v>12527</v>
      </c>
      <c r="J17" s="19" t="s">
        <v>12533</v>
      </c>
      <c r="K17" s="20" t="s">
        <v>12517</v>
      </c>
    </row>
    <row r="18" spans="1:11" x14ac:dyDescent="0.35">
      <c r="A18" s="49">
        <v>17</v>
      </c>
      <c r="B18" s="58" t="s">
        <v>12534</v>
      </c>
      <c r="C18" s="49">
        <v>7</v>
      </c>
      <c r="D18" s="55">
        <v>1.1000000000000001</v>
      </c>
      <c r="E18" s="58" t="s">
        <v>12520</v>
      </c>
      <c r="F18" s="9" t="s">
        <v>12478</v>
      </c>
      <c r="G18" t="s">
        <v>12479</v>
      </c>
      <c r="H18" s="11" t="s">
        <v>12478</v>
      </c>
      <c r="I18" s="61" t="s">
        <v>12535</v>
      </c>
      <c r="J18" s="23" t="s">
        <v>12517</v>
      </c>
      <c r="K18" s="24" t="s">
        <v>12517</v>
      </c>
    </row>
    <row r="19" spans="1:11" x14ac:dyDescent="0.35">
      <c r="A19" s="49">
        <v>19</v>
      </c>
      <c r="B19" s="58" t="s">
        <v>12740</v>
      </c>
      <c r="C19" s="59">
        <v>6</v>
      </c>
      <c r="D19" s="60">
        <v>1</v>
      </c>
      <c r="E19" s="58" t="s">
        <v>12539</v>
      </c>
      <c r="F19" s="9" t="s">
        <v>12478</v>
      </c>
      <c r="G19" t="s">
        <v>12479</v>
      </c>
      <c r="H19" s="11" t="s">
        <v>12478</v>
      </c>
      <c r="I19" s="61" t="s">
        <v>12540</v>
      </c>
      <c r="J19" s="23" t="s">
        <v>12541</v>
      </c>
      <c r="K19" s="24" t="s">
        <v>12517</v>
      </c>
    </row>
    <row r="20" spans="1:11" x14ac:dyDescent="0.35">
      <c r="A20" s="49">
        <v>18</v>
      </c>
      <c r="B20" s="58" t="s">
        <v>12536</v>
      </c>
      <c r="C20" s="49">
        <v>5</v>
      </c>
      <c r="D20" s="55">
        <v>1.1000000000000001</v>
      </c>
      <c r="E20" s="58" t="s">
        <v>1049</v>
      </c>
      <c r="F20" s="9" t="s">
        <v>12478</v>
      </c>
      <c r="G20" s="9" t="s">
        <v>12480</v>
      </c>
      <c r="H20" s="11" t="s">
        <v>12478</v>
      </c>
      <c r="I20" s="61" t="s">
        <v>12537</v>
      </c>
      <c r="J20" s="23" t="s">
        <v>12538</v>
      </c>
      <c r="K20" s="24" t="s">
        <v>12517</v>
      </c>
    </row>
    <row r="21" spans="1:11" x14ac:dyDescent="0.35">
      <c r="A21" s="49">
        <v>20</v>
      </c>
      <c r="B21" s="58" t="s">
        <v>12741</v>
      </c>
      <c r="C21" s="59">
        <v>5</v>
      </c>
      <c r="D21" s="60">
        <v>0.8</v>
      </c>
      <c r="E21" s="58" t="s">
        <v>12542</v>
      </c>
      <c r="F21" s="9" t="s">
        <v>12478</v>
      </c>
      <c r="G21" t="s">
        <v>12479</v>
      </c>
      <c r="H21" s="11" t="s">
        <v>12478</v>
      </c>
      <c r="I21" s="61" t="s">
        <v>12508</v>
      </c>
      <c r="J21" s="23" t="s">
        <v>12543</v>
      </c>
      <c r="K21" s="24" t="s">
        <v>12517</v>
      </c>
    </row>
    <row r="22" spans="1:11" ht="29" x14ac:dyDescent="0.35">
      <c r="A22" s="49">
        <v>21</v>
      </c>
      <c r="B22" s="56" t="s">
        <v>12544</v>
      </c>
      <c r="C22" s="49">
        <v>5</v>
      </c>
      <c r="D22" s="55">
        <v>0.8</v>
      </c>
      <c r="E22" s="54" t="s">
        <v>12520</v>
      </c>
      <c r="F22" s="15" t="s">
        <v>12478</v>
      </c>
      <c r="G22" s="15" t="s">
        <v>12480</v>
      </c>
      <c r="H22" s="15" t="s">
        <v>12481</v>
      </c>
      <c r="I22" s="57" t="s">
        <v>12545</v>
      </c>
      <c r="J22" s="19" t="s">
        <v>12538</v>
      </c>
      <c r="K22" s="19" t="s">
        <v>12517</v>
      </c>
    </row>
    <row r="23" spans="1:11" x14ac:dyDescent="0.35">
      <c r="A23" s="49">
        <v>22</v>
      </c>
      <c r="B23" s="58" t="s">
        <v>12742</v>
      </c>
      <c r="C23" s="59">
        <v>4</v>
      </c>
      <c r="D23" s="60">
        <v>0.7</v>
      </c>
      <c r="E23" s="58" t="s">
        <v>12546</v>
      </c>
      <c r="F23" s="9" t="s">
        <v>12478</v>
      </c>
      <c r="G23" s="9" t="s">
        <v>12480</v>
      </c>
      <c r="H23" s="11" t="s">
        <v>12478</v>
      </c>
      <c r="I23" s="61" t="s">
        <v>12547</v>
      </c>
      <c r="J23" s="23" t="s">
        <v>12548</v>
      </c>
      <c r="K23" s="24" t="s">
        <v>12517</v>
      </c>
    </row>
    <row r="24" spans="1:11" x14ac:dyDescent="0.35">
      <c r="A24" s="49">
        <v>23</v>
      </c>
      <c r="B24" s="58" t="s">
        <v>12743</v>
      </c>
      <c r="C24" s="59">
        <v>4</v>
      </c>
      <c r="D24" s="60">
        <v>0.7</v>
      </c>
      <c r="E24" s="58" t="s">
        <v>12549</v>
      </c>
      <c r="F24" s="9" t="s">
        <v>12478</v>
      </c>
      <c r="G24" s="9" t="s">
        <v>12480</v>
      </c>
      <c r="H24" s="11" t="s">
        <v>12478</v>
      </c>
      <c r="I24" s="61" t="s">
        <v>12537</v>
      </c>
      <c r="J24" s="23" t="s">
        <v>12550</v>
      </c>
      <c r="K24" s="24" t="s">
        <v>12517</v>
      </c>
    </row>
    <row r="25" spans="1:11" x14ac:dyDescent="0.35">
      <c r="A25" s="49">
        <v>24</v>
      </c>
      <c r="B25" s="58" t="s">
        <v>12551</v>
      </c>
      <c r="C25" s="59">
        <v>4</v>
      </c>
      <c r="D25" s="60">
        <v>0.7</v>
      </c>
      <c r="E25" s="58" t="s">
        <v>167</v>
      </c>
      <c r="F25" s="9" t="s">
        <v>12478</v>
      </c>
      <c r="G25" t="s">
        <v>12479</v>
      </c>
      <c r="H25" s="11" t="s">
        <v>12478</v>
      </c>
      <c r="I25" s="61" t="s">
        <v>12552</v>
      </c>
      <c r="J25" s="23" t="s">
        <v>167</v>
      </c>
      <c r="K25" s="24" t="s">
        <v>12517</v>
      </c>
    </row>
    <row r="26" spans="1:11" x14ac:dyDescent="0.35">
      <c r="A26" s="49">
        <v>25</v>
      </c>
      <c r="B26" s="58" t="s">
        <v>12553</v>
      </c>
      <c r="C26" s="59">
        <v>4</v>
      </c>
      <c r="D26" s="60">
        <v>0.7</v>
      </c>
      <c r="E26" s="58" t="s">
        <v>167</v>
      </c>
      <c r="F26" s="9" t="s">
        <v>12478</v>
      </c>
      <c r="G26" s="9" t="s">
        <v>12480</v>
      </c>
      <c r="H26" s="11" t="s">
        <v>12478</v>
      </c>
      <c r="I26" s="61" t="s">
        <v>12554</v>
      </c>
      <c r="J26" s="23" t="s">
        <v>12517</v>
      </c>
      <c r="K26" s="24" t="s">
        <v>12517</v>
      </c>
    </row>
    <row r="27" spans="1:11" x14ac:dyDescent="0.35">
      <c r="A27" s="49">
        <v>26</v>
      </c>
      <c r="B27" s="58" t="s">
        <v>12555</v>
      </c>
      <c r="C27" s="59">
        <v>4</v>
      </c>
      <c r="D27" s="60">
        <v>0.7</v>
      </c>
      <c r="E27" s="58" t="s">
        <v>12538</v>
      </c>
      <c r="F27" t="s">
        <v>12485</v>
      </c>
      <c r="G27" t="s">
        <v>12479</v>
      </c>
      <c r="H27" t="s">
        <v>12484</v>
      </c>
      <c r="I27" s="61" t="s">
        <v>12556</v>
      </c>
      <c r="J27" s="23" t="s">
        <v>12517</v>
      </c>
      <c r="K27" s="24" t="s">
        <v>12517</v>
      </c>
    </row>
    <row r="28" spans="1:11" x14ac:dyDescent="0.35">
      <c r="A28" s="49">
        <v>27</v>
      </c>
      <c r="B28" s="58" t="s">
        <v>12557</v>
      </c>
      <c r="C28" s="59">
        <v>3</v>
      </c>
      <c r="D28" s="60">
        <v>0.5</v>
      </c>
      <c r="E28" s="54" t="s">
        <v>12532</v>
      </c>
      <c r="F28" t="s">
        <v>12482</v>
      </c>
      <c r="G28" s="9" t="s">
        <v>12480</v>
      </c>
      <c r="H28" t="s">
        <v>12484</v>
      </c>
      <c r="I28" s="61" t="s">
        <v>12558</v>
      </c>
      <c r="J28" s="23" t="s">
        <v>12550</v>
      </c>
      <c r="K28" s="24" t="s">
        <v>12517</v>
      </c>
    </row>
    <row r="29" spans="1:11" x14ac:dyDescent="0.35">
      <c r="A29" s="49">
        <v>28</v>
      </c>
      <c r="B29" s="58" t="s">
        <v>12744</v>
      </c>
      <c r="C29" s="59">
        <v>3</v>
      </c>
      <c r="D29" s="60">
        <v>0.5</v>
      </c>
      <c r="E29" s="58" t="s">
        <v>12538</v>
      </c>
      <c r="F29" s="9" t="s">
        <v>12478</v>
      </c>
      <c r="G29" s="9" t="s">
        <v>12480</v>
      </c>
      <c r="H29" s="11" t="s">
        <v>12478</v>
      </c>
      <c r="I29" s="61" t="s">
        <v>12559</v>
      </c>
      <c r="J29" s="23" t="s">
        <v>12548</v>
      </c>
      <c r="K29" s="24" t="s">
        <v>12517</v>
      </c>
    </row>
    <row r="30" spans="1:11" x14ac:dyDescent="0.35">
      <c r="A30" s="49">
        <v>29</v>
      </c>
      <c r="B30" s="58" t="s">
        <v>12560</v>
      </c>
      <c r="C30" s="59">
        <v>3</v>
      </c>
      <c r="D30" s="60">
        <v>0.5</v>
      </c>
      <c r="E30" s="58" t="s">
        <v>1398</v>
      </c>
      <c r="F30" s="9" t="s">
        <v>12478</v>
      </c>
      <c r="G30" t="s">
        <v>12479</v>
      </c>
      <c r="H30" s="11" t="s">
        <v>12478</v>
      </c>
      <c r="I30" s="61" t="s">
        <v>12561</v>
      </c>
      <c r="J30" s="23" t="s">
        <v>1049</v>
      </c>
      <c r="K30" s="24" t="s">
        <v>12517</v>
      </c>
    </row>
    <row r="31" spans="1:11" x14ac:dyDescent="0.35">
      <c r="A31" s="49">
        <v>30</v>
      </c>
      <c r="B31" s="58" t="s">
        <v>12562</v>
      </c>
      <c r="C31" s="59">
        <v>3</v>
      </c>
      <c r="D31" s="60">
        <v>0.5</v>
      </c>
      <c r="E31" s="58" t="s">
        <v>12538</v>
      </c>
      <c r="F31" s="9" t="s">
        <v>12478</v>
      </c>
      <c r="G31" s="9" t="s">
        <v>12480</v>
      </c>
      <c r="H31" s="11" t="s">
        <v>12478</v>
      </c>
      <c r="I31" s="61" t="s">
        <v>12547</v>
      </c>
      <c r="J31" s="23" t="s">
        <v>12517</v>
      </c>
      <c r="K31" s="24" t="s">
        <v>12517</v>
      </c>
    </row>
    <row r="32" spans="1:11" x14ac:dyDescent="0.35">
      <c r="A32" s="49">
        <v>31</v>
      </c>
      <c r="B32" s="58" t="s">
        <v>12563</v>
      </c>
      <c r="C32" s="59">
        <v>3</v>
      </c>
      <c r="D32" s="60">
        <v>0.5</v>
      </c>
      <c r="E32" s="58" t="s">
        <v>12538</v>
      </c>
      <c r="F32" s="9" t="s">
        <v>12478</v>
      </c>
      <c r="G32" t="s">
        <v>12479</v>
      </c>
      <c r="H32" s="11" t="s">
        <v>12478</v>
      </c>
      <c r="I32" s="61" t="s">
        <v>12537</v>
      </c>
      <c r="J32" s="23" t="s">
        <v>12517</v>
      </c>
      <c r="K32" s="24" t="s">
        <v>12517</v>
      </c>
    </row>
    <row r="33" spans="1:11" x14ac:dyDescent="0.35">
      <c r="A33" s="49">
        <v>32</v>
      </c>
      <c r="B33" s="58" t="s">
        <v>12564</v>
      </c>
      <c r="C33" s="59">
        <v>3</v>
      </c>
      <c r="D33" s="60">
        <v>0.5</v>
      </c>
      <c r="E33" s="58" t="s">
        <v>1398</v>
      </c>
      <c r="F33" s="9" t="s">
        <v>12478</v>
      </c>
      <c r="G33" t="s">
        <v>12479</v>
      </c>
      <c r="H33" t="s">
        <v>12484</v>
      </c>
      <c r="I33" s="61" t="s">
        <v>12527</v>
      </c>
      <c r="J33" s="23" t="s">
        <v>12517</v>
      </c>
      <c r="K33" s="24" t="s">
        <v>12517</v>
      </c>
    </row>
    <row r="34" spans="1:11" x14ac:dyDescent="0.35">
      <c r="A34" s="49">
        <v>33</v>
      </c>
      <c r="B34" s="58" t="s">
        <v>12565</v>
      </c>
      <c r="C34" s="59">
        <v>3</v>
      </c>
      <c r="D34" s="60">
        <v>0.5</v>
      </c>
      <c r="E34" s="58" t="s">
        <v>1398</v>
      </c>
      <c r="F34" s="9" t="s">
        <v>12478</v>
      </c>
      <c r="G34" s="9" t="s">
        <v>12480</v>
      </c>
      <c r="H34" s="11" t="s">
        <v>12478</v>
      </c>
      <c r="I34" s="61" t="s">
        <v>12566</v>
      </c>
      <c r="J34" s="23" t="s">
        <v>12517</v>
      </c>
      <c r="K34" s="24" t="s">
        <v>12517</v>
      </c>
    </row>
    <row r="35" spans="1:11" x14ac:dyDescent="0.35">
      <c r="A35" s="49">
        <v>34</v>
      </c>
      <c r="B35" s="58" t="s">
        <v>12567</v>
      </c>
      <c r="C35" s="59">
        <v>3</v>
      </c>
      <c r="D35" s="60">
        <v>0.5</v>
      </c>
      <c r="E35" s="58" t="s">
        <v>167</v>
      </c>
      <c r="F35" s="9" t="s">
        <v>12478</v>
      </c>
      <c r="G35" s="9" t="s">
        <v>12480</v>
      </c>
      <c r="H35" s="11" t="s">
        <v>12478</v>
      </c>
      <c r="I35" s="61" t="s">
        <v>12554</v>
      </c>
      <c r="J35" s="23" t="s">
        <v>12517</v>
      </c>
      <c r="K35" s="24" t="s">
        <v>12517</v>
      </c>
    </row>
    <row r="36" spans="1:11" x14ac:dyDescent="0.35">
      <c r="A36" s="49">
        <v>35</v>
      </c>
      <c r="B36" s="58" t="s">
        <v>12568</v>
      </c>
      <c r="C36" s="59">
        <v>2</v>
      </c>
      <c r="D36" s="60">
        <v>0.3</v>
      </c>
      <c r="E36" s="58" t="s">
        <v>12538</v>
      </c>
      <c r="F36" t="s">
        <v>12482</v>
      </c>
      <c r="G36" s="9" t="s">
        <v>12480</v>
      </c>
      <c r="H36" s="9" t="s">
        <v>12481</v>
      </c>
      <c r="I36" s="61" t="s">
        <v>12569</v>
      </c>
      <c r="J36" s="23" t="s">
        <v>12570</v>
      </c>
      <c r="K36" s="24">
        <v>2.5</v>
      </c>
    </row>
    <row r="37" spans="1:11" x14ac:dyDescent="0.35">
      <c r="A37" s="49">
        <v>36</v>
      </c>
      <c r="B37" s="58" t="s">
        <v>12571</v>
      </c>
      <c r="C37" s="59">
        <v>2</v>
      </c>
      <c r="D37" s="60">
        <v>0.3</v>
      </c>
      <c r="E37" s="58" t="s">
        <v>167</v>
      </c>
      <c r="F37" s="9" t="s">
        <v>12478</v>
      </c>
      <c r="G37" s="9" t="s">
        <v>12480</v>
      </c>
      <c r="H37" s="11" t="s">
        <v>12478</v>
      </c>
      <c r="I37" s="61" t="s">
        <v>12552</v>
      </c>
      <c r="J37" s="23" t="s">
        <v>12538</v>
      </c>
      <c r="K37" s="24" t="s">
        <v>12517</v>
      </c>
    </row>
    <row r="38" spans="1:11" x14ac:dyDescent="0.35">
      <c r="A38" s="49">
        <v>37</v>
      </c>
      <c r="B38" s="58" t="s">
        <v>12572</v>
      </c>
      <c r="C38" s="59">
        <v>1</v>
      </c>
      <c r="D38" s="60">
        <v>0.2</v>
      </c>
      <c r="E38" s="58" t="s">
        <v>167</v>
      </c>
      <c r="F38" s="9" t="s">
        <v>12478</v>
      </c>
      <c r="G38" s="9" t="s">
        <v>12480</v>
      </c>
      <c r="H38" t="s">
        <v>12484</v>
      </c>
      <c r="I38" s="61" t="s">
        <v>12573</v>
      </c>
      <c r="J38" s="23" t="s">
        <v>12517</v>
      </c>
      <c r="K38" s="24" t="s">
        <v>12517</v>
      </c>
    </row>
    <row r="39" spans="1:11" x14ac:dyDescent="0.35">
      <c r="A39" s="49">
        <v>38</v>
      </c>
      <c r="B39" s="58" t="s">
        <v>12745</v>
      </c>
      <c r="C39" s="59">
        <v>1</v>
      </c>
      <c r="D39" s="60">
        <v>0.2</v>
      </c>
      <c r="E39" s="58" t="s">
        <v>12538</v>
      </c>
      <c r="F39" s="9" t="s">
        <v>12478</v>
      </c>
      <c r="G39" t="s">
        <v>12479</v>
      </c>
      <c r="H39" s="11" t="s">
        <v>12478</v>
      </c>
      <c r="I39" s="61" t="s">
        <v>12574</v>
      </c>
      <c r="J39" s="23" t="s">
        <v>12538</v>
      </c>
      <c r="K39" s="24" t="s">
        <v>12517</v>
      </c>
    </row>
    <row r="40" spans="1:11" x14ac:dyDescent="0.35">
      <c r="A40" s="49">
        <v>39</v>
      </c>
      <c r="B40" s="58" t="s">
        <v>12746</v>
      </c>
      <c r="C40" s="59">
        <v>1</v>
      </c>
      <c r="D40" s="60">
        <v>0.2</v>
      </c>
      <c r="E40" s="58" t="s">
        <v>12538</v>
      </c>
      <c r="F40" s="9" t="s">
        <v>12478</v>
      </c>
      <c r="G40" t="s">
        <v>12479</v>
      </c>
      <c r="H40" t="s">
        <v>12484</v>
      </c>
      <c r="I40" s="61" t="s">
        <v>12575</v>
      </c>
      <c r="J40" s="23" t="s">
        <v>12538</v>
      </c>
      <c r="K40" s="24" t="s">
        <v>12517</v>
      </c>
    </row>
    <row r="41" spans="1:11" x14ac:dyDescent="0.35">
      <c r="A41" s="49">
        <v>40</v>
      </c>
      <c r="B41" s="58" t="s">
        <v>12576</v>
      </c>
      <c r="C41" s="59">
        <v>1</v>
      </c>
      <c r="D41" s="60">
        <v>0.2</v>
      </c>
      <c r="E41" s="58" t="s">
        <v>167</v>
      </c>
      <c r="F41" s="9" t="s">
        <v>12478</v>
      </c>
      <c r="G41" s="9" t="s">
        <v>12480</v>
      </c>
      <c r="H41" s="11" t="s">
        <v>12478</v>
      </c>
      <c r="I41" s="61" t="s">
        <v>12575</v>
      </c>
      <c r="J41" s="23" t="s">
        <v>167</v>
      </c>
      <c r="K41" s="24" t="s">
        <v>12517</v>
      </c>
    </row>
    <row r="42" spans="1:11" x14ac:dyDescent="0.35">
      <c r="A42" s="49">
        <v>41</v>
      </c>
      <c r="B42" s="58" t="s">
        <v>12577</v>
      </c>
      <c r="C42" s="59">
        <v>1</v>
      </c>
      <c r="D42" s="60">
        <v>0.2</v>
      </c>
      <c r="E42" s="58" t="s">
        <v>12538</v>
      </c>
      <c r="F42" s="9" t="s">
        <v>12478</v>
      </c>
      <c r="G42" s="9" t="s">
        <v>12480</v>
      </c>
      <c r="H42" s="11" t="s">
        <v>12478</v>
      </c>
      <c r="I42" s="61" t="s">
        <v>12575</v>
      </c>
      <c r="J42" s="23" t="s">
        <v>12578</v>
      </c>
      <c r="K42" s="24" t="s">
        <v>12517</v>
      </c>
    </row>
    <row r="43" spans="1:11" x14ac:dyDescent="0.35">
      <c r="A43" s="49">
        <v>42</v>
      </c>
      <c r="B43" s="58" t="s">
        <v>12579</v>
      </c>
      <c r="C43" s="59">
        <v>1</v>
      </c>
      <c r="D43" s="60">
        <v>0.2</v>
      </c>
      <c r="E43" s="58" t="s">
        <v>12538</v>
      </c>
      <c r="F43" s="9" t="s">
        <v>12478</v>
      </c>
      <c r="G43" s="9" t="s">
        <v>12480</v>
      </c>
      <c r="H43" s="11" t="s">
        <v>12478</v>
      </c>
      <c r="I43" s="61" t="s">
        <v>12580</v>
      </c>
      <c r="J43" s="23" t="s">
        <v>12581</v>
      </c>
      <c r="K43" s="24" t="s">
        <v>12517</v>
      </c>
    </row>
    <row r="44" spans="1:11" x14ac:dyDescent="0.35">
      <c r="A44" s="49">
        <v>43</v>
      </c>
      <c r="B44" s="58" t="s">
        <v>12582</v>
      </c>
      <c r="C44" s="59">
        <v>1</v>
      </c>
      <c r="D44" s="60">
        <v>0.2</v>
      </c>
      <c r="E44" s="58" t="s">
        <v>12583</v>
      </c>
      <c r="F44" s="9" t="s">
        <v>12478</v>
      </c>
      <c r="G44" t="s">
        <v>12479</v>
      </c>
      <c r="H44" s="11" t="s">
        <v>12478</v>
      </c>
      <c r="I44" s="58"/>
      <c r="J44" s="23" t="s">
        <v>12517</v>
      </c>
      <c r="K44" s="24" t="s">
        <v>12517</v>
      </c>
    </row>
    <row r="45" spans="1:11" x14ac:dyDescent="0.35">
      <c r="A45" s="49">
        <v>44</v>
      </c>
      <c r="B45" s="58" t="s">
        <v>12584</v>
      </c>
      <c r="C45" s="59">
        <v>1</v>
      </c>
      <c r="D45" s="60">
        <v>0.2</v>
      </c>
      <c r="E45" s="58" t="s">
        <v>12538</v>
      </c>
      <c r="F45" s="9" t="s">
        <v>12478</v>
      </c>
      <c r="G45" s="9" t="s">
        <v>12480</v>
      </c>
      <c r="H45" t="s">
        <v>12484</v>
      </c>
      <c r="I45" s="61" t="s">
        <v>12547</v>
      </c>
      <c r="J45" s="23" t="s">
        <v>12517</v>
      </c>
      <c r="K45" s="24" t="s">
        <v>12517</v>
      </c>
    </row>
    <row r="46" spans="1:11" x14ac:dyDescent="0.35">
      <c r="A46" s="49">
        <v>45</v>
      </c>
      <c r="B46" s="58" t="s">
        <v>12585</v>
      </c>
      <c r="C46" s="59">
        <v>1</v>
      </c>
      <c r="D46" s="60">
        <v>0.2</v>
      </c>
      <c r="E46" s="58" t="s">
        <v>12538</v>
      </c>
      <c r="F46" s="9" t="s">
        <v>12478</v>
      </c>
      <c r="G46" s="9" t="s">
        <v>12480</v>
      </c>
      <c r="H46" t="s">
        <v>12484</v>
      </c>
      <c r="I46" s="58" t="s">
        <v>12575</v>
      </c>
      <c r="J46" s="23" t="s">
        <v>12517</v>
      </c>
      <c r="K46" s="24" t="s">
        <v>12517</v>
      </c>
    </row>
    <row r="47" spans="1:11" x14ac:dyDescent="0.35">
      <c r="A47" s="49">
        <v>46</v>
      </c>
      <c r="B47" s="58" t="s">
        <v>12586</v>
      </c>
      <c r="C47" s="59">
        <v>1</v>
      </c>
      <c r="D47" s="60">
        <v>0.2</v>
      </c>
      <c r="E47" s="58"/>
      <c r="F47" s="9" t="s">
        <v>12478</v>
      </c>
      <c r="G47" s="9" t="s">
        <v>12480</v>
      </c>
      <c r="H47" t="s">
        <v>12484</v>
      </c>
      <c r="I47" s="58"/>
      <c r="J47" s="23" t="s">
        <v>12517</v>
      </c>
      <c r="K47" s="24" t="s">
        <v>12517</v>
      </c>
    </row>
    <row r="48" spans="1:11" x14ac:dyDescent="0.35">
      <c r="A48" s="49">
        <v>47</v>
      </c>
      <c r="B48" s="58" t="s">
        <v>12585</v>
      </c>
      <c r="C48" s="59">
        <v>1</v>
      </c>
      <c r="D48" s="60">
        <v>0.2</v>
      </c>
      <c r="E48" s="58" t="s">
        <v>12538</v>
      </c>
      <c r="F48" s="9" t="s">
        <v>12478</v>
      </c>
      <c r="G48" s="9" t="s">
        <v>12480</v>
      </c>
      <c r="H48" s="11" t="s">
        <v>12478</v>
      </c>
      <c r="I48" s="58" t="s">
        <v>12587</v>
      </c>
      <c r="J48" s="23" t="s">
        <v>12517</v>
      </c>
      <c r="K48" s="24" t="s">
        <v>12517</v>
      </c>
    </row>
    <row r="49" spans="1:11" x14ac:dyDescent="0.35">
      <c r="A49" s="49">
        <v>48</v>
      </c>
      <c r="B49" s="58" t="s">
        <v>12586</v>
      </c>
      <c r="C49" s="59">
        <v>1</v>
      </c>
      <c r="D49" s="60">
        <v>0.2</v>
      </c>
      <c r="E49" s="58"/>
      <c r="F49" t="s">
        <v>12485</v>
      </c>
      <c r="G49" s="9" t="s">
        <v>12480</v>
      </c>
      <c r="H49" t="s">
        <v>12484</v>
      </c>
      <c r="I49" s="58"/>
      <c r="J49" s="23" t="s">
        <v>12517</v>
      </c>
      <c r="K49" s="24" t="s">
        <v>12517</v>
      </c>
    </row>
    <row r="50" spans="1:11" x14ac:dyDescent="0.35">
      <c r="A50" s="49">
        <v>49</v>
      </c>
      <c r="B50" s="58" t="s">
        <v>12588</v>
      </c>
      <c r="C50" s="59">
        <v>1</v>
      </c>
      <c r="D50" s="60">
        <v>0.2</v>
      </c>
      <c r="E50" s="58" t="s">
        <v>12538</v>
      </c>
      <c r="F50" s="9" t="s">
        <v>12478</v>
      </c>
      <c r="G50" t="s">
        <v>12479</v>
      </c>
      <c r="H50" s="11" t="s">
        <v>12478</v>
      </c>
      <c r="I50" s="58" t="s">
        <v>12575</v>
      </c>
      <c r="J50" s="23" t="s">
        <v>12517</v>
      </c>
      <c r="K50" s="24" t="s">
        <v>12517</v>
      </c>
    </row>
    <row r="51" spans="1:11" x14ac:dyDescent="0.35">
      <c r="A51" s="49">
        <v>50</v>
      </c>
      <c r="B51" s="58" t="s">
        <v>12586</v>
      </c>
      <c r="C51" s="59">
        <v>1</v>
      </c>
      <c r="D51" s="60">
        <v>0.2</v>
      </c>
      <c r="E51" s="58"/>
      <c r="F51" s="9" t="s">
        <v>12478</v>
      </c>
      <c r="G51" t="s">
        <v>12479</v>
      </c>
      <c r="H51" s="11" t="s">
        <v>12478</v>
      </c>
      <c r="I51" s="58"/>
      <c r="J51" s="23" t="s">
        <v>12517</v>
      </c>
      <c r="K51" s="24" t="s">
        <v>12517</v>
      </c>
    </row>
    <row r="52" spans="1:11" x14ac:dyDescent="0.35">
      <c r="A52" s="49">
        <v>51</v>
      </c>
      <c r="B52" s="58" t="s">
        <v>12588</v>
      </c>
      <c r="C52" s="59">
        <v>1</v>
      </c>
      <c r="D52" s="60">
        <v>0.2</v>
      </c>
      <c r="E52" s="58" t="s">
        <v>167</v>
      </c>
      <c r="F52" s="9" t="s">
        <v>12478</v>
      </c>
      <c r="G52" s="9" t="s">
        <v>12480</v>
      </c>
      <c r="H52" s="11" t="s">
        <v>12478</v>
      </c>
      <c r="I52" s="58" t="s">
        <v>12575</v>
      </c>
      <c r="J52" s="23" t="s">
        <v>12517</v>
      </c>
      <c r="K52" s="24" t="s">
        <v>12517</v>
      </c>
    </row>
    <row r="53" spans="1:11" x14ac:dyDescent="0.35">
      <c r="A53" s="49">
        <v>52</v>
      </c>
      <c r="B53" s="58" t="s">
        <v>12586</v>
      </c>
      <c r="C53" s="59">
        <v>1</v>
      </c>
      <c r="D53" s="60">
        <v>0.2</v>
      </c>
      <c r="E53" s="58"/>
      <c r="F53" s="9" t="s">
        <v>12478</v>
      </c>
      <c r="G53" s="9" t="s">
        <v>12480</v>
      </c>
      <c r="H53" s="11" t="s">
        <v>12478</v>
      </c>
      <c r="I53" s="58"/>
      <c r="J53" s="23" t="s">
        <v>12517</v>
      </c>
      <c r="K53" s="24" t="s">
        <v>12517</v>
      </c>
    </row>
    <row r="54" spans="1:11" x14ac:dyDescent="0.35">
      <c r="A54" s="49">
        <v>53</v>
      </c>
      <c r="B54" s="58" t="s">
        <v>12589</v>
      </c>
      <c r="C54" s="59">
        <v>1</v>
      </c>
      <c r="D54" s="60">
        <v>0.2</v>
      </c>
      <c r="E54" s="58" t="s">
        <v>167</v>
      </c>
      <c r="F54" s="9" t="s">
        <v>12478</v>
      </c>
      <c r="G54" t="s">
        <v>12479</v>
      </c>
      <c r="H54" s="11" t="s">
        <v>12478</v>
      </c>
      <c r="I54" s="58" t="s">
        <v>12575</v>
      </c>
      <c r="J54" s="23" t="s">
        <v>12517</v>
      </c>
      <c r="K54" s="24" t="s">
        <v>12517</v>
      </c>
    </row>
    <row r="55" spans="1:11" x14ac:dyDescent="0.35">
      <c r="A55" s="49">
        <v>54</v>
      </c>
      <c r="B55" s="58" t="s">
        <v>12590</v>
      </c>
      <c r="C55" s="59">
        <v>1</v>
      </c>
      <c r="D55" s="60">
        <v>0.2</v>
      </c>
      <c r="E55" s="58" t="s">
        <v>167</v>
      </c>
      <c r="F55" s="9" t="s">
        <v>12478</v>
      </c>
      <c r="G55" t="s">
        <v>12479</v>
      </c>
      <c r="H55" t="s">
        <v>12484</v>
      </c>
      <c r="I55" s="58" t="s">
        <v>12591</v>
      </c>
      <c r="J55" s="23" t="s">
        <v>12517</v>
      </c>
      <c r="K55" s="24" t="s">
        <v>12517</v>
      </c>
    </row>
    <row r="56" spans="1:11" x14ac:dyDescent="0.35">
      <c r="A56" s="49">
        <v>55</v>
      </c>
      <c r="B56" s="58" t="s">
        <v>12592</v>
      </c>
      <c r="C56" s="59">
        <v>1</v>
      </c>
      <c r="D56" s="60">
        <v>0.2</v>
      </c>
      <c r="E56" s="58" t="s">
        <v>167</v>
      </c>
      <c r="F56" s="9" t="s">
        <v>12478</v>
      </c>
      <c r="G56" s="9" t="s">
        <v>12480</v>
      </c>
      <c r="H56" s="11" t="s">
        <v>12478</v>
      </c>
      <c r="I56" s="58" t="s">
        <v>12580</v>
      </c>
      <c r="J56" s="23" t="s">
        <v>12517</v>
      </c>
      <c r="K56" s="24" t="s">
        <v>12517</v>
      </c>
    </row>
    <row r="57" spans="1:11" x14ac:dyDescent="0.35">
      <c r="A57" s="49">
        <v>56</v>
      </c>
      <c r="B57" s="58" t="s">
        <v>12593</v>
      </c>
      <c r="C57" s="59">
        <v>1</v>
      </c>
      <c r="D57" s="60">
        <v>0.2</v>
      </c>
      <c r="E57" s="58" t="s">
        <v>167</v>
      </c>
      <c r="F57" s="9" t="s">
        <v>12478</v>
      </c>
      <c r="G57" t="s">
        <v>12479</v>
      </c>
      <c r="H57" s="11" t="s">
        <v>12478</v>
      </c>
      <c r="I57" s="58" t="s">
        <v>12591</v>
      </c>
      <c r="J57" s="23" t="s">
        <v>12517</v>
      </c>
      <c r="K57" s="24" t="s">
        <v>12517</v>
      </c>
    </row>
    <row r="58" spans="1:11" x14ac:dyDescent="0.35">
      <c r="A58" s="49">
        <v>57</v>
      </c>
      <c r="B58" s="58" t="s">
        <v>12594</v>
      </c>
      <c r="C58" s="59">
        <v>1</v>
      </c>
      <c r="D58" s="60">
        <v>0.2</v>
      </c>
      <c r="E58" s="58" t="s">
        <v>167</v>
      </c>
      <c r="F58" s="9" t="s">
        <v>12478</v>
      </c>
      <c r="G58" s="9" t="s">
        <v>12480</v>
      </c>
      <c r="H58" s="11" t="s">
        <v>12478</v>
      </c>
      <c r="I58" s="58" t="s">
        <v>12573</v>
      </c>
      <c r="J58" s="23" t="s">
        <v>12517</v>
      </c>
      <c r="K58" s="24" t="s">
        <v>12517</v>
      </c>
    </row>
    <row r="59" spans="1:11" x14ac:dyDescent="0.35">
      <c r="A59" s="49">
        <v>58</v>
      </c>
      <c r="B59" s="58" t="s">
        <v>12586</v>
      </c>
      <c r="C59" s="59">
        <v>1</v>
      </c>
      <c r="D59" s="60">
        <v>0.2</v>
      </c>
      <c r="E59" s="58" t="s">
        <v>167</v>
      </c>
      <c r="F59" s="9" t="s">
        <v>12478</v>
      </c>
      <c r="G59" t="s">
        <v>12479</v>
      </c>
      <c r="H59" t="s">
        <v>12484</v>
      </c>
      <c r="I59" s="58" t="s">
        <v>12595</v>
      </c>
      <c r="J59" s="23" t="s">
        <v>12517</v>
      </c>
      <c r="K59" s="24" t="s">
        <v>12517</v>
      </c>
    </row>
    <row r="60" spans="1:11" x14ac:dyDescent="0.35">
      <c r="A60" s="49">
        <v>59</v>
      </c>
      <c r="B60" s="58" t="s">
        <v>12596</v>
      </c>
      <c r="C60" s="59">
        <v>1</v>
      </c>
      <c r="D60" s="60">
        <v>0.2</v>
      </c>
      <c r="E60" s="58" t="s">
        <v>167</v>
      </c>
      <c r="F60" s="9" t="s">
        <v>12478</v>
      </c>
      <c r="G60" t="s">
        <v>12479</v>
      </c>
      <c r="H60" s="11" t="s">
        <v>12478</v>
      </c>
      <c r="I60" s="58" t="s">
        <v>12575</v>
      </c>
      <c r="J60" s="23" t="s">
        <v>12517</v>
      </c>
      <c r="K60" s="24" t="s">
        <v>12517</v>
      </c>
    </row>
    <row r="61" spans="1:11" x14ac:dyDescent="0.35">
      <c r="A61" s="49">
        <v>60</v>
      </c>
      <c r="B61" s="58" t="s">
        <v>12597</v>
      </c>
      <c r="C61" s="59">
        <v>1</v>
      </c>
      <c r="D61" s="60">
        <v>0.2</v>
      </c>
      <c r="E61" s="58" t="s">
        <v>1049</v>
      </c>
      <c r="F61" s="9" t="s">
        <v>12478</v>
      </c>
      <c r="G61" s="9" t="s">
        <v>12480</v>
      </c>
      <c r="H61" t="s">
        <v>12484</v>
      </c>
      <c r="I61" s="58" t="s">
        <v>12580</v>
      </c>
      <c r="J61" s="23" t="s">
        <v>12517</v>
      </c>
      <c r="K61" s="24" t="s">
        <v>12517</v>
      </c>
    </row>
    <row r="62" spans="1:11" x14ac:dyDescent="0.35">
      <c r="A62" s="49">
        <v>61</v>
      </c>
      <c r="B62" s="58" t="s">
        <v>12586</v>
      </c>
      <c r="C62" s="59">
        <v>1</v>
      </c>
      <c r="D62" s="60">
        <v>0.2</v>
      </c>
      <c r="E62" s="58" t="s">
        <v>1049</v>
      </c>
      <c r="F62" s="9" t="s">
        <v>12478</v>
      </c>
      <c r="G62" t="s">
        <v>12479</v>
      </c>
      <c r="H62" s="11" t="s">
        <v>12478</v>
      </c>
      <c r="I62" s="58" t="s">
        <v>12547</v>
      </c>
      <c r="J62" s="23" t="s">
        <v>12517</v>
      </c>
      <c r="K62" s="24" t="s">
        <v>12517</v>
      </c>
    </row>
    <row r="63" spans="1:11" x14ac:dyDescent="0.35">
      <c r="A63" s="49">
        <v>62</v>
      </c>
      <c r="B63" s="58" t="s">
        <v>12598</v>
      </c>
      <c r="C63" s="59">
        <v>1</v>
      </c>
      <c r="D63" s="60">
        <v>0.2</v>
      </c>
      <c r="E63" s="58" t="s">
        <v>1049</v>
      </c>
      <c r="F63" s="9" t="s">
        <v>12478</v>
      </c>
      <c r="G63" t="s">
        <v>12479</v>
      </c>
      <c r="H63" t="s">
        <v>12484</v>
      </c>
      <c r="I63" s="58" t="s">
        <v>12591</v>
      </c>
      <c r="J63" s="23" t="s">
        <v>12517</v>
      </c>
      <c r="K63" s="24" t="s">
        <v>12517</v>
      </c>
    </row>
    <row r="64" spans="1:11" x14ac:dyDescent="0.35">
      <c r="A64" s="49">
        <v>63</v>
      </c>
      <c r="B64" s="58" t="s">
        <v>12599</v>
      </c>
      <c r="C64" s="59">
        <v>1</v>
      </c>
      <c r="D64" s="60">
        <v>0.2</v>
      </c>
      <c r="E64" s="58" t="s">
        <v>1398</v>
      </c>
      <c r="F64" s="9" t="s">
        <v>12478</v>
      </c>
      <c r="G64" t="s">
        <v>12479</v>
      </c>
      <c r="H64" s="11" t="s">
        <v>12478</v>
      </c>
      <c r="I64" s="58" t="s">
        <v>12580</v>
      </c>
      <c r="J64" s="23" t="s">
        <v>12517</v>
      </c>
      <c r="K64" s="24" t="s">
        <v>12517</v>
      </c>
    </row>
    <row r="65" spans="1:11" x14ac:dyDescent="0.35">
      <c r="A65" s="49">
        <v>64</v>
      </c>
      <c r="B65" s="58" t="s">
        <v>12600</v>
      </c>
      <c r="C65" s="59">
        <v>1</v>
      </c>
      <c r="D65" s="60">
        <v>0.2</v>
      </c>
      <c r="E65" s="58" t="s">
        <v>258</v>
      </c>
      <c r="F65" s="9" t="s">
        <v>12478</v>
      </c>
      <c r="G65" s="9" t="s">
        <v>12480</v>
      </c>
      <c r="H65" s="11" t="s">
        <v>12478</v>
      </c>
      <c r="I65" s="58" t="s">
        <v>12574</v>
      </c>
      <c r="J65" s="23" t="s">
        <v>12517</v>
      </c>
      <c r="K65" s="24" t="s">
        <v>12517</v>
      </c>
    </row>
    <row r="66" spans="1:11" x14ac:dyDescent="0.35">
      <c r="A66" s="49">
        <v>65</v>
      </c>
      <c r="B66" s="58" t="s">
        <v>12588</v>
      </c>
      <c r="C66" s="59">
        <v>1</v>
      </c>
      <c r="D66" s="60">
        <v>0.2</v>
      </c>
      <c r="E66" s="58" t="s">
        <v>167</v>
      </c>
      <c r="F66" s="9" t="s">
        <v>12478</v>
      </c>
      <c r="G66" s="9" t="s">
        <v>12480</v>
      </c>
      <c r="H66" t="s">
        <v>12484</v>
      </c>
      <c r="I66" s="58" t="s">
        <v>12575</v>
      </c>
      <c r="J66" s="23" t="s">
        <v>12517</v>
      </c>
      <c r="K66" s="24" t="s">
        <v>12517</v>
      </c>
    </row>
    <row r="67" spans="1:11" x14ac:dyDescent="0.35">
      <c r="A67" s="49">
        <v>66</v>
      </c>
      <c r="B67" s="58" t="s">
        <v>12585</v>
      </c>
      <c r="C67" s="59">
        <v>1</v>
      </c>
      <c r="D67" s="60">
        <v>0.2</v>
      </c>
      <c r="E67" s="58" t="s">
        <v>12538</v>
      </c>
      <c r="F67" s="9" t="s">
        <v>12478</v>
      </c>
      <c r="G67" t="s">
        <v>12479</v>
      </c>
      <c r="H67" s="11" t="s">
        <v>12478</v>
      </c>
      <c r="I67" s="58" t="s">
        <v>12601</v>
      </c>
      <c r="J67" s="23" t="s">
        <v>12517</v>
      </c>
      <c r="K67" s="24" t="s">
        <v>12517</v>
      </c>
    </row>
    <row r="68" spans="1:11" x14ac:dyDescent="0.35">
      <c r="A68" s="49">
        <v>67</v>
      </c>
      <c r="B68" s="58" t="s">
        <v>12594</v>
      </c>
      <c r="C68" s="59">
        <v>1</v>
      </c>
      <c r="D68" s="60">
        <v>0.2</v>
      </c>
      <c r="E68" s="58" t="s">
        <v>12538</v>
      </c>
      <c r="F68" s="9" t="s">
        <v>12478</v>
      </c>
      <c r="G68" t="s">
        <v>12479</v>
      </c>
      <c r="H68" s="11" t="s">
        <v>12478</v>
      </c>
      <c r="I68" s="58" t="s">
        <v>12574</v>
      </c>
      <c r="J68" s="23" t="s">
        <v>12517</v>
      </c>
      <c r="K68" s="24" t="s">
        <v>12517</v>
      </c>
    </row>
    <row r="69" spans="1:11" x14ac:dyDescent="0.35">
      <c r="A69" s="49">
        <v>68</v>
      </c>
      <c r="B69" s="58" t="s">
        <v>12602</v>
      </c>
      <c r="C69" s="59">
        <v>1</v>
      </c>
      <c r="D69" s="60">
        <v>0.2</v>
      </c>
      <c r="E69" s="58" t="s">
        <v>12538</v>
      </c>
      <c r="F69" s="9" t="s">
        <v>12478</v>
      </c>
      <c r="G69" t="s">
        <v>12479</v>
      </c>
      <c r="H69" t="s">
        <v>12484</v>
      </c>
      <c r="I69" s="58" t="s">
        <v>12575</v>
      </c>
      <c r="J69" s="23" t="s">
        <v>12517</v>
      </c>
      <c r="K69" s="24" t="s">
        <v>12517</v>
      </c>
    </row>
    <row r="70" spans="1:11" x14ac:dyDescent="0.35">
      <c r="A70" s="59"/>
      <c r="B70" s="62" t="s">
        <v>12603</v>
      </c>
      <c r="C70" s="63">
        <f>SUM(C2:C69)</f>
        <v>611</v>
      </c>
      <c r="D70" s="59"/>
      <c r="E70" s="58"/>
    </row>
    <row r="75" spans="1:11" x14ac:dyDescent="0.35">
      <c r="C75"/>
    </row>
    <row r="76" spans="1:11" x14ac:dyDescent="0.35">
      <c r="C76"/>
    </row>
    <row r="77" spans="1:11" x14ac:dyDescent="0.35">
      <c r="C77"/>
    </row>
    <row r="78" spans="1:11" x14ac:dyDescent="0.35">
      <c r="C78"/>
    </row>
    <row r="79" spans="1:11" x14ac:dyDescent="0.35">
      <c r="C79"/>
    </row>
    <row r="80" spans="1:11" x14ac:dyDescent="0.35">
      <c r="C80"/>
    </row>
    <row r="81" spans="3:3" x14ac:dyDescent="0.35">
      <c r="C81"/>
    </row>
    <row r="82" spans="3:3" x14ac:dyDescent="0.35">
      <c r="C82"/>
    </row>
    <row r="83" spans="3:3" x14ac:dyDescent="0.35">
      <c r="C83"/>
    </row>
    <row r="84" spans="3:3" x14ac:dyDescent="0.35">
      <c r="C84"/>
    </row>
    <row r="85" spans="3:3" x14ac:dyDescent="0.35">
      <c r="C85"/>
    </row>
    <row r="86" spans="3:3" x14ac:dyDescent="0.35">
      <c r="C86"/>
    </row>
    <row r="87" spans="3:3" x14ac:dyDescent="0.35">
      <c r="C87"/>
    </row>
    <row r="88" spans="3:3" x14ac:dyDescent="0.35">
      <c r="C88"/>
    </row>
    <row r="89" spans="3:3" x14ac:dyDescent="0.35">
      <c r="C89"/>
    </row>
    <row r="90" spans="3:3" x14ac:dyDescent="0.35">
      <c r="C90"/>
    </row>
    <row r="91" spans="3:3" x14ac:dyDescent="0.35">
      <c r="C91"/>
    </row>
    <row r="92" spans="3:3" x14ac:dyDescent="0.35">
      <c r="C92"/>
    </row>
    <row r="93" spans="3:3" x14ac:dyDescent="0.35">
      <c r="C93"/>
    </row>
    <row r="94" spans="3:3" x14ac:dyDescent="0.35">
      <c r="C94"/>
    </row>
    <row r="95" spans="3:3" x14ac:dyDescent="0.35">
      <c r="C95"/>
    </row>
    <row r="96" spans="3:3" x14ac:dyDescent="0.35">
      <c r="C96"/>
    </row>
    <row r="97" spans="3:3" x14ac:dyDescent="0.35">
      <c r="C97"/>
    </row>
    <row r="98" spans="3:3" x14ac:dyDescent="0.35">
      <c r="C9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SPIA10_20_30NoCall_758samp_Clus</vt:lpstr>
      <vt:lpstr>10_20_30NoCall_Uniques</vt:lpstr>
      <vt:lpstr>CompSPIAvsOcampo_20_30NoCall</vt:lpstr>
      <vt:lpstr>ComparSPIAvsOcampo_10NoCall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Bohorquez, Adriana (Alliance Bioversity-CIAT)</dc:creator>
  <cp:lastModifiedBy>Adriana Bohorquez</cp:lastModifiedBy>
  <dcterms:created xsi:type="dcterms:W3CDTF">2024-06-04T21:08:03Z</dcterms:created>
  <dcterms:modified xsi:type="dcterms:W3CDTF">2024-06-17T17:02:41Z</dcterms:modified>
</cp:coreProperties>
</file>