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I:\EVS\4b_Data_Doc\Joint\6_Final_Tables\"/>
    </mc:Choice>
  </mc:AlternateContent>
  <xr:revisionPtr revIDLastSave="0" documentId="13_ncr:1_{A01B81BF-53AB-429E-B7BE-775214C1BD6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ontents" sheetId="1" r:id="rId1"/>
    <sheet name="EVS_WVS_Countries_Territories" sheetId="2" r:id="rId2"/>
    <sheet name="Diagram_FW_Periods_COVID" sheetId="3" r:id="rId3"/>
    <sheet name="Tabelle1" sheetId="5" state="hidden" r:id="rId4"/>
    <sheet name="Diagram_Legend" sheetId="4" r:id="rId5"/>
  </sheets>
  <definedNames>
    <definedName name="_xlnm._FilterDatabase" localSheetId="2" hidden="1">Diagram_FW_Periods_COVID!$A$1:$BY$93</definedName>
    <definedName name="_xlnm.Print_Area" localSheetId="2">Diagram_FW_Periods_COVID!$A$1:$BM$93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<sst xmlns="http://schemas.openxmlformats.org/spreadsheetml/2006/main" count="919" uniqueCount="359">
  <si>
    <t>European Values Study (EVS)</t>
  </si>
  <si>
    <t xml:space="preserve">World Values Survey (WVS) </t>
  </si>
  <si>
    <t xml:space="preserve">Information provided: </t>
  </si>
  <si>
    <t>Sample size [C], Fieldwork period [D], Mode of data collection [E], Languages fielded [F]</t>
  </si>
  <si>
    <t xml:space="preserve">Access to data and documentation via the </t>
  </si>
  <si>
    <t>EVS website</t>
  </si>
  <si>
    <t>WVS website</t>
  </si>
  <si>
    <t>Access to the Joint EVS/WVS Dataset</t>
  </si>
  <si>
    <t>DOI-GESIS:</t>
  </si>
  <si>
    <t>GESIS-DAS and JD Systems Madrid</t>
  </si>
  <si>
    <t>Country/Territory</t>
  </si>
  <si>
    <t>EVS 2017 or WVS7</t>
  </si>
  <si>
    <t>Sample size</t>
  </si>
  <si>
    <t>Fieldwork period</t>
  </si>
  <si>
    <t>Mode of data collection</t>
  </si>
  <si>
    <t>Languages fielded</t>
  </si>
  <si>
    <t>Albania</t>
  </si>
  <si>
    <t>EVS</t>
  </si>
  <si>
    <t>24-02-2018 - 24-06-2018</t>
  </si>
  <si>
    <t>PAPI</t>
  </si>
  <si>
    <t>Albanian, English</t>
  </si>
  <si>
    <t>Andorra</t>
  </si>
  <si>
    <t>WVS</t>
  </si>
  <si>
    <t>01-06-2018 – 22-09-2018</t>
  </si>
  <si>
    <t>Catalan, English, Spanish, French</t>
  </si>
  <si>
    <t>Argentina</t>
  </si>
  <si>
    <t>04-07-2017- 19-07-2017</t>
  </si>
  <si>
    <t>Spanish</t>
  </si>
  <si>
    <t>Armenia</t>
  </si>
  <si>
    <t>20-02-2018 - 30-04-2018</t>
  </si>
  <si>
    <t>Armenian</t>
  </si>
  <si>
    <t>07-05-2021 - 07-06-2021</t>
  </si>
  <si>
    <t>CAPI</t>
  </si>
  <si>
    <t>Australia</t>
  </si>
  <si>
    <t>06-04-2018 -  06-08-2018</t>
  </si>
  <si>
    <t>Mail/Post</t>
  </si>
  <si>
    <t>English</t>
  </si>
  <si>
    <t>Austria</t>
  </si>
  <si>
    <t>08-01-2018 - 14-05-2018</t>
  </si>
  <si>
    <t>German</t>
  </si>
  <si>
    <t>Azerbaijan</t>
  </si>
  <si>
    <t>10-11-2018 - 23-12-2018</t>
  </si>
  <si>
    <t>Azerbaijani, Russian</t>
  </si>
  <si>
    <t>Bangladesh</t>
  </si>
  <si>
    <t>03-12-2018 – 24-12-2018</t>
  </si>
  <si>
    <t>Bengali</t>
  </si>
  <si>
    <t>Belarus</t>
  </si>
  <si>
    <t>01-02-2018 - 05-03-2018</t>
  </si>
  <si>
    <t>Russian</t>
  </si>
  <si>
    <t>Bolivia</t>
  </si>
  <si>
    <t>18-01-2017 – 07-03-2017</t>
  </si>
  <si>
    <r>
      <rPr>
        <sz val="9"/>
        <color rgb="FF000000"/>
        <rFont val="Source Sans Pro"/>
        <family val="2"/>
      </rPr>
      <t xml:space="preserve">Bosnia and </t>
    </r>
    <r>
      <rPr>
        <sz val="10"/>
        <color theme="1"/>
        <rFont val="Source Sans Pro"/>
        <family val="2"/>
      </rPr>
      <t>Herzegovina</t>
    </r>
    <r>
      <rPr>
        <sz val="9"/>
        <color rgb="FF000000"/>
        <rFont val="Source Sans Pro"/>
        <family val="2"/>
      </rPr>
      <t xml:space="preserve"> </t>
    </r>
  </si>
  <si>
    <t>03-02-2019 - 14-06-2019</t>
  </si>
  <si>
    <t>Bosnian, Croatian, Serbian</t>
  </si>
  <si>
    <t>Brazil</t>
  </si>
  <si>
    <t>15-05-2018 - 11-06-2018</t>
  </si>
  <si>
    <t>Portuguese</t>
  </si>
  <si>
    <t>Bulgaria</t>
  </si>
  <si>
    <t>11-11-2017 - 09-01-2018</t>
  </si>
  <si>
    <t xml:space="preserve">PAPI </t>
  </si>
  <si>
    <t>Bulgarian</t>
  </si>
  <si>
    <t>Canada</t>
  </si>
  <si>
    <t>02-10-2020 - 19-10-2020</t>
  </si>
  <si>
    <t>CAWI</t>
  </si>
  <si>
    <t>English, French</t>
  </si>
  <si>
    <t>Chile</t>
  </si>
  <si>
    <t>06-01-2018 - 05-02-2018</t>
  </si>
  <si>
    <t>China</t>
  </si>
  <si>
    <t>07-07-2018 - 12-10-2018</t>
  </si>
  <si>
    <t>Chinese</t>
  </si>
  <si>
    <t>Colombia</t>
  </si>
  <si>
    <t xml:space="preserve">30-11-2018 – 22-12-2018 </t>
  </si>
  <si>
    <t>Croatia</t>
  </si>
  <si>
    <t>25-10-2017 - 16-02-2018</t>
  </si>
  <si>
    <t>Croatian</t>
  </si>
  <si>
    <t>Cyprus</t>
  </si>
  <si>
    <t>13-05-2019 – 04-06-2019</t>
  </si>
  <si>
    <t>Greek, Turkish</t>
  </si>
  <si>
    <t>Czechia</t>
  </si>
  <si>
    <t>17-09-2017 - 03-12-2017</t>
  </si>
  <si>
    <t>CAPI / PAPI</t>
  </si>
  <si>
    <t>Czech</t>
  </si>
  <si>
    <t>Denmark </t>
  </si>
  <si>
    <t>27-09-2017 - 31-01-2018</t>
  </si>
  <si>
    <t>Danish </t>
  </si>
  <si>
    <t>11-12-2017 - 31-01-2018</t>
  </si>
  <si>
    <t>CAWI / Mail</t>
  </si>
  <si>
    <t>Ecuador</t>
  </si>
  <si>
    <t>24-01-2018 – 03-03-2018</t>
  </si>
  <si>
    <t>Egypt</t>
  </si>
  <si>
    <t>22-06-2018 – 07-07-2018</t>
  </si>
  <si>
    <t>Arabic</t>
  </si>
  <si>
    <t>Estonia</t>
  </si>
  <si>
    <t>17-05-2018 - 12-09-2018</t>
  </si>
  <si>
    <t>Estonian, Russian</t>
  </si>
  <si>
    <t>Ethiopia</t>
  </si>
  <si>
    <t>06-02-2020 – 19-03-2020</t>
  </si>
  <si>
    <t>Amharic, Oromo, Tigris</t>
  </si>
  <si>
    <t>Finland </t>
  </si>
  <si>
    <t>24-11-2017 - 10-07-2018</t>
  </si>
  <si>
    <t>Finnish </t>
  </si>
  <si>
    <t>11-2017 - 06-2018</t>
  </si>
  <si>
    <t>France</t>
  </si>
  <si>
    <t>02-03-2018 - 16-08-2018</t>
  </si>
  <si>
    <t>French</t>
  </si>
  <si>
    <t>Georgia</t>
  </si>
  <si>
    <t>11-01-2018 - 18-03-2018</t>
  </si>
  <si>
    <t>Georgian, Russian, Azerbaijan, Armenian</t>
  </si>
  <si>
    <t>Germany</t>
  </si>
  <si>
    <t>23-10-2017 - 04-04-2018</t>
  </si>
  <si>
    <t>German  </t>
  </si>
  <si>
    <t>20-09-2018 - 28-11-2018</t>
  </si>
  <si>
    <t xml:space="preserve">CAWI </t>
  </si>
  <si>
    <t xml:space="preserve">16-11-2017 - 20-03-2018 </t>
  </si>
  <si>
    <t>Mail</t>
  </si>
  <si>
    <t>25-10-2017 - 31-03-2018</t>
  </si>
  <si>
    <t>Great Britain</t>
  </si>
  <si>
    <t>12-02-2018 - 16-07-2018</t>
  </si>
  <si>
    <t>Greece</t>
  </si>
  <si>
    <t>08-09-2017 - 16-10-2017</t>
  </si>
  <si>
    <t>Greek</t>
  </si>
  <si>
    <t>Guatemala</t>
  </si>
  <si>
    <t>03-10-2019 - 25-02-2020</t>
  </si>
  <si>
    <t>Hong Kong SAR</t>
  </si>
  <si>
    <t>16-07-2018 - 11-11-2018</t>
  </si>
  <si>
    <t>PAPI / CAWI</t>
  </si>
  <si>
    <t>Cantonese, English, Putonghua</t>
  </si>
  <si>
    <t>Hungary</t>
  </si>
  <si>
    <t>24-02-2018 - 21-08-2018</t>
  </si>
  <si>
    <t>Hungarian</t>
  </si>
  <si>
    <t>Iceland </t>
  </si>
  <si>
    <t>19-06-2017 - 28-03-2018</t>
  </si>
  <si>
    <t>CAP I/ PAPI</t>
  </si>
  <si>
    <t>Icelandic, English </t>
  </si>
  <si>
    <t>27-09-2017 - 04-04-2018</t>
  </si>
  <si>
    <t>Indonesia</t>
  </si>
  <si>
    <t>01-06-2018 - 20-08-2018</t>
  </si>
  <si>
    <t>Indonesian</t>
  </si>
  <si>
    <t>Iran</t>
  </si>
  <si>
    <t>24-03-2020 - 17-04-2020</t>
  </si>
  <si>
    <t>Persian</t>
  </si>
  <si>
    <t>Iraq</t>
  </si>
  <si>
    <t>08-06-2018 - 28-06-2018</t>
  </si>
  <si>
    <t>CAPI/ PAPI</t>
  </si>
  <si>
    <t>Italy</t>
  </si>
  <si>
    <t>24-09-2018 - 30-01-2019</t>
  </si>
  <si>
    <t>Italian</t>
  </si>
  <si>
    <t>Japan</t>
  </si>
  <si>
    <t>05-09-2019 - 26-09-2019</t>
  </si>
  <si>
    <t>Japanese</t>
  </si>
  <si>
    <t>Jordan</t>
  </si>
  <si>
    <t>07-06-2018 - 14-06-2018</t>
  </si>
  <si>
    <t>Kazakhstan</t>
  </si>
  <si>
    <t>01-10-2018 - 30-11-2018</t>
  </si>
  <si>
    <t>Kazakh, Russian</t>
  </si>
  <si>
    <t>Kenya</t>
  </si>
  <si>
    <t>22-05-2021 - 11-06-2021</t>
  </si>
  <si>
    <t>Swahili</t>
  </si>
  <si>
    <t>Kyrgyzstan</t>
  </si>
  <si>
    <t>05-12-2019 - 28-01-2020</t>
  </si>
  <si>
    <t>Kirghiz, Russian</t>
  </si>
  <si>
    <t>Lebanon</t>
  </si>
  <si>
    <t>04-06-2018 - 18-06-2018</t>
  </si>
  <si>
    <t>Libya</t>
  </si>
  <si>
    <t>26-11-2021 - 27-01-2022</t>
  </si>
  <si>
    <t>Lithuania</t>
  </si>
  <si>
    <t>08-12-2017 - 12-02-2018</t>
  </si>
  <si>
    <t>Lithuanian, Russian</t>
  </si>
  <si>
    <t>Macau SAR</t>
  </si>
  <si>
    <t>03-10-2019 - 17-12-2019</t>
  </si>
  <si>
    <t>Malaysia</t>
  </si>
  <si>
    <t>05-04-2018 - 21-05-2018</t>
  </si>
  <si>
    <t>CAWI/ CAPI</t>
  </si>
  <si>
    <t>Malay, Chinese</t>
  </si>
  <si>
    <t>Maldives</t>
  </si>
  <si>
    <t>01-09-2021 - 01-10-2021</t>
  </si>
  <si>
    <t>Dhivehi</t>
  </si>
  <si>
    <t>Mexico</t>
  </si>
  <si>
    <t>18-01-2018 - 02-05-2018</t>
  </si>
  <si>
    <t>Mongolia</t>
  </si>
  <si>
    <t>Mongolian</t>
  </si>
  <si>
    <t>Montenegro</t>
  </si>
  <si>
    <t>07-2019 - 12-2019</t>
  </si>
  <si>
    <t>Montenegrin</t>
  </si>
  <si>
    <t>Morocco</t>
  </si>
  <si>
    <t>01-11-2021 - 19-12-2021</t>
  </si>
  <si>
    <t>Myanmar</t>
  </si>
  <si>
    <t>17-01-2020 - 03-03-2020</t>
  </si>
  <si>
    <t>Burmese</t>
  </si>
  <si>
    <t>Netherlands </t>
  </si>
  <si>
    <t>31-08-2017 - 28-02-2018</t>
  </si>
  <si>
    <t>Dutch</t>
  </si>
  <si>
    <t>11-09-2017 - 30-01-2018</t>
  </si>
  <si>
    <t xml:space="preserve"> </t>
  </si>
  <si>
    <t>03-01-2022 - 25-01-2022</t>
  </si>
  <si>
    <t>New Zealand</t>
  </si>
  <si>
    <t>04-07-2019 - 21-02-2020</t>
  </si>
  <si>
    <t>Nicaragua</t>
  </si>
  <si>
    <t>30-11-2019 - 05-01-2020</t>
  </si>
  <si>
    <t>Nigeria</t>
  </si>
  <si>
    <t>19-12-2017 - 26-01-2018</t>
  </si>
  <si>
    <t>Hausa, Igbo, Yoruba</t>
  </si>
  <si>
    <t>North Macedonia</t>
  </si>
  <si>
    <t>10-12-2018 - 28-03-2019</t>
  </si>
  <si>
    <t>Macedonian, Albanian</t>
  </si>
  <si>
    <t>Norway</t>
  </si>
  <si>
    <t>22-08-2018 - 17-12-2018</t>
  </si>
  <si>
    <t>CAPI / CATI</t>
  </si>
  <si>
    <t>Norwegian, English, Polish</t>
  </si>
  <si>
    <t>Pakistan</t>
  </si>
  <si>
    <t>04-11-2018 - 11-12-2018</t>
  </si>
  <si>
    <t>Urdu</t>
  </si>
  <si>
    <t>Peru</t>
  </si>
  <si>
    <t>17-08-2018 - 09-09-2018</t>
  </si>
  <si>
    <t>Philippines</t>
  </si>
  <si>
    <t>03-12-2019 - 09-12-2019</t>
  </si>
  <si>
    <t>Bikol, Cebuano, Filipino, Ikolo, Tausug, Waray, Hiligaynon</t>
  </si>
  <si>
    <t>Poland</t>
  </si>
  <si>
    <t>17-11-2017 - 08-02-2018</t>
  </si>
  <si>
    <t>Polish</t>
  </si>
  <si>
    <t>Portugal</t>
  </si>
  <si>
    <t>11-01-2020 - 01-03-2020</t>
  </si>
  <si>
    <t>Puerto Rico</t>
  </si>
  <si>
    <t>16-03-2018 - 27-10-2018</t>
  </si>
  <si>
    <t>Romania</t>
  </si>
  <si>
    <t>03-02-2018 - 05-05-2018</t>
  </si>
  <si>
    <t>Romanian</t>
  </si>
  <si>
    <t>30-11-2017 - 02- 04- 2018</t>
  </si>
  <si>
    <t>Russia </t>
  </si>
  <si>
    <t>07-11-2017 - 25-12-2017</t>
  </si>
  <si>
    <t xml:space="preserve">Russian </t>
  </si>
  <si>
    <t>07-11-2017 - 29-12-2017</t>
  </si>
  <si>
    <t>Serbia </t>
  </si>
  <si>
    <t>10-11-2018 - 21-12-2018</t>
  </si>
  <si>
    <t>Serbian</t>
  </si>
  <si>
    <t>20-05-2017 - 07-07-2017</t>
  </si>
  <si>
    <t>Singapore</t>
  </si>
  <si>
    <t>08-11-2019 - 15-03-2020</t>
  </si>
  <si>
    <t>English, Malay, Chinese</t>
  </si>
  <si>
    <t xml:space="preserve">Slovakia </t>
  </si>
  <si>
    <t>26-09-2017 - 01-12-2017</t>
  </si>
  <si>
    <t>Slovak, Hungarian</t>
  </si>
  <si>
    <t>Slovenia</t>
  </si>
  <si>
    <t>30-09-2017 - 23-12-2017</t>
  </si>
  <si>
    <t>Slovenian</t>
  </si>
  <si>
    <t>South Korea</t>
  </si>
  <si>
    <t>24-12-2017 - 16-01-2018</t>
  </si>
  <si>
    <t>Korean</t>
  </si>
  <si>
    <t>Spain</t>
  </si>
  <si>
    <t>28-11-2017 - 22-01-2018</t>
  </si>
  <si>
    <t>Sweden</t>
  </si>
  <si>
    <t>27-09-2017 - 06-06-2018</t>
  </si>
  <si>
    <t>Swedish</t>
  </si>
  <si>
    <t>Switzerland </t>
  </si>
  <si>
    <t>11-09-2017 - 22-02-2018</t>
  </si>
  <si>
    <t>German, French, Italian </t>
  </si>
  <si>
    <t>15-09-2017 - 28-12-2017</t>
  </si>
  <si>
    <t>CAWI / Mail </t>
  </si>
  <si>
    <t>30-09-2017 - 22-02-2018</t>
  </si>
  <si>
    <t>Taiwan ROC</t>
  </si>
  <si>
    <t>25-03-2019 - 16-06-2019</t>
  </si>
  <si>
    <t>Tajikistan</t>
  </si>
  <si>
    <t>08-01-2020 - 06-02-2020</t>
  </si>
  <si>
    <t>Tajik, Russian</t>
  </si>
  <si>
    <t>Thailand</t>
  </si>
  <si>
    <t>01-12-2017 - 26-02-2018</t>
  </si>
  <si>
    <t>Thai</t>
  </si>
  <si>
    <t>Tunisia</t>
  </si>
  <si>
    <t>26-04-2019 - 20-05-2019</t>
  </si>
  <si>
    <t>Turkey</t>
  </si>
  <si>
    <t>31-03-2018 - 21-05-2018</t>
  </si>
  <si>
    <t>Turkish</t>
  </si>
  <si>
    <t>Ukraine</t>
  </si>
  <si>
    <t>02-11-2020 - 23-11-2020</t>
  </si>
  <si>
    <t>Ukrainian, Russian</t>
  </si>
  <si>
    <t>25-07-2020 - 14-08-2020</t>
  </si>
  <si>
    <t>United States</t>
  </si>
  <si>
    <t>28-04-2017 - 31-05-2017</t>
  </si>
  <si>
    <t>CAWI / CATI</t>
  </si>
  <si>
    <t>Venezuela</t>
  </si>
  <si>
    <t>03-05-2021 - 26-07-2021</t>
  </si>
  <si>
    <t>Vietnam</t>
  </si>
  <si>
    <t>15-12-2019 - 21-01-2020</t>
  </si>
  <si>
    <t>Vietnamese</t>
  </si>
  <si>
    <t>Zimbabwe</t>
  </si>
  <si>
    <t>11-02-2020 - 23-03-2020</t>
  </si>
  <si>
    <t>English, Shona, Ndebele</t>
  </si>
  <si>
    <t xml:space="preserve">Joint EVS/WVS 2017-2022 Dataset: Participating Countries and Territories </t>
  </si>
  <si>
    <t xml:space="preserve">Overview of countries and territories included in the EVS/WVS 2017-2022 Dataset </t>
  </si>
  <si>
    <t>DOI-WVSA:</t>
  </si>
  <si>
    <t>Latvia</t>
  </si>
  <si>
    <t>23-07-2021 - 01-10-2021</t>
  </si>
  <si>
    <t>CAPI/CAWI</t>
  </si>
  <si>
    <t>Latvian, Russian</t>
  </si>
  <si>
    <t>STUDY</t>
  </si>
  <si>
    <t>COUNTRY</t>
  </si>
  <si>
    <t xml:space="preserve">START </t>
  </si>
  <si>
    <t>END</t>
  </si>
  <si>
    <t>START (EVS 2nd mode)</t>
  </si>
  <si>
    <t>END (EVS 2nd mode)</t>
  </si>
  <si>
    <t>START (WVS)</t>
  </si>
  <si>
    <t>END (WVS)</t>
  </si>
  <si>
    <t xml:space="preserve">Bolivia </t>
  </si>
  <si>
    <t xml:space="preserve">United States </t>
  </si>
  <si>
    <t>EVS/WVS</t>
  </si>
  <si>
    <t>Serbia</t>
  </si>
  <si>
    <t>Iceland</t>
  </si>
  <si>
    <t>Netherlands</t>
  </si>
  <si>
    <t xml:space="preserve">Czechia </t>
  </si>
  <si>
    <t>Denmark</t>
  </si>
  <si>
    <t xml:space="preserve">Sweden </t>
  </si>
  <si>
    <t>Switzerland</t>
  </si>
  <si>
    <t xml:space="preserve">Finland </t>
  </si>
  <si>
    <t xml:space="preserve">Poland </t>
  </si>
  <si>
    <t xml:space="preserve">Russia </t>
  </si>
  <si>
    <t xml:space="preserve">Romania </t>
  </si>
  <si>
    <t xml:space="preserve">Thailand </t>
  </si>
  <si>
    <t xml:space="preserve">Nigeria </t>
  </si>
  <si>
    <t xml:space="preserve">South Korea </t>
  </si>
  <si>
    <t xml:space="preserve">Georgia </t>
  </si>
  <si>
    <t xml:space="preserve">Chile </t>
  </si>
  <si>
    <t xml:space="preserve">Ecuador </t>
  </si>
  <si>
    <t>Malasyia</t>
  </si>
  <si>
    <t>Eqypt</t>
  </si>
  <si>
    <t>Kasakhstan</t>
  </si>
  <si>
    <t>Azerbajian</t>
  </si>
  <si>
    <t>Bosnia Herzegovina</t>
  </si>
  <si>
    <t>Kyrgystan</t>
  </si>
  <si>
    <t>Vietman</t>
  </si>
  <si>
    <t>Legend</t>
  </si>
  <si>
    <t>EVS/WVS countries</t>
  </si>
  <si>
    <t>EVS Countries with two fieldwork periods</t>
  </si>
  <si>
    <t>Finland</t>
  </si>
  <si>
    <t>Russia</t>
  </si>
  <si>
    <t>FIELDWORK PERIOD</t>
  </si>
  <si>
    <t>WVS Fieldwork</t>
  </si>
  <si>
    <t>EVS Fieldwork</t>
  </si>
  <si>
    <t>Overlapping FW Periods of EVS</t>
  </si>
  <si>
    <t>Overlapping FW Periods EVS/WVS</t>
  </si>
  <si>
    <t>Declaration of  COVID-19 Pandemic by WHO: 2020-03-11</t>
  </si>
  <si>
    <t>December 2022 (v.4)</t>
  </si>
  <si>
    <t xml:space="preserve">Sheet 'EVS_WVS_Countries_Territories': Country/Territory [A], Survey conducted in EVS 2017 or WVS7  [B], </t>
  </si>
  <si>
    <t>Diagram bars indicating fieldwork periods [C-BL]; Indicator of the declaration of  COVID-19 Pandemic by WHO [AO-AP]</t>
  </si>
  <si>
    <t>Sheet 'Diagram_FW_Periods_COVID':  Survey conducted in EVS 2017 or WVS7 [A], Country/Territory  [B],</t>
  </si>
  <si>
    <t>Sheet 'Diagram_Legend'</t>
  </si>
  <si>
    <t>Related to the Joint EVS/WVS 2017-2022 Dataset (v4.0.0)</t>
  </si>
  <si>
    <t>doi:10.4232/1.14023</t>
  </si>
  <si>
    <t>02-03-2022 - 07-09-2022</t>
  </si>
  <si>
    <t>CAPI / CAWI/ Post / Video interviewing</t>
  </si>
  <si>
    <t>11-02-2022 - 13-05-2022</t>
  </si>
  <si>
    <t>19-01-2022 - 22-02-2022</t>
  </si>
  <si>
    <t>Slovak</t>
  </si>
  <si>
    <t>Uruguay</t>
  </si>
  <si>
    <t>27-01-2022 - 22-03-2022</t>
  </si>
  <si>
    <t>Northern Ireland</t>
  </si>
  <si>
    <t>01-03-2022 - 07-09-2022</t>
  </si>
  <si>
    <t>xx-09-2020 - 06-02-2021</t>
  </si>
  <si>
    <t>04-09-2019 - xx-12-2019</t>
  </si>
  <si>
    <t>doi:10.14281/18241.21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</si>
</sst>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[$-407]mmm/\ yy;@"/>
  </numFmts>
  <fonts count="3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an source pro"/>
    </font>
    <font>
      <sz val="22"/>
      <color theme="1"/>
      <name val="San source pro"/>
    </font>
    <font>
      <sz val="16"/>
      <color theme="1"/>
      <name val="San source pro"/>
    </font>
    <font>
      <sz val="14"/>
      <color theme="1"/>
      <name val="San source pro"/>
    </font>
    <font>
      <sz val="11"/>
      <color theme="1"/>
      <name val="San source pro"/>
    </font>
    <font>
      <sz val="11"/>
      <color theme="1"/>
      <name val="Arial"/>
      <family val="2"/>
    </font>
    <font>
      <b/>
      <sz val="11"/>
      <color theme="1"/>
      <name val="San source pro"/>
    </font>
    <font>
      <sz val="9"/>
      <color theme="1"/>
      <name val="San source pro"/>
    </font>
    <font>
      <b/>
      <sz val="10"/>
      <color theme="0"/>
      <name val="Source Sans Pro"/>
      <family val="2"/>
    </font>
    <font>
      <sz val="10"/>
      <color theme="1"/>
      <name val="Source Sans Pro"/>
      <family val="2"/>
    </font>
    <font>
      <sz val="9"/>
      <color rgb="FF000000"/>
      <name val="Source Sans Pro"/>
      <family val="2"/>
    </font>
    <font>
      <sz val="9"/>
      <color rgb="FF632423"/>
      <name val="Source Sans Pro"/>
      <family val="2"/>
    </font>
    <font>
      <sz val="9"/>
      <color theme="1"/>
      <name val="Source Sans Pro"/>
      <family val="2"/>
    </font>
    <font>
      <sz val="11"/>
      <color theme="1"/>
      <name val="Source Sans Pro"/>
      <family val="2"/>
    </font>
    <font>
      <sz val="9"/>
      <color rgb="FF205867"/>
      <name val="Source Sans Pro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an source pro"/>
    </font>
    <font>
      <sz val="11"/>
      <color theme="10"/>
      <name val="San source pro"/>
    </font>
    <font>
      <u/>
      <sz val="10"/>
      <color theme="10"/>
      <name val="San source pro"/>
    </font>
    <font>
      <b/>
      <sz val="9"/>
      <color theme="1"/>
      <name val="Source Sans Pro"/>
      <family val="2"/>
    </font>
    <font>
      <sz val="9"/>
      <color theme="1"/>
      <name val="Source Sans Pro"/>
      <family val="2"/>
    </font>
    <font>
      <sz val="9"/>
      <color rgb="FF000000"/>
      <name val="Source Sans Pro"/>
      <family val="2"/>
    </font>
    <font>
      <sz val="9"/>
      <color rgb="FFFF0000"/>
      <name val="Source Sans Pro"/>
      <family val="2"/>
    </font>
    <font>
      <sz val="9"/>
      <color theme="1"/>
      <name val="Calibri"/>
      <family val="2"/>
      <scheme val="minor"/>
    </font>
    <font>
      <sz val="9"/>
      <color rgb="FF205867"/>
      <name val="Source Sans Pro"/>
    </font>
    <font>
      <sz val="9"/>
      <color theme="1"/>
      <name val="Source Sans Pro"/>
    </font>
    <font>
      <sz val="9"/>
      <color rgb="FF000000"/>
      <name val="Source Sans Pro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53734"/>
        <bgColor rgb="FF95373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lightDown">
        <bgColor theme="5"/>
      </patternFill>
    </fill>
    <fill>
      <gradientFill degree="90">
        <stop position="0">
          <color theme="4"/>
        </stop>
        <stop position="1">
          <color theme="5"/>
        </stop>
      </gradient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 style="thin">
        <color rgb="FFC0C0C0"/>
      </top>
      <bottom style="thin">
        <color rgb="FFC0C0C0"/>
      </bottom>
      <diagonal/>
    </border>
    <border>
      <left style="thin">
        <color rgb="FFA5A5A5"/>
      </left>
      <right style="thin">
        <color rgb="FFA5A5A5"/>
      </right>
      <top style="thin">
        <color rgb="FFC0C0C0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C0C0C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C0C0C0"/>
      </top>
      <bottom style="thin">
        <color rgb="FFA5A5A5"/>
      </bottom>
      <diagonal/>
    </border>
  </borders>
  <cellStyleXfs count="6">
    <xf numFmtId="0" fontId="0" fillId="0" borderId="0"/>
    <xf numFmtId="0" fontId="19" fillId="0" borderId="0" applyNumberFormat="0" applyFill="0" applyBorder="0" applyAlignment="0" applyProtection="0"/>
    <xf numFmtId="0" fontId="2" fillId="0" borderId="5"/>
    <xf numFmtId="0" fontId="1" fillId="0" borderId="5"/>
    <xf numFmtId="0" fontId="19" fillId="0" borderId="5" applyNumberFormat="0" applyFill="0" applyBorder="0" applyAlignment="0" applyProtection="0"/>
    <xf numFmtId="0" fontId="1" fillId="0" borderId="5"/>
  </cellStyleXfs>
  <cellXfs count="147">
    <xf numFmtId="0" fontId="0" fillId="0" borderId="0" xfId="0" applyFont="1" applyAlignment="1"/>
    <xf numFmtId="0" fontId="3" fillId="0" borderId="0" xfId="0" applyFont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5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9" fillId="2" borderId="5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/>
    </xf>
    <xf numFmtId="0" fontId="10" fillId="0" borderId="0" xfId="0" applyFont="1" applyAlignment="1">
      <alignment horizontal="left" vertical="top"/>
    </xf>
    <xf numFmtId="0" fontId="3" fillId="2" borderId="7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top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0" borderId="5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/>
    </xf>
    <xf numFmtId="0" fontId="13" fillId="0" borderId="9" xfId="0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center" vertical="center" wrapText="1"/>
    </xf>
    <xf numFmtId="164" fontId="15" fillId="0" borderId="11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top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0" fontId="17" fillId="0" borderId="1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top"/>
    </xf>
    <xf numFmtId="0" fontId="13" fillId="0" borderId="1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0" fontId="13" fillId="0" borderId="10" xfId="0" applyFont="1" applyFill="1" applyBorder="1" applyAlignment="1">
      <alignment horizontal="left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top"/>
    </xf>
    <xf numFmtId="0" fontId="7" fillId="4" borderId="5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7" fillId="0" borderId="0" xfId="0" applyFont="1" applyAlignment="1"/>
    <xf numFmtId="0" fontId="3" fillId="2" borderId="4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0" fontId="7" fillId="0" borderId="0" xfId="0" applyFont="1"/>
    <xf numFmtId="0" fontId="20" fillId="2" borderId="5" xfId="0" applyFont="1" applyFill="1" applyBorder="1" applyAlignment="1">
      <alignment horizontal="left" vertical="top"/>
    </xf>
    <xf numFmtId="0" fontId="21" fillId="2" borderId="5" xfId="0" applyFont="1" applyFill="1" applyBorder="1" applyAlignment="1">
      <alignment horizontal="left" vertical="top"/>
    </xf>
    <xf numFmtId="0" fontId="20" fillId="4" borderId="5" xfId="0" applyFont="1" applyFill="1" applyBorder="1" applyAlignment="1">
      <alignment horizontal="left" vertical="top"/>
    </xf>
    <xf numFmtId="0" fontId="22" fillId="0" borderId="0" xfId="0" applyFont="1"/>
    <xf numFmtId="0" fontId="14" fillId="0" borderId="10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left" vertical="center"/>
    </xf>
    <xf numFmtId="0" fontId="24" fillId="0" borderId="5" xfId="2" applyFont="1"/>
    <xf numFmtId="0" fontId="24" fillId="4" borderId="5" xfId="2" applyFont="1" applyFill="1"/>
    <xf numFmtId="17" fontId="24" fillId="4" borderId="14" xfId="2" applyNumberFormat="1" applyFont="1" applyFill="1" applyBorder="1"/>
    <xf numFmtId="17" fontId="24" fillId="4" borderId="5" xfId="2" applyNumberFormat="1" applyFont="1" applyFill="1"/>
    <xf numFmtId="17" fontId="24" fillId="4" borderId="15" xfId="2" applyNumberFormat="1" applyFont="1" applyFill="1" applyBorder="1"/>
    <xf numFmtId="0" fontId="24" fillId="4" borderId="16" xfId="2" applyFont="1" applyFill="1" applyBorder="1"/>
    <xf numFmtId="17" fontId="24" fillId="4" borderId="17" xfId="2" applyNumberFormat="1" applyFont="1" applyFill="1" applyBorder="1"/>
    <xf numFmtId="17" fontId="24" fillId="4" borderId="18" xfId="2" applyNumberFormat="1" applyFont="1" applyFill="1" applyBorder="1"/>
    <xf numFmtId="17" fontId="24" fillId="4" borderId="19" xfId="2" applyNumberFormat="1" applyFont="1" applyFill="1" applyBorder="1"/>
    <xf numFmtId="0" fontId="24" fillId="4" borderId="23" xfId="2" applyFont="1" applyFill="1" applyBorder="1"/>
    <xf numFmtId="0" fontId="24" fillId="4" borderId="24" xfId="2" applyFont="1" applyFill="1" applyBorder="1"/>
    <xf numFmtId="0" fontId="24" fillId="4" borderId="5" xfId="2" applyFont="1" applyFill="1" applyBorder="1"/>
    <xf numFmtId="17" fontId="23" fillId="4" borderId="5" xfId="2" applyNumberFormat="1" applyFont="1" applyFill="1" applyBorder="1" applyAlignment="1">
      <alignment textRotation="180"/>
    </xf>
    <xf numFmtId="0" fontId="24" fillId="0" borderId="5" xfId="2" applyFont="1" applyBorder="1"/>
    <xf numFmtId="0" fontId="24" fillId="4" borderId="25" xfId="2" applyFont="1" applyFill="1" applyBorder="1"/>
    <xf numFmtId="0" fontId="24" fillId="4" borderId="26" xfId="2" applyFont="1" applyFill="1" applyBorder="1"/>
    <xf numFmtId="0" fontId="23" fillId="4" borderId="27" xfId="2" applyFont="1" applyFill="1" applyBorder="1"/>
    <xf numFmtId="0" fontId="23" fillId="4" borderId="27" xfId="2" applyFont="1" applyFill="1" applyBorder="1" applyAlignment="1">
      <alignment horizontal="left"/>
    </xf>
    <xf numFmtId="0" fontId="24" fillId="4" borderId="27" xfId="2" applyFont="1" applyFill="1" applyBorder="1" applyAlignment="1">
      <alignment horizontal="center"/>
    </xf>
    <xf numFmtId="0" fontId="24" fillId="4" borderId="27" xfId="2" applyFont="1" applyFill="1" applyBorder="1" applyAlignment="1">
      <alignment horizontal="left"/>
    </xf>
    <xf numFmtId="0" fontId="24" fillId="0" borderId="27" xfId="2" applyFont="1" applyBorder="1" applyAlignment="1">
      <alignment horizontal="left"/>
    </xf>
    <xf numFmtId="0" fontId="23" fillId="4" borderId="28" xfId="2" applyFont="1" applyFill="1" applyBorder="1"/>
    <xf numFmtId="0" fontId="23" fillId="4" borderId="28" xfId="2" applyFont="1" applyFill="1" applyBorder="1" applyAlignment="1">
      <alignment horizontal="left"/>
    </xf>
    <xf numFmtId="0" fontId="23" fillId="4" borderId="22" xfId="2" applyFont="1" applyFill="1" applyBorder="1" applyAlignment="1">
      <alignment horizontal="center" vertical="center"/>
    </xf>
    <xf numFmtId="0" fontId="23" fillId="4" borderId="22" xfId="2" applyFont="1" applyFill="1" applyBorder="1" applyAlignment="1">
      <alignment horizontal="left" vertical="center"/>
    </xf>
    <xf numFmtId="165" fontId="24" fillId="4" borderId="22" xfId="2" applyNumberFormat="1" applyFont="1" applyFill="1" applyBorder="1"/>
    <xf numFmtId="165" fontId="24" fillId="4" borderId="22" xfId="2" applyNumberFormat="1" applyFont="1" applyFill="1" applyBorder="1" applyAlignment="1">
      <alignment horizontal="left"/>
    </xf>
    <xf numFmtId="165" fontId="23" fillId="4" borderId="20" xfId="2" applyNumberFormat="1" applyFont="1" applyFill="1" applyBorder="1" applyAlignment="1">
      <alignment horizontal="center" vertical="center"/>
    </xf>
    <xf numFmtId="165" fontId="24" fillId="4" borderId="20" xfId="2" applyNumberFormat="1" applyFont="1" applyFill="1" applyBorder="1" applyAlignment="1">
      <alignment horizontal="center" vertical="center" textRotation="180"/>
    </xf>
    <xf numFmtId="0" fontId="24" fillId="4" borderId="5" xfId="2" applyFont="1" applyFill="1" applyBorder="1" applyAlignment="1">
      <alignment horizontal="left"/>
    </xf>
    <xf numFmtId="0" fontId="23" fillId="4" borderId="5" xfId="2" applyFont="1" applyFill="1" applyBorder="1" applyAlignment="1">
      <alignment horizontal="center" vertical="center" wrapText="1"/>
    </xf>
    <xf numFmtId="165" fontId="24" fillId="0" borderId="5" xfId="2" applyNumberFormat="1" applyFont="1" applyBorder="1"/>
    <xf numFmtId="165" fontId="24" fillId="4" borderId="5" xfId="2" applyNumberFormat="1" applyFont="1" applyFill="1" applyBorder="1"/>
    <xf numFmtId="0" fontId="7" fillId="4" borderId="0" xfId="0" applyFont="1" applyFill="1" applyAlignment="1"/>
    <xf numFmtId="0" fontId="3" fillId="4" borderId="0" xfId="0" applyFont="1" applyFill="1" applyAlignment="1">
      <alignment horizontal="left" vertical="top"/>
    </xf>
    <xf numFmtId="0" fontId="24" fillId="4" borderId="21" xfId="2" applyFont="1" applyFill="1" applyBorder="1"/>
    <xf numFmtId="0" fontId="27" fillId="0" borderId="5" xfId="2" applyFont="1"/>
    <xf numFmtId="0" fontId="27" fillId="4" borderId="5" xfId="2" applyFont="1" applyFill="1"/>
    <xf numFmtId="0" fontId="24" fillId="4" borderId="31" xfId="2" applyFont="1" applyFill="1" applyBorder="1"/>
    <xf numFmtId="0" fontId="24" fillId="4" borderId="32" xfId="2" applyFont="1" applyFill="1" applyBorder="1"/>
    <xf numFmtId="0" fontId="23" fillId="4" borderId="5" xfId="2" applyFont="1" applyFill="1" applyBorder="1"/>
    <xf numFmtId="0" fontId="24" fillId="5" borderId="5" xfId="2" applyFont="1" applyFill="1" applyBorder="1"/>
    <xf numFmtId="0" fontId="24" fillId="6" borderId="5" xfId="2" applyFont="1" applyFill="1" applyBorder="1"/>
    <xf numFmtId="0" fontId="24" fillId="7" borderId="5" xfId="2" applyFont="1" applyFill="1" applyBorder="1"/>
    <xf numFmtId="0" fontId="24" fillId="8" borderId="5" xfId="2" applyFont="1" applyFill="1" applyBorder="1"/>
    <xf numFmtId="0" fontId="26" fillId="4" borderId="5" xfId="2" applyFont="1" applyFill="1" applyBorder="1"/>
    <xf numFmtId="0" fontId="27" fillId="0" borderId="5" xfId="2" applyFont="1" applyBorder="1"/>
    <xf numFmtId="0" fontId="27" fillId="4" borderId="30" xfId="2" applyFont="1" applyFill="1" applyBorder="1"/>
    <xf numFmtId="0" fontId="27" fillId="4" borderId="25" xfId="2" applyFont="1" applyFill="1" applyBorder="1"/>
    <xf numFmtId="0" fontId="27" fillId="4" borderId="26" xfId="2" applyFont="1" applyFill="1" applyBorder="1"/>
    <xf numFmtId="0" fontId="15" fillId="4" borderId="5" xfId="2" applyFont="1" applyFill="1" applyBorder="1"/>
    <xf numFmtId="0" fontId="7" fillId="0" borderId="5" xfId="0" applyFont="1" applyFill="1" applyBorder="1" applyAlignment="1">
      <alignment vertical="top"/>
    </xf>
    <xf numFmtId="0" fontId="19" fillId="4" borderId="5" xfId="1" applyFill="1" applyBorder="1" applyAlignment="1">
      <alignment horizontal="left" vertical="top"/>
    </xf>
    <xf numFmtId="0" fontId="14" fillId="0" borderId="10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164" fontId="29" fillId="0" borderId="11" xfId="0" applyNumberFormat="1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top"/>
    </xf>
    <xf numFmtId="0" fontId="30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left" vertical="center" wrapText="1"/>
    </xf>
    <xf numFmtId="0" fontId="30" fillId="0" borderId="10" xfId="0" applyFont="1" applyBorder="1" applyAlignment="1">
      <alignment horizontal="center" vertical="top" wrapText="1"/>
    </xf>
    <xf numFmtId="0" fontId="30" fillId="0" borderId="10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left" vertical="center"/>
    </xf>
    <xf numFmtId="0" fontId="30" fillId="0" borderId="10" xfId="0" applyFont="1" applyBorder="1" applyAlignment="1">
      <alignment horizontal="left" vertical="center"/>
    </xf>
    <xf numFmtId="0" fontId="15" fillId="4" borderId="27" xfId="2" applyFont="1" applyFill="1" applyBorder="1" applyAlignment="1">
      <alignment horizontal="center"/>
    </xf>
    <xf numFmtId="0" fontId="15" fillId="4" borderId="27" xfId="2" applyFont="1" applyFill="1" applyBorder="1" applyAlignment="1">
      <alignment horizontal="left"/>
    </xf>
    <xf numFmtId="17" fontId="24" fillId="4" borderId="5" xfId="2" applyNumberFormat="1" applyFont="1" applyFill="1" applyBorder="1"/>
    <xf numFmtId="0" fontId="23" fillId="4" borderId="5" xfId="2" applyFont="1" applyFill="1" applyBorder="1" applyAlignment="1">
      <alignment horizontal="center" vertical="center"/>
    </xf>
    <xf numFmtId="165" fontId="24" fillId="4" borderId="5" xfId="2" applyNumberFormat="1" applyFont="1" applyFill="1" applyBorder="1" applyAlignment="1">
      <alignment horizontal="center" vertical="center" textRotation="180"/>
    </xf>
    <xf numFmtId="165" fontId="15" fillId="4" borderId="5" xfId="5" applyNumberFormat="1" applyFont="1" applyFill="1" applyBorder="1" applyAlignment="1">
      <alignment horizontal="center" vertical="center" textRotation="180"/>
    </xf>
    <xf numFmtId="17" fontId="15" fillId="4" borderId="15" xfId="2" applyNumberFormat="1" applyFont="1" applyFill="1" applyBorder="1"/>
    <xf numFmtId="165" fontId="15" fillId="4" borderId="16" xfId="5" applyNumberFormat="1" applyFont="1" applyFill="1" applyBorder="1" applyAlignment="1">
      <alignment horizontal="center" vertical="center" textRotation="180"/>
    </xf>
    <xf numFmtId="164" fontId="29" fillId="9" borderId="33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/>
    </xf>
    <xf numFmtId="0" fontId="13" fillId="0" borderId="10" xfId="0" applyFont="1" applyFill="1" applyBorder="1" applyAlignment="1">
      <alignment horizontal="left" vertical="center" wrapText="1"/>
    </xf>
    <xf numFmtId="0" fontId="18" fillId="0" borderId="10" xfId="0" applyFont="1" applyFill="1" applyBorder="1"/>
    <xf numFmtId="0" fontId="13" fillId="0" borderId="10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left" vertical="center" wrapText="1"/>
    </xf>
    <xf numFmtId="0" fontId="18" fillId="0" borderId="9" xfId="0" applyFont="1" applyFill="1" applyBorder="1"/>
    <xf numFmtId="164" fontId="15" fillId="0" borderId="12" xfId="0" applyNumberFormat="1" applyFont="1" applyFill="1" applyBorder="1" applyAlignment="1">
      <alignment horizontal="center" vertical="center"/>
    </xf>
    <xf numFmtId="0" fontId="18" fillId="0" borderId="13" xfId="0" applyFont="1" applyFill="1" applyBorder="1"/>
    <xf numFmtId="0" fontId="14" fillId="0" borderId="10" xfId="0" applyFont="1" applyFill="1" applyBorder="1" applyAlignment="1">
      <alignment horizontal="center" vertical="center" wrapText="1"/>
    </xf>
    <xf numFmtId="164" fontId="15" fillId="0" borderId="10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left" vertical="center"/>
    </xf>
    <xf numFmtId="0" fontId="17" fillId="0" borderId="10" xfId="0" applyFont="1" applyFill="1" applyBorder="1" applyAlignment="1">
      <alignment horizontal="center" vertical="center"/>
    </xf>
    <xf numFmtId="164" fontId="15" fillId="0" borderId="13" xfId="0" applyNumberFormat="1" applyFont="1" applyFill="1" applyBorder="1" applyAlignment="1">
      <alignment horizontal="center" vertical="center"/>
    </xf>
    <xf numFmtId="0" fontId="23" fillId="4" borderId="29" xfId="2" applyFont="1" applyFill="1" applyBorder="1" applyAlignment="1">
      <alignment horizontal="center" vertical="center"/>
    </xf>
    <xf numFmtId="0" fontId="23" fillId="4" borderId="20" xfId="2" applyFont="1" applyFill="1" applyBorder="1" applyAlignment="1">
      <alignment horizontal="center" vertical="center"/>
    </xf>
    <xf numFmtId="0" fontId="23" fillId="4" borderId="23" xfId="2" applyFont="1" applyFill="1" applyBorder="1" applyAlignment="1">
      <alignment horizontal="center" vertical="center"/>
    </xf>
    <xf numFmtId="0" fontId="23" fillId="4" borderId="24" xfId="2" applyFont="1" applyFill="1" applyBorder="1" applyAlignment="1">
      <alignment horizontal="center" vertical="center"/>
    </xf>
  </cellXfs>
  <cellStyles count="6">
    <cellStyle name="Link" xfId="1" builtinId="8"/>
    <cellStyle name="Link 2" xfId="4" xr:uid="{0961B835-5E66-4F10-A0EB-9F1AF57125F8}"/>
    <cellStyle name="Standard" xfId="0" builtinId="0"/>
    <cellStyle name="Standard 2" xfId="2" xr:uid="{49A3AA90-4B37-4FAC-B074-9E0DE0C33BB3}"/>
    <cellStyle name="Standard 2 2" xfId="5" xr:uid="{6D574C29-2696-4484-88E5-E6AEDBCF30E4}"/>
    <cellStyle name="Standard 3" xfId="3" xr:uid="{4CF844BF-8A02-47F9-B740-19565EE3CD1D}"/>
  </cellStyles>
  <dxfs count="16">
    <dxf>
      <fill>
        <patternFill patternType="solid">
          <fgColor auto="1"/>
          <bgColor theme="5" tint="-0.24994659260841701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5" tint="-0.24994659260841701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5" tint="-0.24994659260841701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rgb="FFFF0000"/>
        </right>
        <vertical/>
        <horizontal/>
      </border>
    </dxf>
    <dxf>
      <fill>
        <patternFill>
          <bgColor theme="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4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4"/>
          </stop>
          <stop position="1">
            <color theme="5"/>
          </stop>
        </gradientFill>
      </fill>
      <border>
        <top style="thin">
          <color auto="1"/>
        </top>
        <bottom style="thin">
          <color auto="1"/>
        </bottom>
      </border>
    </dxf>
    <dxf>
      <fill>
        <patternFill patternType="lightDown">
          <bgColor theme="5"/>
        </patternFill>
      </fill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5" tint="-0.25098422193060094"/>
          </stop>
          <stop position="1">
            <color theme="4" tint="-0.25098422193060094"/>
          </stop>
        </gradientFill>
      </fill>
    </dxf>
    <dxf>
      <fill>
        <patternFill patternType="lightDown">
          <fgColor auto="1"/>
          <bgColor theme="5"/>
        </patternFill>
      </fill>
    </dxf>
    <dxf>
      <fill>
        <patternFill patternType="lightDown">
          <bgColor theme="5"/>
        </patternFill>
      </fill>
    </dxf>
    <dxf>
      <border>
        <right style="thin">
          <color rgb="FFFF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428625</xdr:colOff>
      <xdr:row>0</xdr:row>
      <xdr:rowOff>114300</xdr:rowOff>
    </xdr:from>
    <xdr:ext cx="1619250" cy="7524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133350</xdr:rowOff>
    </xdr:from>
    <xdr:ext cx="2390775" cy="6096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33400" y="133350"/>
          <a:ext cx="2390775" cy="6096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4232/1.14023" TargetMode="External"/><Relationship Id="rId2" Type="http://schemas.openxmlformats.org/officeDocument/2006/relationships/hyperlink" Target="https://www.worldvaluessurvey.org/WVSDocumentationWV7.jsp" TargetMode="External"/><Relationship Id="rId1" Type="http://schemas.openxmlformats.org/officeDocument/2006/relationships/hyperlink" Target="https://europeanvaluesstudy.eu/methodology-data-documentation/survey-2017/joint-evs-wvs-2017-2021-dataset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4281/18241.2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</sheetPr>
  <dimension ref="A1:AB1003"/>
  <sheetViews>
    <sheetView tabSelected="1" zoomScaleNormal="100" workbookViewId="0"/>
  </sheetViews>
  <sheetFormatPr baseColWidth="10" defaultColWidth="14.453125" defaultRowHeight="15" customHeight="1"/>
  <cols>
    <col min="1" max="1" width="2.26953125" style="47" customWidth="1"/>
    <col min="2" max="4" width="5.7265625" style="47" customWidth="1"/>
    <col min="5" max="5" width="8.81640625" style="47" customWidth="1"/>
    <col min="6" max="7" width="5.7265625" style="47" customWidth="1"/>
    <col min="8" max="8" width="18.81640625" style="47" customWidth="1"/>
    <col min="9" max="12" width="5.7265625" style="47" customWidth="1"/>
    <col min="13" max="13" width="11.81640625" style="47" customWidth="1"/>
    <col min="14" max="20" width="5.7265625" style="47" customWidth="1"/>
    <col min="21" max="21" width="8" style="47" customWidth="1"/>
    <col min="22" max="28" width="5.7265625" style="47" customWidth="1"/>
    <col min="29" max="16384" width="14.453125" style="47"/>
  </cols>
  <sheetData>
    <row r="1" spans="1:28" ht="16.5" customHeight="1">
      <c r="A1" s="1"/>
      <c r="B1" s="44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90"/>
    </row>
    <row r="2" spans="1:28" ht="16.5" customHeight="1">
      <c r="A2" s="1"/>
      <c r="B2" s="48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90"/>
    </row>
    <row r="3" spans="1:28" ht="16.5" customHeight="1">
      <c r="A3" s="1"/>
      <c r="B3" s="4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90"/>
    </row>
    <row r="4" spans="1:28" ht="16.5" customHeight="1">
      <c r="A4" s="1"/>
      <c r="B4" s="4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90"/>
    </row>
    <row r="5" spans="1:28" ht="16.5" customHeight="1">
      <c r="A5" s="1"/>
      <c r="B5" s="4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90"/>
    </row>
    <row r="6" spans="1:28" ht="26.25" customHeight="1">
      <c r="A6" s="1"/>
      <c r="B6" s="48"/>
      <c r="C6" s="4" t="s">
        <v>287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3"/>
      <c r="V6" s="90"/>
    </row>
    <row r="7" spans="1:28" ht="21.75" customHeight="1">
      <c r="A7" s="1"/>
      <c r="B7" s="48"/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91"/>
      <c r="W7" s="1"/>
    </row>
    <row r="8" spans="1:28" ht="26.25" customHeight="1">
      <c r="A8" s="1"/>
      <c r="B8" s="48"/>
      <c r="C8" s="5" t="s">
        <v>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3"/>
      <c r="V8" s="91"/>
      <c r="W8" s="1"/>
    </row>
    <row r="9" spans="1:28" ht="33" customHeight="1">
      <c r="A9" s="1"/>
      <c r="B9" s="48"/>
      <c r="C9" s="5" t="s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  <c r="V9" s="91"/>
      <c r="W9" s="1"/>
    </row>
    <row r="10" spans="1:28" ht="26.25" customHeight="1">
      <c r="A10" s="1"/>
      <c r="B10" s="48"/>
      <c r="C10" s="49" t="s">
        <v>340</v>
      </c>
      <c r="D10" s="24"/>
      <c r="E10" s="2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91"/>
      <c r="W10" s="1"/>
      <c r="X10" s="1"/>
      <c r="Y10" s="1"/>
      <c r="Z10" s="1"/>
      <c r="AA10" s="1"/>
    </row>
    <row r="11" spans="1:28" ht="26.25" customHeight="1">
      <c r="A11" s="1"/>
      <c r="B11" s="48"/>
      <c r="C11" s="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3"/>
      <c r="V11" s="91"/>
      <c r="W11" s="1"/>
      <c r="X11" s="1"/>
      <c r="Y11" s="1"/>
      <c r="Z11" s="1"/>
      <c r="AA11" s="1"/>
    </row>
    <row r="12" spans="1:28" ht="16.5" customHeight="1">
      <c r="A12" s="1"/>
      <c r="B12" s="48"/>
      <c r="C12" s="7" t="s">
        <v>288</v>
      </c>
      <c r="D12" s="7"/>
      <c r="E12" s="7"/>
      <c r="F12" s="7"/>
      <c r="G12" s="7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3"/>
      <c r="V12" s="91"/>
      <c r="W12" s="1"/>
      <c r="X12" s="1"/>
      <c r="Y12" s="1"/>
      <c r="Z12" s="1"/>
      <c r="AA12" s="1"/>
    </row>
    <row r="13" spans="1:28" ht="7.5" customHeight="1">
      <c r="A13" s="1"/>
      <c r="B13" s="48"/>
      <c r="C13" s="7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3"/>
      <c r="V13" s="91"/>
      <c r="W13" s="1"/>
      <c r="X13" s="1"/>
      <c r="Y13" s="1"/>
      <c r="Z13" s="1"/>
      <c r="AA13" s="1"/>
      <c r="AB13" s="1"/>
    </row>
    <row r="14" spans="1:28" ht="16.5" customHeight="1">
      <c r="A14" s="1"/>
      <c r="B14" s="48"/>
      <c r="C14" s="7" t="s">
        <v>2</v>
      </c>
      <c r="D14" s="50"/>
      <c r="E14" s="7"/>
      <c r="F14" s="7" t="s">
        <v>341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7"/>
      <c r="U14" s="3"/>
      <c r="V14" s="91"/>
      <c r="W14" s="1"/>
      <c r="X14" s="1"/>
      <c r="Y14" s="1"/>
      <c r="Z14" s="1"/>
      <c r="AA14" s="1"/>
      <c r="AB14" s="1"/>
    </row>
    <row r="15" spans="1:28" ht="16.5" customHeight="1">
      <c r="A15" s="1"/>
      <c r="B15" s="48"/>
      <c r="C15" s="7"/>
      <c r="D15" s="7"/>
      <c r="E15" s="7"/>
      <c r="F15" s="7" t="s">
        <v>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7"/>
      <c r="U15" s="3"/>
      <c r="V15" s="91"/>
      <c r="W15" s="1"/>
      <c r="X15" s="1"/>
      <c r="Y15" s="1"/>
      <c r="Z15" s="1"/>
      <c r="AA15" s="1"/>
      <c r="AB15" s="1"/>
    </row>
    <row r="16" spans="1:28" ht="16.5" customHeight="1">
      <c r="A16" s="1"/>
      <c r="B16" s="48"/>
      <c r="C16" s="7"/>
      <c r="D16" s="7"/>
      <c r="E16" s="7"/>
      <c r="F16" s="7" t="s">
        <v>343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7"/>
      <c r="U16" s="3"/>
      <c r="V16" s="91"/>
      <c r="W16" s="1"/>
      <c r="X16" s="1"/>
      <c r="Y16" s="1"/>
      <c r="Z16" s="1"/>
      <c r="AA16" s="1"/>
      <c r="AB16" s="1"/>
    </row>
    <row r="17" spans="1:28" ht="16.5" customHeight="1">
      <c r="A17" s="1"/>
      <c r="B17" s="48"/>
      <c r="C17" s="7"/>
      <c r="D17" s="7"/>
      <c r="E17" s="7"/>
      <c r="F17" s="7" t="s">
        <v>342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7"/>
      <c r="U17" s="3"/>
      <c r="V17" s="91"/>
      <c r="W17" s="1"/>
      <c r="X17" s="1"/>
      <c r="Y17" s="1"/>
      <c r="Z17" s="1"/>
      <c r="AA17" s="1"/>
      <c r="AB17" s="1"/>
    </row>
    <row r="18" spans="1:28" ht="16.5" customHeight="1">
      <c r="A18" s="1"/>
      <c r="B18" s="48"/>
      <c r="C18" s="7"/>
      <c r="D18" s="7"/>
      <c r="E18" s="7"/>
      <c r="F18" s="7" t="s">
        <v>344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7"/>
      <c r="U18" s="3"/>
      <c r="V18" s="91"/>
      <c r="W18" s="1"/>
      <c r="X18" s="1"/>
      <c r="Y18" s="1"/>
      <c r="Z18" s="1"/>
      <c r="AA18" s="1"/>
      <c r="AB18" s="1"/>
    </row>
    <row r="19" spans="1:28" ht="16.5" customHeight="1">
      <c r="A19" s="1"/>
      <c r="B19" s="48"/>
      <c r="C19" s="2"/>
      <c r="D19" s="108"/>
      <c r="E19" s="2"/>
      <c r="F19" s="2"/>
      <c r="G19" s="2"/>
      <c r="H19" s="2"/>
      <c r="I19" s="2"/>
      <c r="J19" s="8"/>
      <c r="K19" s="8"/>
      <c r="L19" s="8"/>
      <c r="M19" s="8"/>
      <c r="N19" s="8"/>
      <c r="O19" s="8"/>
      <c r="P19" s="2"/>
      <c r="Q19" s="2"/>
      <c r="R19" s="2"/>
      <c r="S19" s="2"/>
      <c r="T19" s="7"/>
      <c r="U19" s="3"/>
      <c r="V19" s="91"/>
      <c r="W19" s="1"/>
      <c r="X19" s="1"/>
      <c r="Y19" s="1"/>
      <c r="Z19" s="1"/>
      <c r="AA19" s="1"/>
      <c r="AB19" s="1"/>
    </row>
    <row r="20" spans="1:28" ht="24" customHeight="1">
      <c r="A20" s="9"/>
      <c r="B20" s="48"/>
      <c r="C20" s="25" t="s">
        <v>345</v>
      </c>
      <c r="D20" s="25"/>
      <c r="E20" s="25"/>
      <c r="F20" s="25"/>
      <c r="G20" s="25"/>
      <c r="H20" s="24"/>
      <c r="I20" s="24"/>
      <c r="J20" s="24"/>
      <c r="K20" s="24"/>
      <c r="L20" s="24"/>
      <c r="M20" s="2"/>
      <c r="N20" s="2"/>
      <c r="O20" s="2"/>
      <c r="P20" s="2"/>
      <c r="Q20" s="2"/>
      <c r="R20" s="2"/>
      <c r="S20" s="2"/>
      <c r="T20" s="2"/>
      <c r="U20" s="3"/>
      <c r="V20" s="91"/>
      <c r="W20" s="1"/>
      <c r="X20" s="1"/>
      <c r="Y20" s="1"/>
      <c r="Z20" s="1"/>
      <c r="AA20" s="1"/>
      <c r="AB20" s="1"/>
    </row>
    <row r="21" spans="1:28" ht="7.5" customHeight="1">
      <c r="A21" s="1"/>
      <c r="B21" s="4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3"/>
      <c r="V21" s="91"/>
      <c r="W21" s="1"/>
      <c r="X21" s="1"/>
      <c r="Y21" s="1"/>
      <c r="Z21" s="1"/>
      <c r="AA21" s="1"/>
      <c r="AB21" s="1"/>
    </row>
    <row r="22" spans="1:28" ht="16.5" customHeight="1">
      <c r="A22" s="1"/>
      <c r="B22" s="48"/>
      <c r="C22" s="7"/>
      <c r="D22" s="7"/>
      <c r="E22" s="7"/>
      <c r="F22" s="7" t="s">
        <v>4</v>
      </c>
      <c r="G22" s="7"/>
      <c r="H22" s="2"/>
      <c r="I22" s="2"/>
      <c r="J22" s="2"/>
      <c r="K22" s="2"/>
      <c r="L22" s="2"/>
      <c r="M22" s="51" t="s">
        <v>5</v>
      </c>
      <c r="N22" s="2"/>
      <c r="O22" s="2"/>
      <c r="P22" s="2"/>
      <c r="Q22" s="2"/>
      <c r="R22" s="2"/>
      <c r="S22" s="2"/>
      <c r="T22" s="2"/>
      <c r="U22" s="3"/>
      <c r="V22" s="91"/>
      <c r="W22" s="1"/>
      <c r="X22" s="1"/>
      <c r="Y22" s="1"/>
      <c r="Z22" s="1"/>
      <c r="AA22" s="1"/>
      <c r="AB22" s="1"/>
    </row>
    <row r="23" spans="1:28" ht="16.5" customHeight="1">
      <c r="A23" s="1"/>
      <c r="B23" s="48"/>
      <c r="D23" s="7"/>
      <c r="E23" s="7"/>
      <c r="F23" s="7"/>
      <c r="G23" s="7"/>
      <c r="H23" s="2"/>
      <c r="I23" s="2"/>
      <c r="J23" s="2"/>
      <c r="K23" s="2"/>
      <c r="L23" s="2"/>
      <c r="M23" s="51" t="s">
        <v>6</v>
      </c>
      <c r="N23" s="52"/>
      <c r="O23" s="2"/>
      <c r="P23" s="2"/>
      <c r="Q23" s="2"/>
      <c r="R23" s="2"/>
      <c r="S23" s="2"/>
      <c r="T23" s="2"/>
      <c r="U23" s="3"/>
      <c r="V23" s="91"/>
      <c r="W23" s="1"/>
      <c r="X23" s="1"/>
      <c r="Y23" s="1"/>
      <c r="Z23" s="1"/>
      <c r="AA23" s="1"/>
      <c r="AB23" s="1"/>
    </row>
    <row r="24" spans="1:28" ht="16.5" customHeight="1">
      <c r="A24" s="1"/>
      <c r="B24" s="4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  <c r="V24" s="91"/>
      <c r="W24" s="1"/>
      <c r="X24" s="1"/>
      <c r="Y24" s="1"/>
      <c r="Z24" s="1"/>
      <c r="AA24" s="1"/>
      <c r="AB24" s="1"/>
    </row>
    <row r="25" spans="1:28" ht="22.5" customHeight="1">
      <c r="A25" s="1"/>
      <c r="B25" s="48"/>
      <c r="C25" s="10" t="s">
        <v>7</v>
      </c>
      <c r="D25" s="2"/>
      <c r="E25" s="2"/>
      <c r="F25" s="2"/>
      <c r="G25" s="2"/>
      <c r="H25" s="2"/>
      <c r="I25" s="2"/>
      <c r="J25" s="8"/>
      <c r="K25" s="8"/>
      <c r="L25" s="8"/>
      <c r="M25" s="8"/>
      <c r="N25" s="8"/>
      <c r="O25" s="8"/>
      <c r="P25" s="2"/>
      <c r="Q25" s="2"/>
      <c r="R25" s="2"/>
      <c r="S25" s="2"/>
      <c r="T25" s="2"/>
      <c r="U25" s="3"/>
      <c r="V25" s="91"/>
      <c r="W25" s="1"/>
      <c r="X25" s="1"/>
      <c r="Y25" s="1"/>
      <c r="Z25" s="1"/>
      <c r="AA25" s="1"/>
      <c r="AB25" s="1"/>
    </row>
    <row r="26" spans="1:28" ht="15.75" customHeight="1">
      <c r="A26" s="1"/>
      <c r="B26" s="48"/>
      <c r="C26" s="8"/>
      <c r="D26" s="8"/>
      <c r="E26" s="8"/>
      <c r="F26" s="43" t="s">
        <v>8</v>
      </c>
      <c r="G26" s="53"/>
      <c r="H26" s="109" t="s">
        <v>346</v>
      </c>
      <c r="I26" s="53"/>
      <c r="J26" s="51"/>
      <c r="K26" s="8"/>
      <c r="L26" s="8"/>
      <c r="M26" s="8"/>
      <c r="N26" s="8"/>
      <c r="O26" s="8"/>
      <c r="P26" s="2"/>
      <c r="Q26" s="2"/>
      <c r="R26" s="2"/>
      <c r="S26" s="2"/>
      <c r="T26" s="2"/>
      <c r="U26" s="3"/>
      <c r="V26" s="91"/>
      <c r="W26" s="1"/>
      <c r="X26" s="1"/>
      <c r="Y26" s="1"/>
      <c r="Z26" s="1"/>
      <c r="AA26" s="1"/>
      <c r="AB26" s="1"/>
    </row>
    <row r="27" spans="1:28" ht="16.5" customHeight="1">
      <c r="A27" s="1"/>
      <c r="B27" s="48"/>
      <c r="C27" s="8"/>
      <c r="D27" s="8"/>
      <c r="E27" s="129"/>
      <c r="F27" s="43" t="s">
        <v>289</v>
      </c>
      <c r="G27" s="53"/>
      <c r="H27" s="109" t="s">
        <v>358</v>
      </c>
      <c r="I27" s="53"/>
      <c r="J27" s="51"/>
      <c r="K27" s="11"/>
      <c r="L27" s="8"/>
      <c r="M27" s="8"/>
      <c r="N27" s="8"/>
      <c r="O27" s="8"/>
      <c r="P27" s="2"/>
      <c r="Q27" s="2"/>
      <c r="R27" s="2"/>
      <c r="S27" s="2"/>
      <c r="T27" s="2"/>
      <c r="U27" s="3"/>
      <c r="V27" s="91"/>
      <c r="W27" s="1"/>
      <c r="X27" s="1"/>
      <c r="Y27" s="1"/>
      <c r="Z27" s="1"/>
      <c r="AA27" s="1"/>
      <c r="AB27" s="1"/>
    </row>
    <row r="28" spans="1:28" ht="20.25" customHeight="1">
      <c r="A28" s="1"/>
      <c r="B28" s="4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2"/>
      <c r="Q28" s="2"/>
      <c r="R28" s="2"/>
      <c r="S28" s="2"/>
      <c r="T28" s="2"/>
      <c r="U28" s="3"/>
      <c r="V28" s="91"/>
      <c r="W28" s="1"/>
      <c r="X28" s="1"/>
      <c r="Y28" s="1"/>
      <c r="Z28" s="1"/>
      <c r="AA28" s="1"/>
      <c r="AB28" s="1"/>
    </row>
    <row r="29" spans="1:28" ht="31.5" customHeight="1">
      <c r="A29" s="1"/>
      <c r="B29" s="48"/>
      <c r="C29" s="8" t="s">
        <v>9</v>
      </c>
      <c r="D29" s="54"/>
      <c r="E29" s="8"/>
      <c r="F29" s="8"/>
      <c r="G29" s="8"/>
      <c r="H29" s="8"/>
      <c r="I29" s="8"/>
      <c r="J29" s="8"/>
      <c r="K29" s="8"/>
      <c r="L29" s="8"/>
      <c r="M29" s="8"/>
      <c r="N29" s="2"/>
      <c r="O29" s="2"/>
      <c r="P29" s="2"/>
      <c r="Q29" s="2"/>
      <c r="R29" s="2"/>
      <c r="S29" s="2"/>
      <c r="T29" s="2"/>
      <c r="U29" s="3"/>
      <c r="V29" s="91"/>
      <c r="W29" s="1"/>
      <c r="X29" s="1"/>
      <c r="Y29" s="1"/>
      <c r="Z29" s="1"/>
      <c r="AA29" s="1"/>
      <c r="AB29" s="1"/>
    </row>
    <row r="30" spans="1:28" ht="16.5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4"/>
      <c r="V30" s="91"/>
      <c r="W30" s="1"/>
      <c r="X30" s="1"/>
      <c r="Y30" s="1"/>
      <c r="Z30" s="1"/>
      <c r="AA30" s="1"/>
      <c r="AB30" s="1"/>
    </row>
    <row r="31" spans="1:28" ht="16.5" customHeight="1">
      <c r="A31" s="1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6.5" customHeight="1">
      <c r="A32" s="1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6.5" customHeight="1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6.5" customHeight="1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6.5" customHeight="1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6.5" customHeight="1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6.5" customHeight="1">
      <c r="A37" s="1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6.5" customHeight="1">
      <c r="A38" s="1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6.5" customHeight="1">
      <c r="A39" s="1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6.5" customHeight="1">
      <c r="A40" s="1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6.5" customHeight="1">
      <c r="A41" s="1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6.5" customHeight="1">
      <c r="A42" s="1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6.5" customHeight="1">
      <c r="A43" s="1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6.5" customHeight="1">
      <c r="A44" s="1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6.5" customHeight="1">
      <c r="A45" s="1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6.5" customHeight="1">
      <c r="A46" s="1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6.5" customHeight="1">
      <c r="A47" s="1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6.5" customHeight="1">
      <c r="A48" s="1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6.5" customHeight="1">
      <c r="A49" s="1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6.5" customHeight="1">
      <c r="A50" s="1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6.5" customHeight="1">
      <c r="A51" s="1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6.5" customHeight="1">
      <c r="A52" s="1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6.5" customHeight="1">
      <c r="A53" s="1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6.5" customHeight="1">
      <c r="A54" s="1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6.5" customHeight="1">
      <c r="A55" s="1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6.5" customHeight="1">
      <c r="A56" s="1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6.5" customHeight="1">
      <c r="A57" s="1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6.5" customHeight="1">
      <c r="A58" s="1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6.5" customHeight="1">
      <c r="A59" s="1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6.5" customHeight="1">
      <c r="A60" s="1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6.5" customHeight="1">
      <c r="A61" s="1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6.5" customHeight="1">
      <c r="A62" s="1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6.5" customHeight="1">
      <c r="A63" s="1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6.5" customHeight="1">
      <c r="A64" s="1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6.5" customHeight="1">
      <c r="A65" s="1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6.5" customHeight="1">
      <c r="A66" s="1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6.5" customHeight="1">
      <c r="A67" s="1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6.5" customHeight="1">
      <c r="A68" s="1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6.5" customHeight="1">
      <c r="A69" s="1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6.5" customHeight="1">
      <c r="A70" s="1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6.5" customHeight="1">
      <c r="A71" s="1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6.5" customHeight="1">
      <c r="A72" s="1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6.5" customHeight="1">
      <c r="A73" s="1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6.5" customHeight="1">
      <c r="A74" s="1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6.5" customHeight="1">
      <c r="A75" s="1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6.5" customHeight="1">
      <c r="A76" s="1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6.5" customHeight="1">
      <c r="A77" s="1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6.5" customHeight="1">
      <c r="A78" s="1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6.5" customHeight="1">
      <c r="A79" s="1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6.5" customHeight="1">
      <c r="A80" s="1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6.5" customHeight="1">
      <c r="A81" s="1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6.5" customHeight="1">
      <c r="A82" s="1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6.5" customHeight="1">
      <c r="A83" s="1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6.5" customHeight="1">
      <c r="A84" s="1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6.5" customHeight="1">
      <c r="A85" s="1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6.5" customHeight="1">
      <c r="A86" s="1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6.5" customHeight="1">
      <c r="A87" s="1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6.5" customHeight="1">
      <c r="A88" s="1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6.5" customHeight="1">
      <c r="A89" s="1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6.5" customHeight="1">
      <c r="A90" s="1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6.5" customHeight="1">
      <c r="A91" s="1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6.5" customHeight="1">
      <c r="A92" s="1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6.5" customHeight="1">
      <c r="A93" s="1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6.5" customHeight="1">
      <c r="A94" s="1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6.5" customHeight="1">
      <c r="A95" s="1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6.5" customHeight="1">
      <c r="A96" s="1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6.5" customHeight="1">
      <c r="A97" s="1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6.5" customHeight="1">
      <c r="A98" s="1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6.5" customHeight="1">
      <c r="A99" s="1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6.5" customHeight="1">
      <c r="A100" s="1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6.5" customHeight="1">
      <c r="A101" s="1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6.5" customHeight="1">
      <c r="A102" s="1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6.5" customHeight="1">
      <c r="A103" s="1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6.5" customHeight="1">
      <c r="A104" s="1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6.5" customHeight="1">
      <c r="A105" s="1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6.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8" ht="16.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8" ht="16.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8" ht="16.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8" ht="16.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8" ht="16.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8" ht="16.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6.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6.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6.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6.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6.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6.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6.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6.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6.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6.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6.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6.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6.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6.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6.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6.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6.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6.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6.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6.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6.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6.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6.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6.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6.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6.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6.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6.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6.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6.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6.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6.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6.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6.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6.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6.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6.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6.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6.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6.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6.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6.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6.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6.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6.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6.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6.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6.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6.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6.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6.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6.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6.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6.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6.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6.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6.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6.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6.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6.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6.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6.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6.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6.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6.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6.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6.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6.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6.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6.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6.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6.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6.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6.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6.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6.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6.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6.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6.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6.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6.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6.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6.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6.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6.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6.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6.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6.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6.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6.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6.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6.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6.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6.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6.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6.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6.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6.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6.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6.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6.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6.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6.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6.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6.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6.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6.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6.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6.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6.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6.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6.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6.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6.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6.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6.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</row>
    <row r="229" spans="1:27" ht="16.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</row>
    <row r="230" spans="1:27" ht="15.75" customHeight="1"/>
    <row r="231" spans="1:27" ht="15.75" customHeight="1"/>
    <row r="232" spans="1:27" ht="15.75" customHeight="1"/>
    <row r="233" spans="1:27" ht="15.75" customHeight="1"/>
    <row r="234" spans="1:27" ht="15.75" customHeight="1"/>
    <row r="235" spans="1:27" ht="15.75" customHeight="1"/>
    <row r="236" spans="1:27" ht="15.75" customHeight="1"/>
    <row r="237" spans="1:27" ht="15.75" customHeight="1"/>
    <row r="238" spans="1:27" ht="15.75" customHeight="1"/>
    <row r="239" spans="1:27" ht="15.75" customHeight="1"/>
    <row r="240" spans="1:2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hyperlinks>
    <hyperlink ref="M22" r:id="rId1" xr:uid="{00000000-0004-0000-0000-000000000000}"/>
    <hyperlink ref="M23" r:id="rId2" xr:uid="{00000000-0004-0000-0000-000001000000}"/>
    <hyperlink ref="H26" r:id="rId3" xr:uid="{00000000-0004-0000-0000-000002000000}"/>
    <hyperlink ref="H27" r:id="rId4" xr:uid="{00000000-0004-0000-0000-000003000000}"/>
  </hyperlinks>
  <pageMargins left="0.7" right="0.7" top="0.78740157499999996" bottom="0.78740157499999996" header="0" footer="0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5"/>
  <sheetViews>
    <sheetView zoomScale="80" zoomScaleNormal="80" workbookViewId="0">
      <selection activeCell="D23" sqref="D23"/>
    </sheetView>
  </sheetViews>
  <sheetFormatPr baseColWidth="10" defaultColWidth="14.453125" defaultRowHeight="15" customHeight="1"/>
  <cols>
    <col min="1" max="1" width="25.7265625" customWidth="1"/>
    <col min="2" max="2" width="13.26953125" customWidth="1"/>
    <col min="3" max="3" width="12" customWidth="1"/>
    <col min="4" max="4" width="26.1796875" customWidth="1"/>
    <col min="5" max="5" width="33.453125" customWidth="1"/>
    <col min="6" max="6" width="43.26953125" customWidth="1"/>
    <col min="7" max="26" width="8.26953125" customWidth="1"/>
  </cols>
  <sheetData>
    <row r="1" spans="1:26" ht="39" customHeight="1">
      <c r="A1" s="15" t="s">
        <v>10</v>
      </c>
      <c r="B1" s="16" t="s">
        <v>11</v>
      </c>
      <c r="C1" s="16" t="s">
        <v>12</v>
      </c>
      <c r="D1" s="16" t="s">
        <v>13</v>
      </c>
      <c r="E1" s="16" t="s">
        <v>14</v>
      </c>
      <c r="F1" s="15" t="s">
        <v>15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>
      <c r="A2" s="26" t="s">
        <v>16</v>
      </c>
      <c r="B2" s="27" t="s">
        <v>17</v>
      </c>
      <c r="C2" s="28">
        <v>1435</v>
      </c>
      <c r="D2" s="29" t="s">
        <v>18</v>
      </c>
      <c r="E2" s="30" t="s">
        <v>19</v>
      </c>
      <c r="F2" s="31" t="s">
        <v>20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3.5" customHeight="1">
      <c r="A3" s="32" t="s">
        <v>21</v>
      </c>
      <c r="B3" s="33" t="s">
        <v>22</v>
      </c>
      <c r="C3" s="28">
        <v>1004</v>
      </c>
      <c r="D3" s="34" t="s">
        <v>23</v>
      </c>
      <c r="E3" s="35" t="s">
        <v>19</v>
      </c>
      <c r="F3" s="31" t="s">
        <v>24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3.5" customHeight="1">
      <c r="A4" s="32" t="s">
        <v>25</v>
      </c>
      <c r="B4" s="33" t="s">
        <v>22</v>
      </c>
      <c r="C4" s="28">
        <v>1003</v>
      </c>
      <c r="D4" s="34" t="s">
        <v>26</v>
      </c>
      <c r="E4" s="30" t="s">
        <v>19</v>
      </c>
      <c r="F4" s="31" t="s">
        <v>27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3.5" customHeight="1">
      <c r="A5" s="134" t="s">
        <v>28</v>
      </c>
      <c r="B5" s="27" t="s">
        <v>17</v>
      </c>
      <c r="C5" s="28">
        <v>1500</v>
      </c>
      <c r="D5" s="29" t="s">
        <v>29</v>
      </c>
      <c r="E5" s="30" t="s">
        <v>19</v>
      </c>
      <c r="F5" s="132" t="s">
        <v>30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3.5" customHeight="1">
      <c r="A6" s="135"/>
      <c r="B6" s="33" t="s">
        <v>22</v>
      </c>
      <c r="C6" s="28">
        <v>1223</v>
      </c>
      <c r="D6" s="34" t="s">
        <v>31</v>
      </c>
      <c r="E6" s="35" t="s">
        <v>32</v>
      </c>
      <c r="F6" s="132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3.5" customHeight="1">
      <c r="A7" s="32" t="s">
        <v>33</v>
      </c>
      <c r="B7" s="33" t="s">
        <v>22</v>
      </c>
      <c r="C7" s="28">
        <v>1813</v>
      </c>
      <c r="D7" s="34" t="s">
        <v>34</v>
      </c>
      <c r="E7" s="35" t="s">
        <v>35</v>
      </c>
      <c r="F7" s="36" t="s">
        <v>36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3.5" customHeight="1">
      <c r="A8" s="26" t="s">
        <v>37</v>
      </c>
      <c r="B8" s="27" t="s">
        <v>17</v>
      </c>
      <c r="C8" s="28">
        <v>1644</v>
      </c>
      <c r="D8" s="29" t="s">
        <v>38</v>
      </c>
      <c r="E8" s="30" t="s">
        <v>32</v>
      </c>
      <c r="F8" s="36" t="s">
        <v>39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3.5" customHeight="1">
      <c r="A9" s="26" t="s">
        <v>40</v>
      </c>
      <c r="B9" s="27" t="s">
        <v>17</v>
      </c>
      <c r="C9" s="28">
        <v>1800</v>
      </c>
      <c r="D9" s="29" t="s">
        <v>41</v>
      </c>
      <c r="E9" s="30" t="s">
        <v>19</v>
      </c>
      <c r="F9" s="36" t="s">
        <v>42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3.5" customHeight="1">
      <c r="A10" s="32" t="s">
        <v>43</v>
      </c>
      <c r="B10" s="33" t="s">
        <v>22</v>
      </c>
      <c r="C10" s="28">
        <v>1200</v>
      </c>
      <c r="D10" s="34" t="s">
        <v>44</v>
      </c>
      <c r="E10" s="35" t="s">
        <v>19</v>
      </c>
      <c r="F10" s="36" t="s">
        <v>45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3.5" customHeight="1">
      <c r="A11" s="26" t="s">
        <v>46</v>
      </c>
      <c r="B11" s="27" t="s">
        <v>17</v>
      </c>
      <c r="C11" s="28">
        <v>1548</v>
      </c>
      <c r="D11" s="29" t="s">
        <v>47</v>
      </c>
      <c r="E11" s="30" t="s">
        <v>19</v>
      </c>
      <c r="F11" s="36" t="s">
        <v>48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3.5" customHeight="1">
      <c r="A12" s="56" t="s">
        <v>49</v>
      </c>
      <c r="B12" s="33" t="s">
        <v>22</v>
      </c>
      <c r="C12" s="28">
        <v>2067</v>
      </c>
      <c r="D12" s="34" t="s">
        <v>50</v>
      </c>
      <c r="E12" s="35" t="s">
        <v>32</v>
      </c>
      <c r="F12" s="36" t="s">
        <v>27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3.5" customHeight="1">
      <c r="A13" s="26" t="s">
        <v>51</v>
      </c>
      <c r="B13" s="27" t="s">
        <v>17</v>
      </c>
      <c r="C13" s="28">
        <v>1724</v>
      </c>
      <c r="D13" s="29" t="s">
        <v>52</v>
      </c>
      <c r="E13" s="30" t="s">
        <v>32</v>
      </c>
      <c r="F13" s="36" t="s">
        <v>53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3.5" customHeight="1">
      <c r="A14" s="32" t="s">
        <v>54</v>
      </c>
      <c r="B14" s="33" t="s">
        <v>22</v>
      </c>
      <c r="C14" s="28">
        <v>1762</v>
      </c>
      <c r="D14" s="34" t="s">
        <v>55</v>
      </c>
      <c r="E14" s="35" t="s">
        <v>32</v>
      </c>
      <c r="F14" s="36" t="s">
        <v>56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3.5" customHeight="1">
      <c r="A15" s="26" t="s">
        <v>57</v>
      </c>
      <c r="B15" s="27" t="s">
        <v>17</v>
      </c>
      <c r="C15" s="28">
        <v>1558</v>
      </c>
      <c r="D15" s="29" t="s">
        <v>58</v>
      </c>
      <c r="E15" s="30" t="s">
        <v>59</v>
      </c>
      <c r="F15" s="36" t="s">
        <v>60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3.5" customHeight="1">
      <c r="A16" s="26" t="s">
        <v>61</v>
      </c>
      <c r="B16" s="33" t="s">
        <v>22</v>
      </c>
      <c r="C16" s="28">
        <v>4018</v>
      </c>
      <c r="D16" s="29" t="s">
        <v>62</v>
      </c>
      <c r="E16" s="30" t="s">
        <v>63</v>
      </c>
      <c r="F16" s="36" t="s">
        <v>64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3.5" customHeight="1">
      <c r="A17" s="32" t="s">
        <v>65</v>
      </c>
      <c r="B17" s="33" t="s">
        <v>22</v>
      </c>
      <c r="C17" s="28">
        <v>1000</v>
      </c>
      <c r="D17" s="34" t="s">
        <v>66</v>
      </c>
      <c r="E17" s="35" t="s">
        <v>32</v>
      </c>
      <c r="F17" s="36" t="s">
        <v>27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3.5" customHeight="1">
      <c r="A18" s="32" t="s">
        <v>67</v>
      </c>
      <c r="B18" s="33" t="s">
        <v>22</v>
      </c>
      <c r="C18" s="28">
        <v>3036</v>
      </c>
      <c r="D18" s="34" t="s">
        <v>68</v>
      </c>
      <c r="E18" s="35" t="s">
        <v>19</v>
      </c>
      <c r="F18" s="36" t="s">
        <v>69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3.5" customHeight="1">
      <c r="A19" s="32" t="s">
        <v>70</v>
      </c>
      <c r="B19" s="33" t="s">
        <v>22</v>
      </c>
      <c r="C19" s="28">
        <v>1520</v>
      </c>
      <c r="D19" s="34" t="s">
        <v>71</v>
      </c>
      <c r="E19" s="35" t="s">
        <v>32</v>
      </c>
      <c r="F19" s="36" t="s">
        <v>27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3.5" customHeight="1">
      <c r="A20" s="26" t="s">
        <v>72</v>
      </c>
      <c r="B20" s="27" t="s">
        <v>17</v>
      </c>
      <c r="C20" s="28">
        <v>1487</v>
      </c>
      <c r="D20" s="29" t="s">
        <v>73</v>
      </c>
      <c r="E20" s="30" t="s">
        <v>32</v>
      </c>
      <c r="F20" s="36" t="s">
        <v>74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3.5" customHeight="1">
      <c r="A21" s="32" t="s">
        <v>75</v>
      </c>
      <c r="B21" s="33" t="s">
        <v>22</v>
      </c>
      <c r="C21" s="28">
        <v>1000</v>
      </c>
      <c r="D21" s="34" t="s">
        <v>76</v>
      </c>
      <c r="E21" s="35" t="s">
        <v>19</v>
      </c>
      <c r="F21" s="36" t="s">
        <v>77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3.5" customHeight="1">
      <c r="A22" s="134" t="s">
        <v>78</v>
      </c>
      <c r="B22" s="110" t="s">
        <v>17</v>
      </c>
      <c r="C22" s="28">
        <v>1811</v>
      </c>
      <c r="D22" s="28" t="s">
        <v>79</v>
      </c>
      <c r="E22" s="28" t="s">
        <v>80</v>
      </c>
      <c r="F22" s="130" t="s">
        <v>81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3.5" customHeight="1">
      <c r="A23" s="134"/>
      <c r="B23" s="33" t="s">
        <v>22</v>
      </c>
      <c r="C23" s="128">
        <v>1200</v>
      </c>
      <c r="D23" s="128" t="s">
        <v>349</v>
      </c>
      <c r="E23" s="128" t="s">
        <v>32</v>
      </c>
      <c r="F23" s="13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3.5" customHeight="1">
      <c r="A24" s="134" t="s">
        <v>82</v>
      </c>
      <c r="B24" s="138" t="s">
        <v>17</v>
      </c>
      <c r="C24" s="139">
        <v>3362</v>
      </c>
      <c r="D24" s="29" t="s">
        <v>83</v>
      </c>
      <c r="E24" s="30" t="s">
        <v>32</v>
      </c>
      <c r="F24" s="130" t="s">
        <v>84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3.5" customHeight="1">
      <c r="A25" s="135"/>
      <c r="B25" s="131"/>
      <c r="C25" s="137"/>
      <c r="D25" s="29" t="s">
        <v>85</v>
      </c>
      <c r="E25" s="30" t="s">
        <v>86</v>
      </c>
      <c r="F25" s="131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3.5" customHeight="1">
      <c r="A26" s="32" t="s">
        <v>87</v>
      </c>
      <c r="B26" s="33" t="s">
        <v>22</v>
      </c>
      <c r="C26" s="28">
        <v>1200</v>
      </c>
      <c r="D26" s="34" t="s">
        <v>88</v>
      </c>
      <c r="E26" s="35" t="s">
        <v>32</v>
      </c>
      <c r="F26" s="36" t="s">
        <v>27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3.5" customHeight="1">
      <c r="A27" s="32" t="s">
        <v>89</v>
      </c>
      <c r="B27" s="33" t="s">
        <v>22</v>
      </c>
      <c r="C27" s="28">
        <v>1200</v>
      </c>
      <c r="D27" s="34" t="s">
        <v>90</v>
      </c>
      <c r="E27" s="35" t="s">
        <v>32</v>
      </c>
      <c r="F27" s="36" t="s">
        <v>91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3.5" customHeight="1">
      <c r="A28" s="26" t="s">
        <v>92</v>
      </c>
      <c r="B28" s="27" t="s">
        <v>17</v>
      </c>
      <c r="C28" s="28">
        <v>1304</v>
      </c>
      <c r="D28" s="29" t="s">
        <v>93</v>
      </c>
      <c r="E28" s="30" t="s">
        <v>32</v>
      </c>
      <c r="F28" s="36" t="s">
        <v>94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3.5" customHeight="1">
      <c r="A29" s="32" t="s">
        <v>95</v>
      </c>
      <c r="B29" s="33" t="s">
        <v>22</v>
      </c>
      <c r="C29" s="28">
        <v>1230</v>
      </c>
      <c r="D29" s="34" t="s">
        <v>96</v>
      </c>
      <c r="E29" s="35" t="s">
        <v>32</v>
      </c>
      <c r="F29" s="36" t="s">
        <v>97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3.5" customHeight="1">
      <c r="A30" s="134" t="s">
        <v>98</v>
      </c>
      <c r="B30" s="138" t="s">
        <v>17</v>
      </c>
      <c r="C30" s="136">
        <v>1199</v>
      </c>
      <c r="D30" s="29" t="s">
        <v>99</v>
      </c>
      <c r="E30" s="30" t="s">
        <v>32</v>
      </c>
      <c r="F30" s="130" t="s">
        <v>100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3.5" customHeight="1">
      <c r="A31" s="135"/>
      <c r="B31" s="131"/>
      <c r="C31" s="137"/>
      <c r="D31" s="29" t="s">
        <v>101</v>
      </c>
      <c r="E31" s="30" t="s">
        <v>86</v>
      </c>
      <c r="F31" s="131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3.5" customHeight="1">
      <c r="A32" s="26" t="s">
        <v>102</v>
      </c>
      <c r="B32" s="27" t="s">
        <v>17</v>
      </c>
      <c r="C32" s="28">
        <v>1870</v>
      </c>
      <c r="D32" s="29" t="s">
        <v>103</v>
      </c>
      <c r="E32" s="30" t="s">
        <v>32</v>
      </c>
      <c r="F32" s="36" t="s">
        <v>104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3.5" customHeight="1">
      <c r="A33" s="26" t="s">
        <v>105</v>
      </c>
      <c r="B33" s="27" t="s">
        <v>17</v>
      </c>
      <c r="C33" s="28">
        <v>2194</v>
      </c>
      <c r="D33" s="29" t="s">
        <v>106</v>
      </c>
      <c r="E33" s="30" t="s">
        <v>32</v>
      </c>
      <c r="F33" s="36" t="s">
        <v>107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3.5" customHeight="1">
      <c r="A34" s="134" t="s">
        <v>108</v>
      </c>
      <c r="B34" s="138" t="s">
        <v>17</v>
      </c>
      <c r="C34" s="136">
        <v>2170</v>
      </c>
      <c r="D34" s="29" t="s">
        <v>109</v>
      </c>
      <c r="E34" s="30" t="s">
        <v>32</v>
      </c>
      <c r="F34" s="130" t="s">
        <v>110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3.5" customHeight="1">
      <c r="A35" s="135"/>
      <c r="B35" s="131"/>
      <c r="C35" s="131"/>
      <c r="D35" s="29" t="s">
        <v>111</v>
      </c>
      <c r="E35" s="30" t="s">
        <v>112</v>
      </c>
      <c r="F35" s="131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3.5" customHeight="1">
      <c r="A36" s="135"/>
      <c r="B36" s="131"/>
      <c r="C36" s="137"/>
      <c r="D36" s="29" t="s">
        <v>113</v>
      </c>
      <c r="E36" s="30" t="s">
        <v>114</v>
      </c>
      <c r="F36" s="131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3.5" customHeight="1">
      <c r="A37" s="135"/>
      <c r="B37" s="38" t="s">
        <v>22</v>
      </c>
      <c r="C37" s="28">
        <v>1528</v>
      </c>
      <c r="D37" s="29" t="s">
        <v>115</v>
      </c>
      <c r="E37" s="30" t="s">
        <v>32</v>
      </c>
      <c r="F37" s="131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3.5" customHeight="1">
      <c r="A38" s="134" t="s">
        <v>116</v>
      </c>
      <c r="B38" s="27" t="s">
        <v>17</v>
      </c>
      <c r="C38" s="28">
        <v>1788</v>
      </c>
      <c r="D38" s="29" t="s">
        <v>117</v>
      </c>
      <c r="E38" s="30" t="s">
        <v>32</v>
      </c>
      <c r="F38" s="130" t="s">
        <v>36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5" customHeight="1">
      <c r="A39" s="134"/>
      <c r="B39" s="111" t="s">
        <v>22</v>
      </c>
      <c r="C39" s="112">
        <v>2609</v>
      </c>
      <c r="D39" s="113" t="s">
        <v>347</v>
      </c>
      <c r="E39" s="114" t="s">
        <v>348</v>
      </c>
      <c r="F39" s="131" t="s">
        <v>36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3.5" customHeight="1">
      <c r="A40" s="32" t="s">
        <v>118</v>
      </c>
      <c r="B40" s="33" t="s">
        <v>22</v>
      </c>
      <c r="C40" s="28">
        <v>1200</v>
      </c>
      <c r="D40" s="34" t="s">
        <v>119</v>
      </c>
      <c r="E40" s="35" t="s">
        <v>19</v>
      </c>
      <c r="F40" s="36" t="s">
        <v>120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3.5" customHeight="1">
      <c r="A41" s="32" t="s">
        <v>121</v>
      </c>
      <c r="B41" s="33" t="s">
        <v>22</v>
      </c>
      <c r="C41" s="28">
        <v>1203</v>
      </c>
      <c r="D41" s="34" t="s">
        <v>122</v>
      </c>
      <c r="E41" s="35" t="s">
        <v>32</v>
      </c>
      <c r="F41" s="36" t="s">
        <v>27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3.5" customHeight="1">
      <c r="A42" s="32" t="s">
        <v>123</v>
      </c>
      <c r="B42" s="33" t="s">
        <v>22</v>
      </c>
      <c r="C42" s="28">
        <v>2075</v>
      </c>
      <c r="D42" s="34" t="s">
        <v>124</v>
      </c>
      <c r="E42" s="35" t="s">
        <v>125</v>
      </c>
      <c r="F42" s="36" t="s">
        <v>126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3.5" customHeight="1">
      <c r="A43" s="26" t="s">
        <v>127</v>
      </c>
      <c r="B43" s="27" t="s">
        <v>17</v>
      </c>
      <c r="C43" s="28">
        <v>1514</v>
      </c>
      <c r="D43" s="29" t="s">
        <v>128</v>
      </c>
      <c r="E43" s="30" t="s">
        <v>32</v>
      </c>
      <c r="F43" s="36" t="s">
        <v>129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3.5" customHeight="1">
      <c r="A44" s="134" t="s">
        <v>130</v>
      </c>
      <c r="B44" s="138" t="s">
        <v>17</v>
      </c>
      <c r="C44" s="136">
        <v>1624</v>
      </c>
      <c r="D44" s="29" t="s">
        <v>131</v>
      </c>
      <c r="E44" s="30" t="s">
        <v>132</v>
      </c>
      <c r="F44" s="130" t="s">
        <v>133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3.5" customHeight="1">
      <c r="A45" s="135"/>
      <c r="B45" s="131"/>
      <c r="C45" s="137"/>
      <c r="D45" s="29" t="s">
        <v>134</v>
      </c>
      <c r="E45" s="30" t="s">
        <v>86</v>
      </c>
      <c r="F45" s="131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3.5" customHeight="1">
      <c r="A46" s="32" t="s">
        <v>135</v>
      </c>
      <c r="B46" s="33" t="s">
        <v>22</v>
      </c>
      <c r="C46" s="28">
        <v>3200</v>
      </c>
      <c r="D46" s="34" t="s">
        <v>136</v>
      </c>
      <c r="E46" s="35" t="s">
        <v>32</v>
      </c>
      <c r="F46" s="36" t="s">
        <v>137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3.5" customHeight="1">
      <c r="A47" s="32" t="s">
        <v>138</v>
      </c>
      <c r="B47" s="33" t="s">
        <v>22</v>
      </c>
      <c r="C47" s="28">
        <v>1499</v>
      </c>
      <c r="D47" s="34" t="s">
        <v>139</v>
      </c>
      <c r="E47" s="35" t="s">
        <v>19</v>
      </c>
      <c r="F47" s="31" t="s">
        <v>140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3.5" customHeight="1">
      <c r="A48" s="32" t="s">
        <v>141</v>
      </c>
      <c r="B48" s="33" t="s">
        <v>22</v>
      </c>
      <c r="C48" s="28">
        <v>1200</v>
      </c>
      <c r="D48" s="34" t="s">
        <v>142</v>
      </c>
      <c r="E48" s="35" t="s">
        <v>143</v>
      </c>
      <c r="F48" s="31" t="s">
        <v>91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3.5" customHeight="1">
      <c r="A49" s="26" t="s">
        <v>144</v>
      </c>
      <c r="B49" s="27" t="s">
        <v>17</v>
      </c>
      <c r="C49" s="28">
        <v>2277</v>
      </c>
      <c r="D49" s="34" t="s">
        <v>145</v>
      </c>
      <c r="E49" s="35" t="s">
        <v>32</v>
      </c>
      <c r="F49" s="31" t="s">
        <v>146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3.5" customHeight="1">
      <c r="A50" s="32" t="s">
        <v>147</v>
      </c>
      <c r="B50" s="33" t="s">
        <v>22</v>
      </c>
      <c r="C50" s="28">
        <v>1353</v>
      </c>
      <c r="D50" s="34" t="s">
        <v>148</v>
      </c>
      <c r="E50" s="35" t="s">
        <v>35</v>
      </c>
      <c r="F50" s="31" t="s">
        <v>149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3.5" customHeight="1">
      <c r="A51" s="32" t="s">
        <v>150</v>
      </c>
      <c r="B51" s="33" t="s">
        <v>22</v>
      </c>
      <c r="C51" s="28">
        <v>1203</v>
      </c>
      <c r="D51" s="34" t="s">
        <v>151</v>
      </c>
      <c r="E51" s="35" t="s">
        <v>32</v>
      </c>
      <c r="F51" s="31" t="s">
        <v>91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3.5" customHeight="1">
      <c r="A52" s="32" t="s">
        <v>152</v>
      </c>
      <c r="B52" s="33" t="s">
        <v>22</v>
      </c>
      <c r="C52" s="28">
        <v>1276</v>
      </c>
      <c r="D52" s="34" t="s">
        <v>153</v>
      </c>
      <c r="E52" s="35" t="s">
        <v>19</v>
      </c>
      <c r="F52" s="36" t="s">
        <v>154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3.5" customHeight="1">
      <c r="A53" s="32" t="s">
        <v>155</v>
      </c>
      <c r="B53" s="33" t="s">
        <v>22</v>
      </c>
      <c r="C53" s="28">
        <v>1266</v>
      </c>
      <c r="D53" s="34" t="s">
        <v>156</v>
      </c>
      <c r="E53" s="35" t="s">
        <v>32</v>
      </c>
      <c r="F53" s="36" t="s">
        <v>157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3.5" customHeight="1">
      <c r="A54" s="32" t="s">
        <v>158</v>
      </c>
      <c r="B54" s="33" t="s">
        <v>22</v>
      </c>
      <c r="C54" s="28">
        <v>1200</v>
      </c>
      <c r="D54" s="34" t="s">
        <v>159</v>
      </c>
      <c r="E54" s="35" t="s">
        <v>32</v>
      </c>
      <c r="F54" s="36" t="s">
        <v>160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3.5" customHeight="1">
      <c r="A55" s="39" t="s">
        <v>290</v>
      </c>
      <c r="B55" s="55" t="s">
        <v>17</v>
      </c>
      <c r="C55" s="28">
        <v>1335</v>
      </c>
      <c r="D55" s="34" t="s">
        <v>291</v>
      </c>
      <c r="E55" s="35" t="s">
        <v>292</v>
      </c>
      <c r="F55" s="37" t="s">
        <v>293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3.5" customHeight="1">
      <c r="A56" s="32" t="s">
        <v>161</v>
      </c>
      <c r="B56" s="33" t="s">
        <v>22</v>
      </c>
      <c r="C56" s="28">
        <v>1200</v>
      </c>
      <c r="D56" s="34" t="s">
        <v>162</v>
      </c>
      <c r="E56" s="35" t="s">
        <v>32</v>
      </c>
      <c r="F56" s="36" t="s">
        <v>91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3.5" customHeight="1">
      <c r="A57" s="26" t="s">
        <v>163</v>
      </c>
      <c r="B57" s="33" t="s">
        <v>22</v>
      </c>
      <c r="C57" s="28">
        <v>1196</v>
      </c>
      <c r="D57" s="29" t="s">
        <v>164</v>
      </c>
      <c r="E57" s="30" t="s">
        <v>32</v>
      </c>
      <c r="F57" s="36" t="s">
        <v>91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3.5" customHeight="1">
      <c r="A58" s="26" t="s">
        <v>165</v>
      </c>
      <c r="B58" s="27" t="s">
        <v>17</v>
      </c>
      <c r="C58" s="28">
        <v>1448</v>
      </c>
      <c r="D58" s="29" t="s">
        <v>166</v>
      </c>
      <c r="E58" s="30" t="s">
        <v>19</v>
      </c>
      <c r="F58" s="36" t="s">
        <v>167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3.5" customHeight="1">
      <c r="A59" s="32" t="s">
        <v>168</v>
      </c>
      <c r="B59" s="33" t="s">
        <v>22</v>
      </c>
      <c r="C59" s="28">
        <v>1023</v>
      </c>
      <c r="D59" s="34" t="s">
        <v>169</v>
      </c>
      <c r="E59" s="35" t="s">
        <v>32</v>
      </c>
      <c r="F59" s="36" t="s">
        <v>69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3.5" customHeight="1">
      <c r="A60" s="32" t="s">
        <v>170</v>
      </c>
      <c r="B60" s="33" t="s">
        <v>22</v>
      </c>
      <c r="C60" s="28">
        <v>1313</v>
      </c>
      <c r="D60" s="34" t="s">
        <v>171</v>
      </c>
      <c r="E60" s="35" t="s">
        <v>172</v>
      </c>
      <c r="F60" s="36" t="s">
        <v>173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3.5" customHeight="1">
      <c r="A61" s="32" t="s">
        <v>174</v>
      </c>
      <c r="B61" s="33" t="s">
        <v>22</v>
      </c>
      <c r="C61" s="28">
        <v>1038</v>
      </c>
      <c r="D61" s="34" t="s">
        <v>175</v>
      </c>
      <c r="E61" s="35" t="s">
        <v>32</v>
      </c>
      <c r="F61" s="36" t="s">
        <v>176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3.5" customHeight="1">
      <c r="A62" s="32" t="s">
        <v>177</v>
      </c>
      <c r="B62" s="33" t="s">
        <v>22</v>
      </c>
      <c r="C62" s="28">
        <v>1739</v>
      </c>
      <c r="D62" s="34" t="s">
        <v>178</v>
      </c>
      <c r="E62" s="35" t="s">
        <v>19</v>
      </c>
      <c r="F62" s="36" t="s">
        <v>27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3.5" customHeight="1">
      <c r="A63" s="140" t="s">
        <v>179</v>
      </c>
      <c r="B63" s="141" t="s">
        <v>22</v>
      </c>
      <c r="C63" s="136">
        <v>1638</v>
      </c>
      <c r="D63" s="34" t="s">
        <v>357</v>
      </c>
      <c r="E63" s="133" t="s">
        <v>32</v>
      </c>
      <c r="F63" s="130" t="s">
        <v>180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3.5" customHeight="1">
      <c r="A64" s="140"/>
      <c r="B64" s="141"/>
      <c r="C64" s="142"/>
      <c r="D64" s="29" t="s">
        <v>356</v>
      </c>
      <c r="E64" s="133" t="s">
        <v>32</v>
      </c>
      <c r="F64" s="130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3.5" customHeight="1">
      <c r="A65" s="32" t="s">
        <v>181</v>
      </c>
      <c r="B65" s="27" t="s">
        <v>17</v>
      </c>
      <c r="C65" s="28">
        <v>1003</v>
      </c>
      <c r="D65" s="29" t="s">
        <v>182</v>
      </c>
      <c r="E65" s="30" t="s">
        <v>32</v>
      </c>
      <c r="F65" s="36" t="s">
        <v>183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3.5" customHeight="1">
      <c r="A66" s="32" t="s">
        <v>184</v>
      </c>
      <c r="B66" s="33" t="s">
        <v>22</v>
      </c>
      <c r="C66" s="28">
        <v>1200</v>
      </c>
      <c r="D66" s="34" t="s">
        <v>185</v>
      </c>
      <c r="E66" s="35" t="s">
        <v>19</v>
      </c>
      <c r="F66" s="36" t="s">
        <v>91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3.5" customHeight="1">
      <c r="A67" s="32" t="s">
        <v>186</v>
      </c>
      <c r="B67" s="33" t="s">
        <v>22</v>
      </c>
      <c r="C67" s="28">
        <v>1200</v>
      </c>
      <c r="D67" s="34" t="s">
        <v>187</v>
      </c>
      <c r="E67" s="35" t="s">
        <v>32</v>
      </c>
      <c r="F67" s="36" t="s">
        <v>188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3.5" customHeight="1">
      <c r="A68" s="140" t="s">
        <v>189</v>
      </c>
      <c r="B68" s="138" t="s">
        <v>17</v>
      </c>
      <c r="C68" s="136">
        <v>2404</v>
      </c>
      <c r="D68" s="29" t="s">
        <v>190</v>
      </c>
      <c r="E68" s="30" t="s">
        <v>32</v>
      </c>
      <c r="F68" s="130" t="s">
        <v>191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3.5" customHeight="1">
      <c r="A69" s="135"/>
      <c r="B69" s="131"/>
      <c r="C69" s="137"/>
      <c r="D69" s="29" t="s">
        <v>192</v>
      </c>
      <c r="E69" s="30" t="s">
        <v>63</v>
      </c>
      <c r="F69" s="131"/>
      <c r="G69" s="18"/>
      <c r="H69" s="19" t="s">
        <v>193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3.5" customHeight="1">
      <c r="A70" s="135"/>
      <c r="B70" s="33" t="s">
        <v>22</v>
      </c>
      <c r="C70" s="28">
        <v>2145</v>
      </c>
      <c r="D70" s="34" t="s">
        <v>194</v>
      </c>
      <c r="E70" s="35" t="s">
        <v>63</v>
      </c>
      <c r="F70" s="131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3.5" customHeight="1">
      <c r="A71" s="32" t="s">
        <v>195</v>
      </c>
      <c r="B71" s="33" t="s">
        <v>22</v>
      </c>
      <c r="C71" s="28">
        <v>1057</v>
      </c>
      <c r="D71" s="34" t="s">
        <v>196</v>
      </c>
      <c r="E71" s="35" t="s">
        <v>35</v>
      </c>
      <c r="F71" s="36" t="s">
        <v>36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3.5" customHeight="1">
      <c r="A72" s="32" t="s">
        <v>197</v>
      </c>
      <c r="B72" s="33" t="s">
        <v>22</v>
      </c>
      <c r="C72" s="28">
        <v>1200</v>
      </c>
      <c r="D72" s="34" t="s">
        <v>198</v>
      </c>
      <c r="E72" s="35" t="s">
        <v>32</v>
      </c>
      <c r="F72" s="36" t="s">
        <v>27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3.5" customHeight="1">
      <c r="A73" s="32" t="s">
        <v>199</v>
      </c>
      <c r="B73" s="33" t="s">
        <v>22</v>
      </c>
      <c r="C73" s="28">
        <v>1237</v>
      </c>
      <c r="D73" s="34" t="s">
        <v>200</v>
      </c>
      <c r="E73" s="35" t="s">
        <v>32</v>
      </c>
      <c r="F73" s="36" t="s">
        <v>201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3.5" customHeight="1">
      <c r="A74" s="32" t="s">
        <v>202</v>
      </c>
      <c r="B74" s="27" t="s">
        <v>17</v>
      </c>
      <c r="C74" s="28">
        <v>1117</v>
      </c>
      <c r="D74" s="29" t="s">
        <v>203</v>
      </c>
      <c r="E74" s="30" t="s">
        <v>19</v>
      </c>
      <c r="F74" s="36" t="s">
        <v>204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3.5" customHeight="1">
      <c r="A75" s="118" t="s">
        <v>354</v>
      </c>
      <c r="B75" s="33" t="s">
        <v>22</v>
      </c>
      <c r="C75" s="112">
        <v>447</v>
      </c>
      <c r="D75" s="116" t="s">
        <v>355</v>
      </c>
      <c r="E75" s="114" t="s">
        <v>348</v>
      </c>
      <c r="F75" s="115" t="s">
        <v>36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3.5" customHeight="1">
      <c r="A76" s="32" t="s">
        <v>205</v>
      </c>
      <c r="B76" s="27" t="s">
        <v>17</v>
      </c>
      <c r="C76" s="28">
        <v>1122</v>
      </c>
      <c r="D76" s="29" t="s">
        <v>206</v>
      </c>
      <c r="E76" s="30" t="s">
        <v>207</v>
      </c>
      <c r="F76" s="36" t="s">
        <v>208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3.5" customHeight="1">
      <c r="A77" s="32" t="s">
        <v>209</v>
      </c>
      <c r="B77" s="33" t="s">
        <v>22</v>
      </c>
      <c r="C77" s="28">
        <v>1995</v>
      </c>
      <c r="D77" s="34" t="s">
        <v>210</v>
      </c>
      <c r="E77" s="35" t="s">
        <v>32</v>
      </c>
      <c r="F77" s="36" t="s">
        <v>211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3.5" customHeight="1">
      <c r="A78" s="32" t="s">
        <v>212</v>
      </c>
      <c r="B78" s="33" t="s">
        <v>22</v>
      </c>
      <c r="C78" s="28">
        <v>1400</v>
      </c>
      <c r="D78" s="34" t="s">
        <v>213</v>
      </c>
      <c r="E78" s="35" t="s">
        <v>19</v>
      </c>
      <c r="F78" s="36" t="s">
        <v>27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3.5" customHeight="1">
      <c r="A79" s="32" t="s">
        <v>214</v>
      </c>
      <c r="B79" s="33" t="s">
        <v>22</v>
      </c>
      <c r="C79" s="28">
        <v>1200</v>
      </c>
      <c r="D79" s="34" t="s">
        <v>215</v>
      </c>
      <c r="E79" s="35" t="s">
        <v>19</v>
      </c>
      <c r="F79" s="31" t="s">
        <v>216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3.5" customHeight="1">
      <c r="A80" s="32" t="s">
        <v>217</v>
      </c>
      <c r="B80" s="27" t="s">
        <v>17</v>
      </c>
      <c r="C80" s="28">
        <v>1352</v>
      </c>
      <c r="D80" s="29" t="s">
        <v>218</v>
      </c>
      <c r="E80" s="30" t="s">
        <v>32</v>
      </c>
      <c r="F80" s="36" t="s">
        <v>219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3.5" customHeight="1">
      <c r="A81" s="26" t="s">
        <v>220</v>
      </c>
      <c r="B81" s="27" t="s">
        <v>17</v>
      </c>
      <c r="C81" s="28">
        <v>1215</v>
      </c>
      <c r="D81" s="29" t="s">
        <v>221</v>
      </c>
      <c r="E81" s="30" t="s">
        <v>32</v>
      </c>
      <c r="F81" s="36" t="s">
        <v>56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3.5" customHeight="1">
      <c r="A82" s="32" t="s">
        <v>222</v>
      </c>
      <c r="B82" s="33" t="s">
        <v>22</v>
      </c>
      <c r="C82" s="28">
        <v>1127</v>
      </c>
      <c r="D82" s="34" t="s">
        <v>223</v>
      </c>
      <c r="E82" s="35" t="s">
        <v>19</v>
      </c>
      <c r="F82" s="36" t="s">
        <v>27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3.5" customHeight="1">
      <c r="A83" s="134" t="s">
        <v>224</v>
      </c>
      <c r="B83" s="27" t="s">
        <v>17</v>
      </c>
      <c r="C83" s="28">
        <v>1613</v>
      </c>
      <c r="D83" s="29" t="s">
        <v>225</v>
      </c>
      <c r="E83" s="30" t="s">
        <v>32</v>
      </c>
      <c r="F83" s="130" t="s">
        <v>226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3.5" customHeight="1">
      <c r="A84" s="135"/>
      <c r="B84" s="33" t="s">
        <v>22</v>
      </c>
      <c r="C84" s="28">
        <v>1257</v>
      </c>
      <c r="D84" s="29" t="s">
        <v>227</v>
      </c>
      <c r="E84" s="30" t="s">
        <v>32</v>
      </c>
      <c r="F84" s="131" t="s">
        <v>226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3.5" customHeight="1">
      <c r="A85" s="134" t="s">
        <v>228</v>
      </c>
      <c r="B85" s="27" t="s">
        <v>17</v>
      </c>
      <c r="C85" s="28">
        <v>1825</v>
      </c>
      <c r="D85" s="29" t="s">
        <v>229</v>
      </c>
      <c r="E85" s="30" t="s">
        <v>80</v>
      </c>
      <c r="F85" s="130" t="s">
        <v>230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3.5" customHeight="1">
      <c r="A86" s="135"/>
      <c r="B86" s="33" t="s">
        <v>22</v>
      </c>
      <c r="C86" s="28">
        <v>1810</v>
      </c>
      <c r="D86" s="29" t="s">
        <v>231</v>
      </c>
      <c r="E86" s="30" t="s">
        <v>80</v>
      </c>
      <c r="F86" s="131" t="s">
        <v>230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3.5" customHeight="1">
      <c r="A87" s="134" t="s">
        <v>232</v>
      </c>
      <c r="B87" s="27" t="s">
        <v>17</v>
      </c>
      <c r="C87" s="28">
        <v>1499</v>
      </c>
      <c r="D87" s="29" t="s">
        <v>233</v>
      </c>
      <c r="E87" s="30" t="s">
        <v>19</v>
      </c>
      <c r="F87" s="130" t="s">
        <v>234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3.5" customHeight="1">
      <c r="A88" s="135"/>
      <c r="B88" s="33" t="s">
        <v>22</v>
      </c>
      <c r="C88" s="28">
        <v>1046</v>
      </c>
      <c r="D88" s="29" t="s">
        <v>235</v>
      </c>
      <c r="E88" s="30" t="s">
        <v>19</v>
      </c>
      <c r="F88" s="131" t="s">
        <v>234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3.5" customHeight="1">
      <c r="A89" s="26" t="s">
        <v>236</v>
      </c>
      <c r="B89" s="33" t="s">
        <v>22</v>
      </c>
      <c r="C89" s="28">
        <v>2012</v>
      </c>
      <c r="D89" s="29" t="s">
        <v>237</v>
      </c>
      <c r="E89" s="30" t="s">
        <v>19</v>
      </c>
      <c r="F89" s="36" t="s">
        <v>238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3.5" customHeight="1">
      <c r="A90" s="134" t="s">
        <v>239</v>
      </c>
      <c r="B90" s="27" t="s">
        <v>17</v>
      </c>
      <c r="C90" s="28">
        <v>1432</v>
      </c>
      <c r="D90" s="29" t="s">
        <v>240</v>
      </c>
      <c r="E90" s="30" t="s">
        <v>32</v>
      </c>
      <c r="F90" s="36" t="s">
        <v>241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3.5" customHeight="1">
      <c r="A91" s="134"/>
      <c r="B91" s="33" t="s">
        <v>22</v>
      </c>
      <c r="C91" s="112">
        <v>1200</v>
      </c>
      <c r="D91" s="116" t="s">
        <v>350</v>
      </c>
      <c r="E91" s="117" t="s">
        <v>32</v>
      </c>
      <c r="F91" s="115" t="s">
        <v>351</v>
      </c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3.5" customHeight="1">
      <c r="A92" s="26" t="s">
        <v>242</v>
      </c>
      <c r="B92" s="27" t="s">
        <v>17</v>
      </c>
      <c r="C92" s="28">
        <v>1075</v>
      </c>
      <c r="D92" s="29" t="s">
        <v>243</v>
      </c>
      <c r="E92" s="30" t="s">
        <v>32</v>
      </c>
      <c r="F92" s="36" t="s">
        <v>244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3.5" customHeight="1">
      <c r="A93" s="32" t="s">
        <v>245</v>
      </c>
      <c r="B93" s="33" t="s">
        <v>22</v>
      </c>
      <c r="C93" s="28">
        <v>1245</v>
      </c>
      <c r="D93" s="34" t="s">
        <v>246</v>
      </c>
      <c r="E93" s="35" t="s">
        <v>32</v>
      </c>
      <c r="F93" s="36" t="s">
        <v>247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3.5" customHeight="1">
      <c r="A94" s="26" t="s">
        <v>248</v>
      </c>
      <c r="B94" s="27" t="s">
        <v>17</v>
      </c>
      <c r="C94" s="28">
        <v>1209</v>
      </c>
      <c r="D94" s="29" t="s">
        <v>249</v>
      </c>
      <c r="E94" s="30" t="s">
        <v>32</v>
      </c>
      <c r="F94" s="36" t="s">
        <v>27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3.5" customHeight="1">
      <c r="A95" s="26" t="s">
        <v>250</v>
      </c>
      <c r="B95" s="27" t="s">
        <v>17</v>
      </c>
      <c r="C95" s="28">
        <v>1194</v>
      </c>
      <c r="D95" s="29" t="s">
        <v>251</v>
      </c>
      <c r="E95" s="30" t="s">
        <v>32</v>
      </c>
      <c r="F95" s="36" t="s">
        <v>252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3.5" customHeight="1">
      <c r="A96" s="134" t="s">
        <v>253</v>
      </c>
      <c r="B96" s="138" t="s">
        <v>17</v>
      </c>
      <c r="C96" s="136">
        <v>3174</v>
      </c>
      <c r="D96" s="29" t="s">
        <v>254</v>
      </c>
      <c r="E96" s="30" t="s">
        <v>32</v>
      </c>
      <c r="F96" s="130" t="s">
        <v>255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3.5" customHeight="1">
      <c r="A97" s="135"/>
      <c r="B97" s="131"/>
      <c r="C97" s="131"/>
      <c r="D97" s="29" t="s">
        <v>256</v>
      </c>
      <c r="E97" s="133" t="s">
        <v>257</v>
      </c>
      <c r="F97" s="131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3.5" customHeight="1">
      <c r="A98" s="135"/>
      <c r="B98" s="131"/>
      <c r="C98" s="137"/>
      <c r="D98" s="29" t="s">
        <v>258</v>
      </c>
      <c r="E98" s="131"/>
      <c r="F98" s="131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3.5" customHeight="1">
      <c r="A99" s="32" t="s">
        <v>259</v>
      </c>
      <c r="B99" s="33" t="s">
        <v>22</v>
      </c>
      <c r="C99" s="28">
        <v>1223</v>
      </c>
      <c r="D99" s="34" t="s">
        <v>260</v>
      </c>
      <c r="E99" s="35" t="s">
        <v>32</v>
      </c>
      <c r="F99" s="36" t="s">
        <v>69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3.5" customHeight="1">
      <c r="A100" s="32" t="s">
        <v>261</v>
      </c>
      <c r="B100" s="33" t="s">
        <v>22</v>
      </c>
      <c r="C100" s="28">
        <v>1200</v>
      </c>
      <c r="D100" s="34" t="s">
        <v>262</v>
      </c>
      <c r="E100" s="35" t="s">
        <v>32</v>
      </c>
      <c r="F100" s="36" t="s">
        <v>263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3.5" customHeight="1">
      <c r="A101" s="32" t="s">
        <v>264</v>
      </c>
      <c r="B101" s="33" t="s">
        <v>22</v>
      </c>
      <c r="C101" s="28">
        <v>1500</v>
      </c>
      <c r="D101" s="34" t="s">
        <v>265</v>
      </c>
      <c r="E101" s="35" t="s">
        <v>19</v>
      </c>
      <c r="F101" s="36" t="s">
        <v>266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3.5" customHeight="1">
      <c r="A102" s="32" t="s">
        <v>267</v>
      </c>
      <c r="B102" s="33" t="s">
        <v>22</v>
      </c>
      <c r="C102" s="28">
        <v>1208</v>
      </c>
      <c r="D102" s="34" t="s">
        <v>268</v>
      </c>
      <c r="E102" s="35" t="s">
        <v>32</v>
      </c>
      <c r="F102" s="31" t="s">
        <v>91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3.5" customHeight="1">
      <c r="A103" s="32" t="s">
        <v>269</v>
      </c>
      <c r="B103" s="33" t="s">
        <v>22</v>
      </c>
      <c r="C103" s="28">
        <v>2415</v>
      </c>
      <c r="D103" s="34" t="s">
        <v>270</v>
      </c>
      <c r="E103" s="35" t="s">
        <v>19</v>
      </c>
      <c r="F103" s="31" t="s">
        <v>271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3.5" customHeight="1">
      <c r="A104" s="140" t="s">
        <v>272</v>
      </c>
      <c r="B104" s="110" t="s">
        <v>17</v>
      </c>
      <c r="C104" s="28">
        <v>1612</v>
      </c>
      <c r="D104" s="34" t="s">
        <v>273</v>
      </c>
      <c r="E104" s="35" t="s">
        <v>19</v>
      </c>
      <c r="F104" s="130" t="s">
        <v>274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3.5" customHeight="1">
      <c r="A105" s="135"/>
      <c r="B105" s="33" t="s">
        <v>22</v>
      </c>
      <c r="C105" s="28">
        <v>1289</v>
      </c>
      <c r="D105" s="34" t="s">
        <v>275</v>
      </c>
      <c r="E105" s="35" t="s">
        <v>32</v>
      </c>
      <c r="F105" s="131" t="s">
        <v>274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3.5" customHeight="1">
      <c r="A106" s="32" t="s">
        <v>276</v>
      </c>
      <c r="B106" s="33" t="s">
        <v>22</v>
      </c>
      <c r="C106" s="28">
        <v>2596</v>
      </c>
      <c r="D106" s="34" t="s">
        <v>277</v>
      </c>
      <c r="E106" s="35" t="s">
        <v>278</v>
      </c>
      <c r="F106" s="31" t="s">
        <v>36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3.5" customHeight="1">
      <c r="A107" s="118" t="s">
        <v>352</v>
      </c>
      <c r="B107" s="111" t="s">
        <v>22</v>
      </c>
      <c r="C107" s="112">
        <v>1000</v>
      </c>
      <c r="D107" s="113" t="s">
        <v>353</v>
      </c>
      <c r="E107" s="114" t="s">
        <v>32</v>
      </c>
      <c r="F107" s="119" t="s">
        <v>27</v>
      </c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3.5" customHeight="1">
      <c r="A108" s="32" t="s">
        <v>279</v>
      </c>
      <c r="B108" s="33" t="s">
        <v>22</v>
      </c>
      <c r="C108" s="28">
        <v>1190</v>
      </c>
      <c r="D108" s="34" t="s">
        <v>280</v>
      </c>
      <c r="E108" s="35" t="s">
        <v>19</v>
      </c>
      <c r="F108" s="31" t="s">
        <v>27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3.5" customHeight="1">
      <c r="A109" s="32" t="s">
        <v>281</v>
      </c>
      <c r="B109" s="33" t="s">
        <v>22</v>
      </c>
      <c r="C109" s="28">
        <v>1200</v>
      </c>
      <c r="D109" s="34" t="s">
        <v>282</v>
      </c>
      <c r="E109" s="35" t="s">
        <v>32</v>
      </c>
      <c r="F109" s="31" t="s">
        <v>283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3.5" customHeight="1">
      <c r="A110" s="32" t="s">
        <v>284</v>
      </c>
      <c r="B110" s="33" t="s">
        <v>22</v>
      </c>
      <c r="C110" s="28">
        <v>1215</v>
      </c>
      <c r="D110" s="34" t="s">
        <v>285</v>
      </c>
      <c r="E110" s="35" t="s">
        <v>32</v>
      </c>
      <c r="F110" s="31" t="s">
        <v>286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3.5" customHeight="1">
      <c r="A111" s="40"/>
      <c r="B111" s="41"/>
      <c r="C111" s="41"/>
      <c r="D111" s="42"/>
      <c r="E111" s="41"/>
      <c r="F111" s="40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3.5" customHeight="1">
      <c r="A112" s="40"/>
      <c r="B112" s="41"/>
      <c r="C112" s="41"/>
      <c r="D112" s="42"/>
      <c r="E112" s="41"/>
      <c r="F112" s="40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3.5" customHeight="1">
      <c r="A113" s="40"/>
      <c r="B113" s="41"/>
      <c r="C113" s="41"/>
      <c r="D113" s="42"/>
      <c r="E113" s="41"/>
      <c r="F113" s="40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3.5" customHeight="1">
      <c r="A114" s="40"/>
      <c r="B114" s="41"/>
      <c r="C114" s="41" t="s">
        <v>193</v>
      </c>
      <c r="D114" s="42"/>
      <c r="E114" s="41"/>
      <c r="F114" s="40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3.5" customHeight="1">
      <c r="A115" s="40"/>
      <c r="B115" s="41"/>
      <c r="C115" s="41"/>
      <c r="D115" s="42"/>
      <c r="E115" s="41"/>
      <c r="F115" s="40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3.5" customHeight="1">
      <c r="A116" s="40"/>
      <c r="B116" s="41"/>
      <c r="C116" s="41"/>
      <c r="D116" s="42"/>
      <c r="E116" s="41"/>
      <c r="F116" s="40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3.5" customHeight="1">
      <c r="A117" s="40"/>
      <c r="B117" s="41"/>
      <c r="C117" s="41"/>
      <c r="D117" s="42"/>
      <c r="E117" s="41"/>
      <c r="F117" s="40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3.5" customHeight="1">
      <c r="A118" s="40"/>
      <c r="B118" s="41"/>
      <c r="C118" s="41"/>
      <c r="D118" s="42"/>
      <c r="E118" s="41"/>
      <c r="F118" s="40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3.5" customHeight="1">
      <c r="A119" s="40"/>
      <c r="B119" s="41"/>
      <c r="C119" s="41"/>
      <c r="D119" s="42"/>
      <c r="E119" s="41"/>
      <c r="F119" s="40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3.5" customHeight="1">
      <c r="A120" s="40"/>
      <c r="B120" s="41"/>
      <c r="C120" s="41"/>
      <c r="D120" s="42"/>
      <c r="E120" s="41"/>
      <c r="F120" s="40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3.5" customHeight="1">
      <c r="A121" s="40"/>
      <c r="B121" s="41"/>
      <c r="C121" s="41"/>
      <c r="D121" s="42"/>
      <c r="E121" s="41"/>
      <c r="F121" s="40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3.5" customHeight="1">
      <c r="A122" s="40"/>
      <c r="B122" s="41"/>
      <c r="C122" s="41"/>
      <c r="D122" s="42"/>
      <c r="E122" s="41"/>
      <c r="F122" s="40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3.5" customHeight="1">
      <c r="A123" s="40"/>
      <c r="B123" s="41"/>
      <c r="C123" s="41"/>
      <c r="D123" s="42"/>
      <c r="E123" s="41"/>
      <c r="F123" s="40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3.5" customHeight="1">
      <c r="A124" s="40"/>
      <c r="B124" s="41"/>
      <c r="C124" s="41"/>
      <c r="D124" s="42"/>
      <c r="E124" s="41"/>
      <c r="F124" s="40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3.5" customHeight="1">
      <c r="A125" s="40"/>
      <c r="B125" s="41"/>
      <c r="C125" s="41"/>
      <c r="D125" s="42"/>
      <c r="E125" s="41"/>
      <c r="F125" s="40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3.5" customHeight="1">
      <c r="A126" s="40"/>
      <c r="B126" s="41"/>
      <c r="C126" s="41"/>
      <c r="D126" s="42"/>
      <c r="E126" s="41"/>
      <c r="F126" s="40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3.5" customHeight="1">
      <c r="A127" s="40"/>
      <c r="B127" s="41"/>
      <c r="C127" s="41"/>
      <c r="D127" s="42"/>
      <c r="E127" s="41"/>
      <c r="F127" s="40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3.5" customHeight="1">
      <c r="A128" s="40"/>
      <c r="B128" s="41"/>
      <c r="C128" s="41"/>
      <c r="D128" s="42"/>
      <c r="E128" s="41"/>
      <c r="F128" s="40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3.5" customHeight="1">
      <c r="A129" s="40"/>
      <c r="B129" s="41"/>
      <c r="C129" s="41"/>
      <c r="D129" s="42"/>
      <c r="E129" s="41"/>
      <c r="F129" s="40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3.5" customHeight="1">
      <c r="A130" s="18"/>
      <c r="B130" s="20"/>
      <c r="C130" s="20"/>
      <c r="D130" s="21"/>
      <c r="E130" s="20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3.5" customHeight="1">
      <c r="A131" s="18"/>
      <c r="B131" s="20"/>
      <c r="C131" s="20"/>
      <c r="D131" s="21"/>
      <c r="E131" s="20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3.5" customHeight="1">
      <c r="A132" s="18"/>
      <c r="B132" s="20"/>
      <c r="C132" s="20"/>
      <c r="D132" s="21"/>
      <c r="E132" s="20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3.5" customHeight="1">
      <c r="A133" s="18"/>
      <c r="B133" s="20"/>
      <c r="C133" s="20"/>
      <c r="D133" s="21"/>
      <c r="E133" s="20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3.5" customHeight="1">
      <c r="A134" s="18"/>
      <c r="B134" s="20"/>
      <c r="C134" s="20"/>
      <c r="D134" s="21"/>
      <c r="E134" s="20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3.5" customHeight="1">
      <c r="A135" s="18"/>
      <c r="B135" s="20"/>
      <c r="C135" s="20"/>
      <c r="D135" s="21"/>
      <c r="E135" s="20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3.5" customHeight="1">
      <c r="A136" s="18"/>
      <c r="B136" s="20"/>
      <c r="C136" s="20"/>
      <c r="D136" s="21"/>
      <c r="E136" s="20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3.5" customHeight="1">
      <c r="A137" s="18"/>
      <c r="B137" s="20"/>
      <c r="C137" s="20"/>
      <c r="D137" s="21"/>
      <c r="E137" s="20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3.5" customHeight="1">
      <c r="A138" s="18"/>
      <c r="B138" s="20"/>
      <c r="C138" s="20"/>
      <c r="D138" s="21"/>
      <c r="E138" s="20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3.5" customHeight="1">
      <c r="A139" s="18"/>
      <c r="B139" s="20"/>
      <c r="C139" s="20"/>
      <c r="D139" s="21"/>
      <c r="E139" s="20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3.5" customHeight="1">
      <c r="A140" s="18"/>
      <c r="B140" s="20"/>
      <c r="C140" s="20"/>
      <c r="D140" s="21"/>
      <c r="E140" s="20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3.5" customHeight="1">
      <c r="A141" s="18"/>
      <c r="B141" s="20"/>
      <c r="C141" s="20"/>
      <c r="D141" s="21"/>
      <c r="E141" s="20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3.5" customHeight="1">
      <c r="A142" s="18"/>
      <c r="B142" s="20"/>
      <c r="C142" s="20"/>
      <c r="D142" s="21"/>
      <c r="E142" s="20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3.5" customHeight="1">
      <c r="A143" s="18"/>
      <c r="B143" s="20"/>
      <c r="C143" s="20"/>
      <c r="D143" s="21"/>
      <c r="E143" s="20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3.5" customHeight="1">
      <c r="A144" s="18"/>
      <c r="B144" s="20"/>
      <c r="C144" s="20"/>
      <c r="D144" s="21"/>
      <c r="E144" s="20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3.5" customHeight="1">
      <c r="A145" s="18"/>
      <c r="B145" s="20"/>
      <c r="C145" s="20"/>
      <c r="D145" s="21"/>
      <c r="E145" s="20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3.5" customHeight="1">
      <c r="A146" s="18"/>
      <c r="B146" s="20"/>
      <c r="C146" s="20"/>
      <c r="D146" s="21"/>
      <c r="E146" s="20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3.5" customHeight="1">
      <c r="A147" s="18"/>
      <c r="B147" s="20"/>
      <c r="C147" s="20"/>
      <c r="D147" s="21"/>
      <c r="E147" s="20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3.5" customHeight="1">
      <c r="A148" s="18"/>
      <c r="B148" s="20"/>
      <c r="C148" s="20"/>
      <c r="D148" s="21"/>
      <c r="E148" s="20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3.5" customHeight="1">
      <c r="A149" s="18"/>
      <c r="B149" s="20"/>
      <c r="C149" s="20"/>
      <c r="D149" s="21"/>
      <c r="E149" s="20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3.5" customHeight="1">
      <c r="A150" s="18"/>
      <c r="B150" s="20"/>
      <c r="C150" s="20"/>
      <c r="D150" s="21"/>
      <c r="E150" s="20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3.5" customHeight="1">
      <c r="A151" s="18"/>
      <c r="B151" s="20"/>
      <c r="C151" s="20"/>
      <c r="D151" s="21"/>
      <c r="E151" s="20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3.5" customHeight="1">
      <c r="A152" s="18"/>
      <c r="B152" s="20"/>
      <c r="C152" s="20"/>
      <c r="D152" s="21"/>
      <c r="E152" s="20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3.5" customHeight="1">
      <c r="A153" s="18"/>
      <c r="B153" s="20"/>
      <c r="C153" s="20"/>
      <c r="D153" s="21"/>
      <c r="E153" s="20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3.5" customHeight="1">
      <c r="A154" s="18"/>
      <c r="B154" s="20"/>
      <c r="C154" s="20"/>
      <c r="D154" s="21"/>
      <c r="E154" s="20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3.5" customHeight="1">
      <c r="A155" s="18"/>
      <c r="B155" s="20"/>
      <c r="C155" s="20"/>
      <c r="D155" s="21"/>
      <c r="E155" s="20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3.5" customHeight="1">
      <c r="A156" s="18"/>
      <c r="B156" s="20"/>
      <c r="C156" s="20"/>
      <c r="D156" s="21"/>
      <c r="E156" s="20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3.5" customHeight="1">
      <c r="A157" s="18"/>
      <c r="B157" s="20"/>
      <c r="C157" s="20"/>
      <c r="D157" s="21"/>
      <c r="E157" s="20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3.5" customHeight="1">
      <c r="A158" s="18"/>
      <c r="B158" s="20"/>
      <c r="C158" s="20"/>
      <c r="D158" s="21"/>
      <c r="E158" s="20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3.5" customHeight="1">
      <c r="A159" s="18"/>
      <c r="B159" s="20"/>
      <c r="C159" s="20"/>
      <c r="D159" s="21"/>
      <c r="E159" s="20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3.5" customHeight="1">
      <c r="A160" s="18"/>
      <c r="B160" s="20"/>
      <c r="C160" s="20"/>
      <c r="D160" s="21"/>
      <c r="E160" s="20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3.5" customHeight="1">
      <c r="A161" s="18"/>
      <c r="B161" s="20"/>
      <c r="C161" s="20"/>
      <c r="D161" s="21"/>
      <c r="E161" s="20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3.5" customHeight="1">
      <c r="A162" s="18"/>
      <c r="B162" s="20"/>
      <c r="C162" s="20"/>
      <c r="D162" s="21"/>
      <c r="E162" s="20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3.5" customHeight="1">
      <c r="A163" s="18"/>
      <c r="B163" s="20"/>
      <c r="C163" s="20"/>
      <c r="D163" s="21"/>
      <c r="E163" s="20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3.5" customHeight="1">
      <c r="A164" s="18"/>
      <c r="B164" s="20"/>
      <c r="C164" s="20"/>
      <c r="D164" s="21"/>
      <c r="E164" s="20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3.5" customHeight="1">
      <c r="A165" s="18"/>
      <c r="B165" s="20"/>
      <c r="C165" s="20"/>
      <c r="D165" s="21"/>
      <c r="E165" s="20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3.5" customHeight="1">
      <c r="A166" s="18"/>
      <c r="B166" s="20"/>
      <c r="C166" s="20"/>
      <c r="D166" s="21"/>
      <c r="E166" s="20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3.5" customHeight="1">
      <c r="A167" s="18"/>
      <c r="B167" s="20"/>
      <c r="C167" s="20"/>
      <c r="D167" s="21"/>
      <c r="E167" s="20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3.5" customHeight="1">
      <c r="A168" s="18"/>
      <c r="B168" s="20"/>
      <c r="C168" s="20"/>
      <c r="D168" s="21"/>
      <c r="E168" s="20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3.5" customHeight="1">
      <c r="A169" s="18"/>
      <c r="B169" s="20"/>
      <c r="C169" s="20"/>
      <c r="D169" s="21"/>
      <c r="E169" s="20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3.5" customHeight="1">
      <c r="A170" s="18"/>
      <c r="B170" s="20"/>
      <c r="C170" s="20"/>
      <c r="D170" s="21"/>
      <c r="E170" s="20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3.5" customHeight="1">
      <c r="A171" s="18"/>
      <c r="B171" s="20"/>
      <c r="C171" s="20"/>
      <c r="D171" s="21"/>
      <c r="E171" s="20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3.5" customHeight="1">
      <c r="A172" s="18"/>
      <c r="B172" s="20"/>
      <c r="C172" s="20"/>
      <c r="D172" s="21"/>
      <c r="E172" s="20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3.5" customHeight="1">
      <c r="A173" s="18"/>
      <c r="B173" s="20"/>
      <c r="C173" s="20"/>
      <c r="D173" s="21"/>
      <c r="E173" s="20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3.5" customHeight="1">
      <c r="A174" s="18"/>
      <c r="B174" s="20"/>
      <c r="C174" s="20"/>
      <c r="D174" s="21"/>
      <c r="E174" s="20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3.5" customHeight="1">
      <c r="A175" s="18"/>
      <c r="B175" s="20"/>
      <c r="C175" s="20"/>
      <c r="D175" s="21"/>
      <c r="E175" s="20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3.5" customHeight="1">
      <c r="A176" s="18"/>
      <c r="B176" s="20"/>
      <c r="C176" s="20"/>
      <c r="D176" s="21"/>
      <c r="E176" s="20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3.5" customHeight="1">
      <c r="A177" s="18"/>
      <c r="B177" s="20"/>
      <c r="C177" s="20"/>
      <c r="D177" s="21"/>
      <c r="E177" s="20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3.5" customHeight="1">
      <c r="A178" s="18"/>
      <c r="B178" s="20"/>
      <c r="C178" s="20"/>
      <c r="D178" s="21"/>
      <c r="E178" s="20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3.5" customHeight="1">
      <c r="A179" s="18"/>
      <c r="B179" s="20"/>
      <c r="C179" s="20"/>
      <c r="D179" s="21"/>
      <c r="E179" s="20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3.5" customHeight="1">
      <c r="A180" s="18"/>
      <c r="B180" s="20"/>
      <c r="C180" s="20"/>
      <c r="D180" s="21"/>
      <c r="E180" s="20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3.5" customHeight="1">
      <c r="A181" s="18"/>
      <c r="B181" s="20"/>
      <c r="C181" s="20"/>
      <c r="D181" s="21"/>
      <c r="E181" s="20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3.5" customHeight="1">
      <c r="A182" s="18"/>
      <c r="B182" s="20"/>
      <c r="C182" s="20"/>
      <c r="D182" s="21"/>
      <c r="E182" s="20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3.5" customHeight="1">
      <c r="A183" s="18"/>
      <c r="B183" s="20"/>
      <c r="C183" s="20"/>
      <c r="D183" s="21"/>
      <c r="E183" s="20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3.5" customHeight="1">
      <c r="A184" s="18"/>
      <c r="B184" s="20"/>
      <c r="C184" s="20"/>
      <c r="D184" s="21"/>
      <c r="E184" s="20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3.5" customHeight="1">
      <c r="A185" s="18"/>
      <c r="B185" s="20"/>
      <c r="C185" s="20"/>
      <c r="D185" s="21"/>
      <c r="E185" s="20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3.5" customHeight="1">
      <c r="A186" s="18"/>
      <c r="B186" s="20"/>
      <c r="C186" s="20"/>
      <c r="D186" s="21"/>
      <c r="E186" s="20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3.5" customHeight="1">
      <c r="A187" s="18"/>
      <c r="B187" s="20"/>
      <c r="C187" s="20"/>
      <c r="D187" s="21"/>
      <c r="E187" s="20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3.5" customHeight="1">
      <c r="A188" s="18"/>
      <c r="B188" s="20"/>
      <c r="C188" s="20"/>
      <c r="D188" s="21"/>
      <c r="E188" s="20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3.5" customHeight="1">
      <c r="A189" s="18"/>
      <c r="B189" s="20"/>
      <c r="C189" s="20"/>
      <c r="D189" s="21"/>
      <c r="E189" s="20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3.5" customHeight="1">
      <c r="A190" s="18"/>
      <c r="B190" s="20"/>
      <c r="C190" s="20"/>
      <c r="D190" s="21"/>
      <c r="E190" s="20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3.5" customHeight="1">
      <c r="A191" s="18"/>
      <c r="B191" s="20"/>
      <c r="C191" s="20"/>
      <c r="D191" s="21"/>
      <c r="E191" s="20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3.5" customHeight="1">
      <c r="A192" s="18"/>
      <c r="B192" s="20"/>
      <c r="C192" s="20"/>
      <c r="D192" s="21"/>
      <c r="E192" s="20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3.5" customHeight="1">
      <c r="A193" s="18"/>
      <c r="B193" s="20"/>
      <c r="C193" s="20"/>
      <c r="D193" s="21"/>
      <c r="E193" s="20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3.5" customHeight="1">
      <c r="A194" s="18"/>
      <c r="B194" s="20"/>
      <c r="C194" s="20"/>
      <c r="D194" s="21"/>
      <c r="E194" s="20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3.5" customHeight="1">
      <c r="A195" s="18"/>
      <c r="B195" s="20"/>
      <c r="C195" s="20"/>
      <c r="D195" s="21"/>
      <c r="E195" s="20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3.5" customHeight="1">
      <c r="A196" s="18"/>
      <c r="B196" s="20"/>
      <c r="C196" s="20"/>
      <c r="D196" s="21"/>
      <c r="E196" s="20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3.5" customHeight="1">
      <c r="A197" s="18"/>
      <c r="B197" s="20"/>
      <c r="C197" s="20"/>
      <c r="D197" s="21"/>
      <c r="E197" s="20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3.5" customHeight="1">
      <c r="A198" s="18"/>
      <c r="B198" s="20"/>
      <c r="C198" s="20"/>
      <c r="D198" s="21"/>
      <c r="E198" s="20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3.5" customHeight="1">
      <c r="A199" s="18"/>
      <c r="B199" s="20"/>
      <c r="C199" s="20"/>
      <c r="D199" s="21"/>
      <c r="E199" s="20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3.5" customHeight="1">
      <c r="A200" s="18"/>
      <c r="B200" s="20"/>
      <c r="C200" s="20"/>
      <c r="D200" s="21"/>
      <c r="E200" s="20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3.5" customHeight="1">
      <c r="A201" s="18"/>
      <c r="B201" s="20"/>
      <c r="C201" s="20"/>
      <c r="D201" s="21"/>
      <c r="E201" s="20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3.5" customHeight="1">
      <c r="A202" s="18"/>
      <c r="B202" s="20"/>
      <c r="C202" s="20"/>
      <c r="D202" s="21"/>
      <c r="E202" s="20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3.5" customHeight="1">
      <c r="A203" s="18"/>
      <c r="B203" s="20"/>
      <c r="C203" s="20"/>
      <c r="D203" s="21"/>
      <c r="E203" s="20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3.5" customHeight="1">
      <c r="A204" s="18"/>
      <c r="B204" s="20"/>
      <c r="C204" s="20"/>
      <c r="D204" s="21"/>
      <c r="E204" s="20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3.5" customHeight="1">
      <c r="A205" s="18"/>
      <c r="B205" s="20"/>
      <c r="C205" s="20"/>
      <c r="D205" s="21"/>
      <c r="E205" s="20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3.5" customHeight="1">
      <c r="A206" s="18"/>
      <c r="B206" s="20"/>
      <c r="C206" s="20"/>
      <c r="D206" s="21"/>
      <c r="E206" s="20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3.5" customHeight="1">
      <c r="A207" s="18"/>
      <c r="B207" s="20"/>
      <c r="C207" s="20"/>
      <c r="D207" s="21"/>
      <c r="E207" s="20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3.5" customHeight="1">
      <c r="A208" s="18"/>
      <c r="B208" s="20"/>
      <c r="C208" s="20"/>
      <c r="D208" s="21"/>
      <c r="E208" s="20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3.5" customHeight="1">
      <c r="A209" s="18"/>
      <c r="B209" s="20"/>
      <c r="C209" s="20"/>
      <c r="D209" s="21"/>
      <c r="E209" s="20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3.5" customHeight="1">
      <c r="A210" s="18"/>
      <c r="B210" s="20"/>
      <c r="C210" s="20"/>
      <c r="D210" s="21"/>
      <c r="E210" s="20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3.5" customHeight="1">
      <c r="A211" s="18"/>
      <c r="B211" s="20"/>
      <c r="C211" s="20"/>
      <c r="D211" s="21"/>
      <c r="E211" s="20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3.5" customHeight="1">
      <c r="A212" s="18"/>
      <c r="B212" s="20"/>
      <c r="C212" s="20"/>
      <c r="D212" s="21"/>
      <c r="E212" s="20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3.5" customHeight="1">
      <c r="A213" s="18"/>
      <c r="B213" s="20"/>
      <c r="C213" s="20"/>
      <c r="D213" s="21"/>
      <c r="E213" s="20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3.5" customHeight="1">
      <c r="A214" s="18"/>
      <c r="B214" s="20"/>
      <c r="C214" s="20"/>
      <c r="D214" s="21"/>
      <c r="E214" s="20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3.5" customHeight="1">
      <c r="A215" s="18"/>
      <c r="B215" s="20"/>
      <c r="C215" s="20"/>
      <c r="D215" s="21"/>
      <c r="E215" s="20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3.5" customHeight="1">
      <c r="A216" s="18"/>
      <c r="B216" s="20"/>
      <c r="C216" s="20"/>
      <c r="D216" s="21"/>
      <c r="E216" s="20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3.5" customHeight="1">
      <c r="A217" s="18"/>
      <c r="B217" s="20"/>
      <c r="C217" s="20"/>
      <c r="D217" s="21"/>
      <c r="E217" s="20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3.5" customHeight="1">
      <c r="A218" s="18"/>
      <c r="B218" s="20"/>
      <c r="C218" s="20"/>
      <c r="D218" s="21"/>
      <c r="E218" s="20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3.5" customHeight="1">
      <c r="A219" s="18"/>
      <c r="B219" s="20"/>
      <c r="C219" s="20"/>
      <c r="D219" s="21"/>
      <c r="E219" s="20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3.5" customHeight="1">
      <c r="A220" s="18"/>
      <c r="B220" s="20"/>
      <c r="C220" s="20"/>
      <c r="D220" s="21"/>
      <c r="E220" s="20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3.5" customHeight="1">
      <c r="A221" s="18"/>
      <c r="B221" s="20"/>
      <c r="C221" s="20"/>
      <c r="D221" s="21"/>
      <c r="E221" s="20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3.5" customHeight="1">
      <c r="A222" s="18"/>
      <c r="B222" s="20"/>
      <c r="C222" s="20"/>
      <c r="D222" s="21"/>
      <c r="E222" s="20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3.5" customHeight="1">
      <c r="A223" s="18"/>
      <c r="B223" s="20"/>
      <c r="C223" s="20"/>
      <c r="D223" s="21"/>
      <c r="E223" s="20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3.5" customHeight="1">
      <c r="A224" s="18"/>
      <c r="B224" s="20"/>
      <c r="C224" s="20"/>
      <c r="D224" s="21"/>
      <c r="E224" s="20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3.5" customHeight="1">
      <c r="A225" s="18"/>
      <c r="B225" s="20"/>
      <c r="C225" s="20"/>
      <c r="D225" s="21"/>
      <c r="E225" s="20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3.5" customHeight="1">
      <c r="A226" s="18"/>
      <c r="B226" s="20"/>
      <c r="C226" s="20"/>
      <c r="D226" s="21"/>
      <c r="E226" s="20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3.5" customHeight="1">
      <c r="A227" s="18"/>
      <c r="B227" s="20"/>
      <c r="C227" s="20"/>
      <c r="D227" s="21"/>
      <c r="E227" s="20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3.5" customHeight="1">
      <c r="A228" s="18"/>
      <c r="B228" s="20"/>
      <c r="C228" s="20"/>
      <c r="D228" s="21"/>
      <c r="E228" s="20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3.5" customHeight="1">
      <c r="A229" s="18"/>
      <c r="B229" s="20"/>
      <c r="C229" s="20"/>
      <c r="D229" s="21"/>
      <c r="E229" s="20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3.5" customHeight="1">
      <c r="A230" s="18"/>
      <c r="B230" s="20"/>
      <c r="C230" s="20"/>
      <c r="D230" s="21"/>
      <c r="E230" s="20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3.5" customHeight="1">
      <c r="A231" s="18"/>
      <c r="B231" s="20"/>
      <c r="C231" s="20"/>
      <c r="D231" s="21"/>
      <c r="E231" s="20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3.5" customHeight="1">
      <c r="A232" s="18"/>
      <c r="B232" s="20"/>
      <c r="C232" s="20"/>
      <c r="D232" s="21"/>
      <c r="E232" s="20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3.5" customHeight="1">
      <c r="A233" s="18"/>
      <c r="B233" s="20"/>
      <c r="C233" s="20"/>
      <c r="D233" s="21"/>
      <c r="E233" s="20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3.5" customHeight="1">
      <c r="A234" s="18"/>
      <c r="B234" s="20"/>
      <c r="C234" s="20"/>
      <c r="D234" s="21"/>
      <c r="E234" s="20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3.5" customHeight="1">
      <c r="A235" s="18"/>
      <c r="B235" s="20"/>
      <c r="C235" s="20"/>
      <c r="D235" s="21"/>
      <c r="E235" s="20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3.5" customHeight="1">
      <c r="A236" s="18"/>
      <c r="B236" s="20"/>
      <c r="C236" s="20"/>
      <c r="D236" s="21"/>
      <c r="E236" s="20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3.5" customHeight="1">
      <c r="A237" s="18"/>
      <c r="B237" s="20"/>
      <c r="C237" s="20"/>
      <c r="D237" s="21"/>
      <c r="E237" s="20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3.5" customHeight="1">
      <c r="A238" s="18"/>
      <c r="B238" s="20"/>
      <c r="C238" s="20"/>
      <c r="D238" s="21"/>
      <c r="E238" s="20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3.5" customHeight="1">
      <c r="A239" s="18"/>
      <c r="B239" s="20"/>
      <c r="C239" s="20"/>
      <c r="D239" s="21"/>
      <c r="E239" s="20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3.5" customHeight="1">
      <c r="A240" s="18"/>
      <c r="B240" s="20"/>
      <c r="C240" s="20"/>
      <c r="D240" s="21"/>
      <c r="E240" s="20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3.5" customHeight="1">
      <c r="A241" s="18"/>
      <c r="B241" s="20"/>
      <c r="C241" s="20"/>
      <c r="D241" s="21"/>
      <c r="E241" s="20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3.5" customHeight="1">
      <c r="A242" s="18"/>
      <c r="B242" s="20"/>
      <c r="C242" s="20"/>
      <c r="D242" s="21"/>
      <c r="E242" s="20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3.5" customHeight="1">
      <c r="A243" s="18"/>
      <c r="B243" s="20"/>
      <c r="C243" s="20"/>
      <c r="D243" s="21"/>
      <c r="E243" s="20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3.5" customHeight="1">
      <c r="A244" s="18"/>
      <c r="B244" s="20"/>
      <c r="C244" s="20"/>
      <c r="D244" s="21"/>
      <c r="E244" s="20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3.5" customHeight="1">
      <c r="A245" s="18"/>
      <c r="B245" s="20"/>
      <c r="C245" s="20"/>
      <c r="D245" s="21"/>
      <c r="E245" s="20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3.5" customHeight="1">
      <c r="A246" s="18"/>
      <c r="B246" s="20"/>
      <c r="C246" s="20"/>
      <c r="D246" s="21"/>
      <c r="E246" s="20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3.5" customHeight="1">
      <c r="A247" s="18"/>
      <c r="B247" s="20"/>
      <c r="C247" s="20"/>
      <c r="D247" s="21"/>
      <c r="E247" s="20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3.5" customHeight="1">
      <c r="A248" s="18"/>
      <c r="B248" s="20"/>
      <c r="C248" s="20"/>
      <c r="D248" s="21"/>
      <c r="E248" s="20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3.5" customHeight="1">
      <c r="A249" s="18"/>
      <c r="B249" s="20"/>
      <c r="C249" s="20"/>
      <c r="D249" s="21"/>
      <c r="E249" s="20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3.5" customHeight="1">
      <c r="A250" s="18"/>
      <c r="B250" s="20"/>
      <c r="C250" s="20"/>
      <c r="D250" s="21"/>
      <c r="E250" s="20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3.5" customHeight="1">
      <c r="A251" s="18"/>
      <c r="B251" s="20"/>
      <c r="C251" s="20"/>
      <c r="D251" s="21"/>
      <c r="E251" s="20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3.5" customHeight="1">
      <c r="A252" s="18"/>
      <c r="B252" s="20"/>
      <c r="C252" s="20"/>
      <c r="D252" s="21"/>
      <c r="E252" s="20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3.5" customHeight="1">
      <c r="A253" s="18"/>
      <c r="B253" s="20"/>
      <c r="C253" s="20"/>
      <c r="D253" s="21"/>
      <c r="E253" s="20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3.5" customHeight="1">
      <c r="A254" s="18"/>
      <c r="B254" s="20"/>
      <c r="C254" s="20"/>
      <c r="D254" s="21"/>
      <c r="E254" s="20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3.5" customHeight="1">
      <c r="A255" s="18"/>
      <c r="B255" s="20"/>
      <c r="C255" s="20"/>
      <c r="D255" s="21"/>
      <c r="E255" s="20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3.5" customHeight="1">
      <c r="A256" s="18"/>
      <c r="B256" s="20"/>
      <c r="C256" s="20"/>
      <c r="D256" s="21"/>
      <c r="E256" s="20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3.5" customHeight="1">
      <c r="A257" s="18"/>
      <c r="B257" s="20"/>
      <c r="C257" s="20"/>
      <c r="D257" s="21"/>
      <c r="E257" s="20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3.5" customHeight="1">
      <c r="A258" s="18"/>
      <c r="B258" s="20"/>
      <c r="C258" s="20"/>
      <c r="D258" s="21"/>
      <c r="E258" s="20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3.5" customHeight="1">
      <c r="A259" s="18"/>
      <c r="B259" s="20"/>
      <c r="C259" s="20"/>
      <c r="D259" s="21"/>
      <c r="E259" s="20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3.5" customHeight="1">
      <c r="A260" s="18"/>
      <c r="B260" s="20"/>
      <c r="C260" s="20"/>
      <c r="D260" s="21"/>
      <c r="E260" s="20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3.5" customHeight="1">
      <c r="A261" s="18"/>
      <c r="B261" s="20"/>
      <c r="C261" s="20"/>
      <c r="D261" s="21"/>
      <c r="E261" s="20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3.5" customHeight="1">
      <c r="A262" s="18"/>
      <c r="B262" s="20"/>
      <c r="C262" s="20"/>
      <c r="D262" s="21"/>
      <c r="E262" s="20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3.5" customHeight="1">
      <c r="A263" s="18"/>
      <c r="B263" s="20"/>
      <c r="C263" s="20"/>
      <c r="D263" s="21"/>
      <c r="E263" s="20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3.5" customHeight="1">
      <c r="A264" s="18"/>
      <c r="B264" s="20"/>
      <c r="C264" s="20"/>
      <c r="D264" s="21"/>
      <c r="E264" s="20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3.5" customHeight="1">
      <c r="A265" s="18"/>
      <c r="B265" s="20"/>
      <c r="C265" s="20"/>
      <c r="D265" s="21"/>
      <c r="E265" s="20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3.5" customHeight="1">
      <c r="A266" s="18"/>
      <c r="B266" s="20"/>
      <c r="C266" s="20"/>
      <c r="D266" s="21"/>
      <c r="E266" s="20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3.5" customHeight="1">
      <c r="A267" s="18"/>
      <c r="B267" s="20"/>
      <c r="C267" s="20"/>
      <c r="D267" s="21"/>
      <c r="E267" s="20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3.5" customHeight="1">
      <c r="A268" s="18"/>
      <c r="B268" s="20"/>
      <c r="C268" s="20"/>
      <c r="D268" s="21"/>
      <c r="E268" s="20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3.5" customHeight="1">
      <c r="A269" s="18"/>
      <c r="B269" s="20"/>
      <c r="C269" s="20"/>
      <c r="D269" s="21"/>
      <c r="E269" s="20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3.5" customHeight="1">
      <c r="A270" s="18"/>
      <c r="B270" s="20"/>
      <c r="C270" s="20"/>
      <c r="D270" s="21"/>
      <c r="E270" s="20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3.5" customHeight="1">
      <c r="A271" s="18"/>
      <c r="B271" s="20"/>
      <c r="C271" s="20"/>
      <c r="D271" s="21"/>
      <c r="E271" s="20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3.5" customHeight="1">
      <c r="A272" s="18"/>
      <c r="B272" s="20"/>
      <c r="C272" s="20"/>
      <c r="D272" s="21"/>
      <c r="E272" s="20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3.5" customHeight="1">
      <c r="A273" s="18"/>
      <c r="B273" s="20"/>
      <c r="C273" s="20"/>
      <c r="D273" s="21"/>
      <c r="E273" s="20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3.5" customHeight="1">
      <c r="A274" s="18"/>
      <c r="B274" s="20"/>
      <c r="C274" s="20"/>
      <c r="D274" s="21"/>
      <c r="E274" s="20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3.5" customHeight="1">
      <c r="A275" s="18"/>
      <c r="B275" s="20"/>
      <c r="C275" s="20"/>
      <c r="D275" s="21"/>
      <c r="E275" s="20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3.5" customHeight="1">
      <c r="A276" s="18"/>
      <c r="B276" s="20"/>
      <c r="C276" s="20"/>
      <c r="D276" s="21"/>
      <c r="E276" s="20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3.5" customHeight="1">
      <c r="A277" s="18"/>
      <c r="B277" s="20"/>
      <c r="C277" s="20"/>
      <c r="D277" s="21"/>
      <c r="E277" s="20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3.5" customHeight="1">
      <c r="A278" s="18"/>
      <c r="B278" s="20"/>
      <c r="C278" s="20"/>
      <c r="D278" s="21"/>
      <c r="E278" s="20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3.5" customHeight="1">
      <c r="A279" s="18"/>
      <c r="B279" s="20"/>
      <c r="C279" s="20"/>
      <c r="D279" s="21"/>
      <c r="E279" s="20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3.5" customHeight="1">
      <c r="A280" s="18"/>
      <c r="B280" s="20"/>
      <c r="C280" s="20"/>
      <c r="D280" s="21"/>
      <c r="E280" s="20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3.5" customHeight="1">
      <c r="A281" s="18"/>
      <c r="B281" s="20"/>
      <c r="C281" s="20"/>
      <c r="D281" s="21"/>
      <c r="E281" s="20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3.5" customHeight="1">
      <c r="A282" s="18"/>
      <c r="B282" s="20"/>
      <c r="C282" s="20"/>
      <c r="D282" s="21"/>
      <c r="E282" s="20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3.5" customHeight="1">
      <c r="A283" s="18"/>
      <c r="B283" s="20"/>
      <c r="C283" s="20"/>
      <c r="D283" s="21"/>
      <c r="E283" s="20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3.5" customHeight="1">
      <c r="A284" s="18"/>
      <c r="B284" s="20"/>
      <c r="C284" s="20"/>
      <c r="D284" s="21"/>
      <c r="E284" s="20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3.5" customHeight="1">
      <c r="A285" s="18"/>
      <c r="B285" s="20"/>
      <c r="C285" s="20"/>
      <c r="D285" s="21"/>
      <c r="E285" s="20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3.5" customHeight="1">
      <c r="A286" s="18"/>
      <c r="B286" s="20"/>
      <c r="C286" s="20"/>
      <c r="D286" s="21"/>
      <c r="E286" s="20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3.5" customHeight="1">
      <c r="A287" s="18"/>
      <c r="B287" s="20"/>
      <c r="C287" s="20"/>
      <c r="D287" s="21"/>
      <c r="E287" s="20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3.5" customHeight="1">
      <c r="A288" s="18"/>
      <c r="B288" s="20"/>
      <c r="C288" s="20"/>
      <c r="D288" s="21"/>
      <c r="E288" s="20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3.5" customHeight="1">
      <c r="A289" s="18"/>
      <c r="B289" s="20"/>
      <c r="C289" s="20"/>
      <c r="D289" s="21"/>
      <c r="E289" s="20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3.5" customHeight="1">
      <c r="A290" s="18"/>
      <c r="B290" s="20"/>
      <c r="C290" s="20"/>
      <c r="D290" s="21"/>
      <c r="E290" s="20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3.5" customHeight="1">
      <c r="A291" s="18"/>
      <c r="B291" s="20"/>
      <c r="C291" s="20"/>
      <c r="D291" s="21"/>
      <c r="E291" s="20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3.5" customHeight="1">
      <c r="A292" s="18"/>
      <c r="B292" s="20"/>
      <c r="C292" s="20"/>
      <c r="D292" s="21"/>
      <c r="E292" s="20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3.5" customHeight="1">
      <c r="A293" s="18"/>
      <c r="B293" s="20"/>
      <c r="C293" s="20"/>
      <c r="D293" s="21"/>
      <c r="E293" s="20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3.5" customHeight="1">
      <c r="A294" s="18"/>
      <c r="B294" s="20"/>
      <c r="C294" s="20"/>
      <c r="D294" s="21"/>
      <c r="E294" s="20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3.5" customHeight="1">
      <c r="A295" s="18"/>
      <c r="B295" s="20"/>
      <c r="C295" s="20"/>
      <c r="D295" s="21"/>
      <c r="E295" s="20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3.5" customHeight="1">
      <c r="A296" s="18"/>
      <c r="B296" s="20"/>
      <c r="C296" s="20"/>
      <c r="D296" s="21"/>
      <c r="E296" s="20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3.5" customHeight="1">
      <c r="A297" s="18"/>
      <c r="B297" s="20"/>
      <c r="C297" s="20"/>
      <c r="D297" s="21"/>
      <c r="E297" s="20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3.5" customHeight="1">
      <c r="A298" s="18"/>
      <c r="B298" s="20"/>
      <c r="C298" s="20"/>
      <c r="D298" s="21"/>
      <c r="E298" s="20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3.5" customHeight="1">
      <c r="A299" s="18"/>
      <c r="B299" s="20"/>
      <c r="C299" s="20"/>
      <c r="D299" s="21"/>
      <c r="E299" s="20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3.5" customHeight="1">
      <c r="A300" s="18"/>
      <c r="B300" s="20"/>
      <c r="C300" s="20"/>
      <c r="D300" s="21"/>
      <c r="E300" s="20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3.5" customHeight="1">
      <c r="A301" s="18"/>
      <c r="B301" s="20"/>
      <c r="C301" s="20"/>
      <c r="D301" s="21"/>
      <c r="E301" s="20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3.5" customHeight="1">
      <c r="A302" s="18"/>
      <c r="B302" s="20"/>
      <c r="C302" s="20"/>
      <c r="D302" s="21"/>
      <c r="E302" s="20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3.5" customHeight="1">
      <c r="A303" s="18"/>
      <c r="B303" s="20"/>
      <c r="C303" s="20"/>
      <c r="D303" s="21"/>
      <c r="E303" s="20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3.5" customHeight="1">
      <c r="A304" s="18"/>
      <c r="B304" s="20"/>
      <c r="C304" s="20"/>
      <c r="D304" s="21"/>
      <c r="E304" s="20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3.5" customHeight="1">
      <c r="A305" s="18"/>
      <c r="B305" s="20"/>
      <c r="C305" s="20"/>
      <c r="D305" s="21"/>
      <c r="E305" s="20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3.5" customHeight="1">
      <c r="A306" s="18"/>
      <c r="B306" s="20"/>
      <c r="C306" s="20"/>
      <c r="D306" s="21"/>
      <c r="E306" s="20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3.5" customHeight="1">
      <c r="A307" s="18"/>
      <c r="B307" s="20"/>
      <c r="C307" s="20"/>
      <c r="D307" s="21"/>
      <c r="E307" s="20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3.5" customHeight="1">
      <c r="A308" s="18"/>
      <c r="B308" s="20"/>
      <c r="C308" s="20"/>
      <c r="D308" s="21"/>
      <c r="E308" s="20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3.5" customHeight="1">
      <c r="A309" s="18"/>
      <c r="B309" s="20"/>
      <c r="C309" s="20"/>
      <c r="D309" s="21"/>
      <c r="E309" s="20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3.5" customHeight="1">
      <c r="A310" s="18"/>
      <c r="B310" s="20"/>
      <c r="C310" s="20"/>
      <c r="D310" s="21"/>
      <c r="E310" s="20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3.5" customHeight="1">
      <c r="A311" s="22"/>
      <c r="B311" s="23"/>
      <c r="C311" s="23"/>
      <c r="D311" s="23"/>
      <c r="E311" s="23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3.5" customHeight="1">
      <c r="A312" s="22"/>
      <c r="B312" s="23"/>
      <c r="C312" s="23"/>
      <c r="D312" s="23"/>
      <c r="E312" s="23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3.5" customHeight="1">
      <c r="A313" s="22"/>
      <c r="B313" s="23"/>
      <c r="C313" s="23"/>
      <c r="D313" s="23"/>
      <c r="E313" s="23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3.5" customHeight="1">
      <c r="A314" s="22"/>
      <c r="B314" s="23"/>
      <c r="C314" s="23"/>
      <c r="D314" s="23"/>
      <c r="E314" s="23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3.5" customHeight="1">
      <c r="A315" s="22"/>
      <c r="B315" s="23"/>
      <c r="C315" s="23"/>
      <c r="D315" s="23"/>
      <c r="E315" s="23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3.5" customHeight="1">
      <c r="A316" s="22"/>
      <c r="B316" s="23"/>
      <c r="C316" s="23"/>
      <c r="D316" s="23"/>
      <c r="E316" s="23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3.5" customHeight="1">
      <c r="A317" s="22"/>
      <c r="B317" s="23"/>
      <c r="C317" s="23"/>
      <c r="D317" s="23"/>
      <c r="E317" s="23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3.5" customHeight="1">
      <c r="A318" s="22"/>
      <c r="B318" s="23"/>
      <c r="C318" s="23"/>
      <c r="D318" s="23"/>
      <c r="E318" s="23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3.5" customHeight="1">
      <c r="A319" s="22"/>
      <c r="B319" s="23"/>
      <c r="C319" s="23"/>
      <c r="D319" s="23"/>
      <c r="E319" s="23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3.5" customHeight="1">
      <c r="A320" s="22"/>
      <c r="B320" s="23"/>
      <c r="C320" s="23"/>
      <c r="D320" s="23"/>
      <c r="E320" s="23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3.5" customHeight="1">
      <c r="A321" s="22"/>
      <c r="B321" s="23"/>
      <c r="C321" s="23"/>
      <c r="D321" s="23"/>
      <c r="E321" s="23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3.5" customHeight="1">
      <c r="A322" s="22"/>
      <c r="B322" s="23"/>
      <c r="C322" s="23"/>
      <c r="D322" s="23"/>
      <c r="E322" s="23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3.5" customHeight="1">
      <c r="A323" s="22"/>
      <c r="B323" s="23"/>
      <c r="C323" s="23"/>
      <c r="D323" s="23"/>
      <c r="E323" s="23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3.5" customHeight="1">
      <c r="A324" s="22"/>
      <c r="B324" s="23"/>
      <c r="C324" s="23"/>
      <c r="D324" s="23"/>
      <c r="E324" s="23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3.5" customHeight="1">
      <c r="A325" s="22"/>
      <c r="B325" s="23"/>
      <c r="C325" s="23"/>
      <c r="D325" s="23"/>
      <c r="E325" s="23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3.5" customHeight="1">
      <c r="A326" s="22"/>
      <c r="B326" s="23"/>
      <c r="C326" s="23"/>
      <c r="D326" s="23"/>
      <c r="E326" s="23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3.5" customHeight="1">
      <c r="A327" s="22"/>
      <c r="B327" s="23"/>
      <c r="C327" s="23"/>
      <c r="D327" s="23"/>
      <c r="E327" s="23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3.5" customHeight="1">
      <c r="A328" s="22"/>
      <c r="B328" s="23"/>
      <c r="C328" s="23"/>
      <c r="D328" s="23"/>
      <c r="E328" s="23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3.5" customHeight="1">
      <c r="A329" s="22"/>
      <c r="B329" s="23"/>
      <c r="C329" s="23"/>
      <c r="D329" s="23"/>
      <c r="E329" s="23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3.5" customHeight="1">
      <c r="A330" s="22"/>
      <c r="B330" s="23"/>
      <c r="C330" s="23"/>
      <c r="D330" s="23"/>
      <c r="E330" s="23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3.5" customHeight="1">
      <c r="A331" s="22"/>
      <c r="B331" s="23"/>
      <c r="C331" s="23"/>
      <c r="D331" s="23"/>
      <c r="E331" s="23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3.5" customHeight="1">
      <c r="A332" s="22"/>
      <c r="B332" s="23"/>
      <c r="C332" s="23"/>
      <c r="D332" s="23"/>
      <c r="E332" s="23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3.5" customHeight="1">
      <c r="A333" s="22"/>
      <c r="B333" s="23"/>
      <c r="C333" s="23"/>
      <c r="D333" s="23"/>
      <c r="E333" s="23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3.5" customHeight="1">
      <c r="A334" s="22"/>
      <c r="B334" s="23"/>
      <c r="C334" s="23"/>
      <c r="D334" s="23"/>
      <c r="E334" s="23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3.5" customHeight="1">
      <c r="A335" s="22"/>
      <c r="B335" s="23"/>
      <c r="C335" s="23"/>
      <c r="D335" s="23"/>
      <c r="E335" s="23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3.5" customHeight="1">
      <c r="A336" s="22"/>
      <c r="B336" s="23"/>
      <c r="C336" s="23"/>
      <c r="D336" s="23"/>
      <c r="E336" s="23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3.5" customHeight="1">
      <c r="A337" s="22"/>
      <c r="B337" s="23"/>
      <c r="C337" s="23"/>
      <c r="D337" s="23"/>
      <c r="E337" s="23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3.5" customHeight="1">
      <c r="A338" s="22"/>
      <c r="B338" s="23"/>
      <c r="C338" s="23"/>
      <c r="D338" s="23"/>
      <c r="E338" s="23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3.5" customHeight="1">
      <c r="A339" s="22"/>
      <c r="B339" s="23"/>
      <c r="C339" s="23"/>
      <c r="D339" s="23"/>
      <c r="E339" s="23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3.5" customHeight="1">
      <c r="A340" s="22"/>
      <c r="B340" s="23"/>
      <c r="C340" s="23"/>
      <c r="D340" s="23"/>
      <c r="E340" s="23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3.5" customHeight="1">
      <c r="A341" s="22"/>
      <c r="B341" s="23"/>
      <c r="C341" s="23"/>
      <c r="D341" s="23"/>
      <c r="E341" s="23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3.5" customHeight="1">
      <c r="A342" s="22"/>
      <c r="B342" s="23"/>
      <c r="C342" s="23"/>
      <c r="D342" s="23"/>
      <c r="E342" s="23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3.5" customHeight="1">
      <c r="A343" s="22"/>
      <c r="B343" s="23"/>
      <c r="C343" s="23"/>
      <c r="D343" s="23"/>
      <c r="E343" s="23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3.5" customHeight="1">
      <c r="A344" s="22"/>
      <c r="B344" s="23"/>
      <c r="C344" s="23"/>
      <c r="D344" s="23"/>
      <c r="E344" s="23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3.5" customHeight="1">
      <c r="A345" s="22"/>
      <c r="B345" s="23"/>
      <c r="C345" s="23"/>
      <c r="D345" s="23"/>
      <c r="E345" s="23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3.5" customHeight="1">
      <c r="A346" s="22"/>
      <c r="B346" s="23"/>
      <c r="C346" s="23"/>
      <c r="D346" s="23"/>
      <c r="E346" s="23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3.5" customHeight="1">
      <c r="A347" s="22"/>
      <c r="B347" s="23"/>
      <c r="C347" s="23"/>
      <c r="D347" s="23"/>
      <c r="E347" s="23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3.5" customHeight="1">
      <c r="A348" s="22"/>
      <c r="B348" s="23"/>
      <c r="C348" s="23"/>
      <c r="D348" s="23"/>
      <c r="E348" s="23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3.5" customHeight="1">
      <c r="A349" s="22"/>
      <c r="B349" s="23"/>
      <c r="C349" s="23"/>
      <c r="D349" s="23"/>
      <c r="E349" s="23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3.5" customHeight="1">
      <c r="A350" s="22"/>
      <c r="B350" s="23"/>
      <c r="C350" s="23"/>
      <c r="D350" s="23"/>
      <c r="E350" s="23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3.5" customHeight="1">
      <c r="A351" s="22"/>
      <c r="B351" s="23"/>
      <c r="C351" s="23"/>
      <c r="D351" s="23"/>
      <c r="E351" s="23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3.5" customHeight="1">
      <c r="A352" s="22"/>
      <c r="B352" s="23"/>
      <c r="C352" s="23"/>
      <c r="D352" s="23"/>
      <c r="E352" s="23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3.5" customHeight="1">
      <c r="A353" s="22"/>
      <c r="B353" s="23"/>
      <c r="C353" s="23"/>
      <c r="D353" s="23"/>
      <c r="E353" s="23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3.5" customHeight="1">
      <c r="A354" s="22"/>
      <c r="B354" s="23"/>
      <c r="C354" s="23"/>
      <c r="D354" s="23"/>
      <c r="E354" s="23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3.5" customHeight="1">
      <c r="A355" s="22"/>
      <c r="B355" s="23"/>
      <c r="C355" s="23"/>
      <c r="D355" s="23"/>
      <c r="E355" s="23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3.5" customHeight="1">
      <c r="A356" s="22"/>
      <c r="B356" s="23"/>
      <c r="C356" s="23"/>
      <c r="D356" s="23"/>
      <c r="E356" s="23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3.5" customHeight="1">
      <c r="A357" s="22"/>
      <c r="B357" s="23"/>
      <c r="C357" s="23"/>
      <c r="D357" s="23"/>
      <c r="E357" s="23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3.5" customHeight="1">
      <c r="A358" s="22"/>
      <c r="B358" s="23"/>
      <c r="C358" s="23"/>
      <c r="D358" s="23"/>
      <c r="E358" s="23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3.5" customHeight="1">
      <c r="A359" s="22"/>
      <c r="B359" s="23"/>
      <c r="C359" s="23"/>
      <c r="D359" s="23"/>
      <c r="E359" s="23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3.5" customHeight="1">
      <c r="A360" s="22"/>
      <c r="B360" s="23"/>
      <c r="C360" s="23"/>
      <c r="D360" s="23"/>
      <c r="E360" s="23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3.5" customHeight="1">
      <c r="A361" s="22"/>
      <c r="B361" s="23"/>
      <c r="C361" s="23"/>
      <c r="D361" s="23"/>
      <c r="E361" s="23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3.5" customHeight="1">
      <c r="A362" s="22"/>
      <c r="B362" s="23"/>
      <c r="C362" s="23"/>
      <c r="D362" s="23"/>
      <c r="E362" s="23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3.5" customHeight="1">
      <c r="A363" s="22"/>
      <c r="B363" s="23"/>
      <c r="C363" s="23"/>
      <c r="D363" s="23"/>
      <c r="E363" s="23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3.5" customHeight="1">
      <c r="A364" s="22"/>
      <c r="B364" s="23"/>
      <c r="C364" s="23"/>
      <c r="D364" s="23"/>
      <c r="E364" s="23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3.5" customHeight="1">
      <c r="A365" s="22"/>
      <c r="B365" s="23"/>
      <c r="C365" s="23"/>
      <c r="D365" s="23"/>
      <c r="E365" s="23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3.5" customHeight="1">
      <c r="A366" s="22"/>
      <c r="B366" s="23"/>
      <c r="C366" s="23"/>
      <c r="D366" s="23"/>
      <c r="E366" s="23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3.5" customHeight="1">
      <c r="A367" s="22"/>
      <c r="B367" s="23"/>
      <c r="C367" s="23"/>
      <c r="D367" s="23"/>
      <c r="E367" s="23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3.5" customHeight="1">
      <c r="A368" s="22"/>
      <c r="B368" s="23"/>
      <c r="C368" s="23"/>
      <c r="D368" s="23"/>
      <c r="E368" s="23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3.5" customHeight="1">
      <c r="A369" s="22"/>
      <c r="B369" s="23"/>
      <c r="C369" s="23"/>
      <c r="D369" s="23"/>
      <c r="E369" s="23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3.5" customHeight="1">
      <c r="A370" s="22"/>
      <c r="B370" s="23"/>
      <c r="C370" s="23"/>
      <c r="D370" s="23"/>
      <c r="E370" s="23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3.5" customHeight="1">
      <c r="A371" s="22"/>
      <c r="B371" s="23"/>
      <c r="C371" s="23"/>
      <c r="D371" s="23"/>
      <c r="E371" s="23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3.5" customHeight="1">
      <c r="A372" s="22"/>
      <c r="B372" s="23"/>
      <c r="C372" s="23"/>
      <c r="D372" s="23"/>
      <c r="E372" s="23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3.5" customHeight="1">
      <c r="A373" s="22"/>
      <c r="B373" s="23"/>
      <c r="C373" s="23"/>
      <c r="D373" s="23"/>
      <c r="E373" s="23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3.5" customHeight="1">
      <c r="A374" s="22"/>
      <c r="B374" s="23"/>
      <c r="C374" s="23"/>
      <c r="D374" s="23"/>
      <c r="E374" s="23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3.5" customHeight="1">
      <c r="A375" s="22"/>
      <c r="B375" s="23"/>
      <c r="C375" s="23"/>
      <c r="D375" s="23"/>
      <c r="E375" s="23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3.5" customHeight="1">
      <c r="A376" s="22"/>
      <c r="B376" s="23"/>
      <c r="C376" s="23"/>
      <c r="D376" s="23"/>
      <c r="E376" s="23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3.5" customHeight="1">
      <c r="A377" s="22"/>
      <c r="B377" s="23"/>
      <c r="C377" s="23"/>
      <c r="D377" s="23"/>
      <c r="E377" s="23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3.5" customHeight="1">
      <c r="A378" s="22"/>
      <c r="B378" s="23"/>
      <c r="C378" s="23"/>
      <c r="D378" s="23"/>
      <c r="E378" s="23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3.5" customHeight="1">
      <c r="A379" s="22"/>
      <c r="B379" s="23"/>
      <c r="C379" s="23"/>
      <c r="D379" s="23"/>
      <c r="E379" s="23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3.5" customHeight="1">
      <c r="A380" s="22"/>
      <c r="B380" s="23"/>
      <c r="C380" s="23"/>
      <c r="D380" s="23"/>
      <c r="E380" s="23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3.5" customHeight="1">
      <c r="A381" s="22"/>
      <c r="B381" s="23"/>
      <c r="C381" s="23"/>
      <c r="D381" s="23"/>
      <c r="E381" s="23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3.5" customHeight="1">
      <c r="A382" s="22"/>
      <c r="B382" s="23"/>
      <c r="C382" s="23"/>
      <c r="D382" s="23"/>
      <c r="E382" s="23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3.5" customHeight="1">
      <c r="A383" s="22"/>
      <c r="B383" s="23"/>
      <c r="C383" s="23"/>
      <c r="D383" s="23"/>
      <c r="E383" s="23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3.5" customHeight="1">
      <c r="A384" s="22"/>
      <c r="B384" s="23"/>
      <c r="C384" s="23"/>
      <c r="D384" s="23"/>
      <c r="E384" s="23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3.5" customHeight="1">
      <c r="A385" s="22"/>
      <c r="B385" s="23"/>
      <c r="C385" s="23"/>
      <c r="D385" s="23"/>
      <c r="E385" s="23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3.5" customHeight="1">
      <c r="A386" s="22"/>
      <c r="B386" s="23"/>
      <c r="C386" s="23"/>
      <c r="D386" s="23"/>
      <c r="E386" s="23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3.5" customHeight="1">
      <c r="A387" s="22"/>
      <c r="B387" s="23"/>
      <c r="C387" s="23"/>
      <c r="D387" s="23"/>
      <c r="E387" s="23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3.5" customHeight="1">
      <c r="A388" s="22"/>
      <c r="B388" s="23"/>
      <c r="C388" s="23"/>
      <c r="D388" s="23"/>
      <c r="E388" s="23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3.5" customHeight="1">
      <c r="A389" s="22"/>
      <c r="B389" s="23"/>
      <c r="C389" s="23"/>
      <c r="D389" s="23"/>
      <c r="E389" s="23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3.5" customHeight="1">
      <c r="A390" s="22"/>
      <c r="B390" s="23"/>
      <c r="C390" s="23"/>
      <c r="D390" s="23"/>
      <c r="E390" s="23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3.5" customHeight="1">
      <c r="A391" s="22"/>
      <c r="B391" s="23"/>
      <c r="C391" s="23"/>
      <c r="D391" s="23"/>
      <c r="E391" s="23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3.5" customHeight="1">
      <c r="A392" s="22"/>
      <c r="B392" s="23"/>
      <c r="C392" s="23"/>
      <c r="D392" s="23"/>
      <c r="E392" s="23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3.5" customHeight="1">
      <c r="A393" s="22"/>
      <c r="B393" s="23"/>
      <c r="C393" s="23"/>
      <c r="D393" s="23"/>
      <c r="E393" s="23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3.5" customHeight="1">
      <c r="A394" s="22"/>
      <c r="B394" s="23"/>
      <c r="C394" s="23"/>
      <c r="D394" s="23"/>
      <c r="E394" s="23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3.5" customHeight="1">
      <c r="A395" s="22"/>
      <c r="B395" s="23"/>
      <c r="C395" s="23"/>
      <c r="D395" s="23"/>
      <c r="E395" s="23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3.5" customHeight="1">
      <c r="A396" s="22"/>
      <c r="B396" s="23"/>
      <c r="C396" s="23"/>
      <c r="D396" s="23"/>
      <c r="E396" s="23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3.5" customHeight="1">
      <c r="A397" s="22"/>
      <c r="B397" s="23"/>
      <c r="C397" s="23"/>
      <c r="D397" s="23"/>
      <c r="E397" s="23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3.5" customHeight="1">
      <c r="A398" s="22"/>
      <c r="B398" s="23"/>
      <c r="C398" s="23"/>
      <c r="D398" s="23"/>
      <c r="E398" s="23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3.5" customHeight="1">
      <c r="A399" s="22"/>
      <c r="B399" s="23"/>
      <c r="C399" s="23"/>
      <c r="D399" s="23"/>
      <c r="E399" s="23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3.5" customHeight="1">
      <c r="A400" s="22"/>
      <c r="B400" s="23"/>
      <c r="C400" s="23"/>
      <c r="D400" s="23"/>
      <c r="E400" s="23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3.5" customHeight="1">
      <c r="A401" s="22"/>
      <c r="B401" s="23"/>
      <c r="C401" s="23"/>
      <c r="D401" s="23"/>
      <c r="E401" s="23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3.5" customHeight="1">
      <c r="A402" s="22"/>
      <c r="B402" s="23"/>
      <c r="C402" s="23"/>
      <c r="D402" s="23"/>
      <c r="E402" s="23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3.5" customHeight="1">
      <c r="A403" s="22"/>
      <c r="B403" s="23"/>
      <c r="C403" s="23"/>
      <c r="D403" s="23"/>
      <c r="E403" s="23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3.5" customHeight="1">
      <c r="A404" s="22"/>
      <c r="B404" s="23"/>
      <c r="C404" s="23"/>
      <c r="D404" s="23"/>
      <c r="E404" s="23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3.5" customHeight="1">
      <c r="A405" s="22"/>
      <c r="B405" s="23"/>
      <c r="C405" s="23"/>
      <c r="D405" s="23"/>
      <c r="E405" s="23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3.5" customHeight="1">
      <c r="A406" s="22"/>
      <c r="B406" s="23"/>
      <c r="C406" s="23"/>
      <c r="D406" s="23"/>
      <c r="E406" s="23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3.5" customHeight="1">
      <c r="A407" s="22"/>
      <c r="B407" s="23"/>
      <c r="C407" s="23"/>
      <c r="D407" s="23"/>
      <c r="E407" s="23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3.5" customHeight="1">
      <c r="A408" s="22"/>
      <c r="B408" s="23"/>
      <c r="C408" s="23"/>
      <c r="D408" s="23"/>
      <c r="E408" s="23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3.5" customHeight="1">
      <c r="A409" s="22"/>
      <c r="B409" s="23"/>
      <c r="C409" s="23"/>
      <c r="D409" s="23"/>
      <c r="E409" s="23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3.5" customHeight="1">
      <c r="A410" s="22"/>
      <c r="B410" s="23"/>
      <c r="C410" s="23"/>
      <c r="D410" s="23"/>
      <c r="E410" s="23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3.5" customHeight="1">
      <c r="A411" s="22"/>
      <c r="B411" s="23"/>
      <c r="C411" s="23"/>
      <c r="D411" s="23"/>
      <c r="E411" s="23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3.5" customHeight="1">
      <c r="A412" s="22"/>
      <c r="B412" s="23"/>
      <c r="C412" s="23"/>
      <c r="D412" s="23"/>
      <c r="E412" s="23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3.5" customHeight="1">
      <c r="A413" s="22"/>
      <c r="B413" s="23"/>
      <c r="C413" s="23"/>
      <c r="D413" s="23"/>
      <c r="E413" s="23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3.5" customHeight="1">
      <c r="A414" s="22"/>
      <c r="B414" s="23"/>
      <c r="C414" s="23"/>
      <c r="D414" s="23"/>
      <c r="E414" s="23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3.5" customHeight="1">
      <c r="A415" s="22"/>
      <c r="B415" s="23"/>
      <c r="C415" s="23"/>
      <c r="D415" s="23"/>
      <c r="E415" s="23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3.5" customHeight="1">
      <c r="A416" s="22"/>
      <c r="B416" s="23"/>
      <c r="C416" s="23"/>
      <c r="D416" s="23"/>
      <c r="E416" s="23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3.5" customHeight="1">
      <c r="A417" s="22"/>
      <c r="B417" s="23"/>
      <c r="C417" s="23"/>
      <c r="D417" s="23"/>
      <c r="E417" s="23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3.5" customHeight="1">
      <c r="A418" s="22"/>
      <c r="B418" s="23"/>
      <c r="C418" s="23"/>
      <c r="D418" s="23"/>
      <c r="E418" s="23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3.5" customHeight="1">
      <c r="A419" s="22"/>
      <c r="B419" s="23"/>
      <c r="C419" s="23"/>
      <c r="D419" s="23"/>
      <c r="E419" s="23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3.5" customHeight="1">
      <c r="A420" s="22"/>
      <c r="B420" s="23"/>
      <c r="C420" s="23"/>
      <c r="D420" s="23"/>
      <c r="E420" s="23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3.5" customHeight="1">
      <c r="A421" s="22"/>
      <c r="B421" s="23"/>
      <c r="C421" s="23"/>
      <c r="D421" s="23"/>
      <c r="E421" s="23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3.5" customHeight="1">
      <c r="A422" s="22"/>
      <c r="B422" s="23"/>
      <c r="C422" s="23"/>
      <c r="D422" s="23"/>
      <c r="E422" s="23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3.5" customHeight="1">
      <c r="A423" s="22"/>
      <c r="B423" s="23"/>
      <c r="C423" s="23"/>
      <c r="D423" s="23"/>
      <c r="E423" s="23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3.5" customHeight="1">
      <c r="A424" s="22"/>
      <c r="B424" s="23"/>
      <c r="C424" s="23"/>
      <c r="D424" s="23"/>
      <c r="E424" s="23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3.5" customHeight="1">
      <c r="A425" s="22"/>
      <c r="B425" s="23"/>
      <c r="C425" s="23"/>
      <c r="D425" s="23"/>
      <c r="E425" s="23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3.5" customHeight="1">
      <c r="A426" s="22"/>
      <c r="B426" s="23"/>
      <c r="C426" s="23"/>
      <c r="D426" s="23"/>
      <c r="E426" s="23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3.5" customHeight="1">
      <c r="A427" s="22"/>
      <c r="B427" s="23"/>
      <c r="C427" s="23"/>
      <c r="D427" s="23"/>
      <c r="E427" s="23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3.5" customHeight="1">
      <c r="A428" s="22"/>
      <c r="B428" s="23"/>
      <c r="C428" s="23"/>
      <c r="D428" s="23"/>
      <c r="E428" s="23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3.5" customHeight="1">
      <c r="A429" s="22"/>
      <c r="B429" s="23"/>
      <c r="C429" s="23"/>
      <c r="D429" s="23"/>
      <c r="E429" s="23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3.5" customHeight="1">
      <c r="A430" s="22"/>
      <c r="B430" s="23"/>
      <c r="C430" s="23"/>
      <c r="D430" s="23"/>
      <c r="E430" s="23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3.5" customHeight="1">
      <c r="A431" s="22"/>
      <c r="B431" s="23"/>
      <c r="C431" s="23"/>
      <c r="D431" s="23"/>
      <c r="E431" s="23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3.5" customHeight="1">
      <c r="A432" s="22"/>
      <c r="B432" s="23"/>
      <c r="C432" s="23"/>
      <c r="D432" s="23"/>
      <c r="E432" s="23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3.5" customHeight="1">
      <c r="A433" s="22"/>
      <c r="B433" s="23"/>
      <c r="C433" s="23"/>
      <c r="D433" s="23"/>
      <c r="E433" s="23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3.5" customHeight="1">
      <c r="A434" s="22"/>
      <c r="B434" s="23"/>
      <c r="C434" s="23"/>
      <c r="D434" s="23"/>
      <c r="E434" s="23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3.5" customHeight="1">
      <c r="A435" s="22"/>
      <c r="B435" s="23"/>
      <c r="C435" s="23"/>
      <c r="D435" s="23"/>
      <c r="E435" s="23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3.5" customHeight="1">
      <c r="A436" s="22"/>
      <c r="B436" s="23"/>
      <c r="C436" s="23"/>
      <c r="D436" s="23"/>
      <c r="E436" s="23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3.5" customHeight="1">
      <c r="A437" s="22"/>
      <c r="B437" s="23"/>
      <c r="C437" s="23"/>
      <c r="D437" s="23"/>
      <c r="E437" s="23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3.5" customHeight="1">
      <c r="A438" s="22"/>
      <c r="B438" s="23"/>
      <c r="C438" s="23"/>
      <c r="D438" s="23"/>
      <c r="E438" s="23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3.5" customHeight="1">
      <c r="A439" s="22"/>
      <c r="B439" s="23"/>
      <c r="C439" s="23"/>
      <c r="D439" s="23"/>
      <c r="E439" s="23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3.5" customHeight="1">
      <c r="A440" s="22"/>
      <c r="B440" s="23"/>
      <c r="C440" s="23"/>
      <c r="D440" s="23"/>
      <c r="E440" s="23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3.5" customHeight="1">
      <c r="A441" s="22"/>
      <c r="B441" s="23"/>
      <c r="C441" s="23"/>
      <c r="D441" s="23"/>
      <c r="E441" s="23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3.5" customHeight="1">
      <c r="A442" s="22"/>
      <c r="B442" s="23"/>
      <c r="C442" s="23"/>
      <c r="D442" s="23"/>
      <c r="E442" s="23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3.5" customHeight="1">
      <c r="A443" s="22"/>
      <c r="B443" s="23"/>
      <c r="C443" s="23"/>
      <c r="D443" s="23"/>
      <c r="E443" s="23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3.5" customHeight="1">
      <c r="A444" s="22"/>
      <c r="B444" s="23"/>
      <c r="C444" s="23"/>
      <c r="D444" s="23"/>
      <c r="E444" s="23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3.5" customHeight="1">
      <c r="A445" s="22"/>
      <c r="B445" s="23"/>
      <c r="C445" s="23"/>
      <c r="D445" s="23"/>
      <c r="E445" s="23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3.5" customHeight="1">
      <c r="A446" s="22"/>
      <c r="B446" s="23"/>
      <c r="C446" s="23"/>
      <c r="D446" s="23"/>
      <c r="E446" s="23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3.5" customHeight="1">
      <c r="A447" s="22"/>
      <c r="B447" s="23"/>
      <c r="C447" s="23"/>
      <c r="D447" s="23"/>
      <c r="E447" s="23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3.5" customHeight="1">
      <c r="A448" s="22"/>
      <c r="B448" s="23"/>
      <c r="C448" s="23"/>
      <c r="D448" s="23"/>
      <c r="E448" s="23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3.5" customHeight="1">
      <c r="A449" s="22"/>
      <c r="B449" s="23"/>
      <c r="C449" s="23"/>
      <c r="D449" s="23"/>
      <c r="E449" s="23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3.5" customHeight="1">
      <c r="A450" s="22"/>
      <c r="B450" s="23"/>
      <c r="C450" s="23"/>
      <c r="D450" s="23"/>
      <c r="E450" s="23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3.5" customHeight="1">
      <c r="A451" s="22"/>
      <c r="B451" s="23"/>
      <c r="C451" s="23"/>
      <c r="D451" s="23"/>
      <c r="E451" s="23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3.5" customHeight="1">
      <c r="A452" s="22"/>
      <c r="B452" s="23"/>
      <c r="C452" s="23"/>
      <c r="D452" s="23"/>
      <c r="E452" s="23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3.5" customHeight="1">
      <c r="A453" s="22"/>
      <c r="B453" s="23"/>
      <c r="C453" s="23"/>
      <c r="D453" s="23"/>
      <c r="E453" s="23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3.5" customHeight="1">
      <c r="A454" s="22"/>
      <c r="B454" s="23"/>
      <c r="C454" s="23"/>
      <c r="D454" s="23"/>
      <c r="E454" s="23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3.5" customHeight="1">
      <c r="A455" s="22"/>
      <c r="B455" s="23"/>
      <c r="C455" s="23"/>
      <c r="D455" s="23"/>
      <c r="E455" s="23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3.5" customHeight="1">
      <c r="A456" s="22"/>
      <c r="B456" s="23"/>
      <c r="C456" s="23"/>
      <c r="D456" s="23"/>
      <c r="E456" s="23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3.5" customHeight="1">
      <c r="A457" s="22"/>
      <c r="B457" s="23"/>
      <c r="C457" s="23"/>
      <c r="D457" s="23"/>
      <c r="E457" s="23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3.5" customHeight="1">
      <c r="A458" s="22"/>
      <c r="B458" s="23"/>
      <c r="C458" s="23"/>
      <c r="D458" s="23"/>
      <c r="E458" s="23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3.5" customHeight="1">
      <c r="A459" s="22"/>
      <c r="B459" s="23"/>
      <c r="C459" s="23"/>
      <c r="D459" s="23"/>
      <c r="E459" s="23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3.5" customHeight="1">
      <c r="A460" s="22"/>
      <c r="B460" s="23"/>
      <c r="C460" s="23"/>
      <c r="D460" s="23"/>
      <c r="E460" s="23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3.5" customHeight="1">
      <c r="A461" s="22"/>
      <c r="B461" s="23"/>
      <c r="C461" s="23"/>
      <c r="D461" s="23"/>
      <c r="E461" s="23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3.5" customHeight="1">
      <c r="A462" s="22"/>
      <c r="B462" s="23"/>
      <c r="C462" s="23"/>
      <c r="D462" s="23"/>
      <c r="E462" s="23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3.5" customHeight="1">
      <c r="A463" s="22"/>
      <c r="B463" s="23"/>
      <c r="C463" s="23"/>
      <c r="D463" s="23"/>
      <c r="E463" s="23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3.5" customHeight="1">
      <c r="A464" s="22"/>
      <c r="B464" s="23"/>
      <c r="C464" s="23"/>
      <c r="D464" s="23"/>
      <c r="E464" s="23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3.5" customHeight="1">
      <c r="A465" s="22"/>
      <c r="B465" s="23"/>
      <c r="C465" s="23"/>
      <c r="D465" s="23"/>
      <c r="E465" s="23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3.5" customHeight="1">
      <c r="A466" s="22"/>
      <c r="B466" s="23"/>
      <c r="C466" s="23"/>
      <c r="D466" s="23"/>
      <c r="E466" s="23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3.5" customHeight="1">
      <c r="A467" s="22"/>
      <c r="B467" s="23"/>
      <c r="C467" s="23"/>
      <c r="D467" s="23"/>
      <c r="E467" s="23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3.5" customHeight="1">
      <c r="A468" s="22"/>
      <c r="B468" s="23"/>
      <c r="C468" s="23"/>
      <c r="D468" s="23"/>
      <c r="E468" s="23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3.5" customHeight="1">
      <c r="A469" s="22"/>
      <c r="B469" s="23"/>
      <c r="C469" s="23"/>
      <c r="D469" s="23"/>
      <c r="E469" s="23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3.5" customHeight="1">
      <c r="A470" s="22"/>
      <c r="B470" s="23"/>
      <c r="C470" s="23"/>
      <c r="D470" s="23"/>
      <c r="E470" s="23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3.5" customHeight="1">
      <c r="A471" s="22"/>
      <c r="B471" s="23"/>
      <c r="C471" s="23"/>
      <c r="D471" s="23"/>
      <c r="E471" s="23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3.5" customHeight="1">
      <c r="A472" s="22"/>
      <c r="B472" s="23"/>
      <c r="C472" s="23"/>
      <c r="D472" s="23"/>
      <c r="E472" s="23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3.5" customHeight="1">
      <c r="A473" s="22"/>
      <c r="B473" s="23"/>
      <c r="C473" s="23"/>
      <c r="D473" s="23"/>
      <c r="E473" s="23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3.5" customHeight="1">
      <c r="A474" s="22"/>
      <c r="B474" s="23"/>
      <c r="C474" s="23"/>
      <c r="D474" s="23"/>
      <c r="E474" s="23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3.5" customHeight="1">
      <c r="A475" s="22"/>
      <c r="B475" s="23"/>
      <c r="C475" s="23"/>
      <c r="D475" s="23"/>
      <c r="E475" s="23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3.5" customHeight="1">
      <c r="A476" s="22"/>
      <c r="B476" s="23"/>
      <c r="C476" s="23"/>
      <c r="D476" s="23"/>
      <c r="E476" s="23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3.5" customHeight="1">
      <c r="A477" s="22"/>
      <c r="B477" s="23"/>
      <c r="C477" s="23"/>
      <c r="D477" s="23"/>
      <c r="E477" s="23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3.5" customHeight="1">
      <c r="A478" s="22"/>
      <c r="B478" s="23"/>
      <c r="C478" s="23"/>
      <c r="D478" s="23"/>
      <c r="E478" s="23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3.5" customHeight="1">
      <c r="A479" s="22"/>
      <c r="B479" s="23"/>
      <c r="C479" s="23"/>
      <c r="D479" s="23"/>
      <c r="E479" s="23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3.5" customHeight="1">
      <c r="A480" s="22"/>
      <c r="B480" s="23"/>
      <c r="C480" s="23"/>
      <c r="D480" s="23"/>
      <c r="E480" s="23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3.5" customHeight="1">
      <c r="A481" s="22"/>
      <c r="B481" s="23"/>
      <c r="C481" s="23"/>
      <c r="D481" s="23"/>
      <c r="E481" s="23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3.5" customHeight="1">
      <c r="A482" s="22"/>
      <c r="B482" s="23"/>
      <c r="C482" s="23"/>
      <c r="D482" s="23"/>
      <c r="E482" s="23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3.5" customHeight="1">
      <c r="A483" s="22"/>
      <c r="B483" s="23"/>
      <c r="C483" s="23"/>
      <c r="D483" s="23"/>
      <c r="E483" s="23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3.5" customHeight="1">
      <c r="A484" s="22"/>
      <c r="B484" s="23"/>
      <c r="C484" s="23"/>
      <c r="D484" s="23"/>
      <c r="E484" s="23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3.5" customHeight="1">
      <c r="A485" s="22"/>
      <c r="B485" s="23"/>
      <c r="C485" s="23"/>
      <c r="D485" s="23"/>
      <c r="E485" s="23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3.5" customHeight="1">
      <c r="A486" s="22"/>
      <c r="B486" s="23"/>
      <c r="C486" s="23"/>
      <c r="D486" s="23"/>
      <c r="E486" s="23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3.5" customHeight="1">
      <c r="A487" s="22"/>
      <c r="B487" s="23"/>
      <c r="C487" s="23"/>
      <c r="D487" s="23"/>
      <c r="E487" s="23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3.5" customHeight="1">
      <c r="A488" s="22"/>
      <c r="B488" s="23"/>
      <c r="C488" s="23"/>
      <c r="D488" s="23"/>
      <c r="E488" s="23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3.5" customHeight="1">
      <c r="A489" s="22"/>
      <c r="B489" s="23"/>
      <c r="C489" s="23"/>
      <c r="D489" s="23"/>
      <c r="E489" s="23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3.5" customHeight="1">
      <c r="A490" s="22"/>
      <c r="B490" s="23"/>
      <c r="C490" s="23"/>
      <c r="D490" s="23"/>
      <c r="E490" s="23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3.5" customHeight="1">
      <c r="A491" s="22"/>
      <c r="B491" s="23"/>
      <c r="C491" s="23"/>
      <c r="D491" s="23"/>
      <c r="E491" s="23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3.5" customHeight="1">
      <c r="A492" s="22"/>
      <c r="B492" s="23"/>
      <c r="C492" s="23"/>
      <c r="D492" s="23"/>
      <c r="E492" s="23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3.5" customHeight="1">
      <c r="A493" s="22"/>
      <c r="B493" s="23"/>
      <c r="C493" s="23"/>
      <c r="D493" s="23"/>
      <c r="E493" s="23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3.5" customHeight="1">
      <c r="A494" s="22"/>
      <c r="B494" s="23"/>
      <c r="C494" s="23"/>
      <c r="D494" s="23"/>
      <c r="E494" s="23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3.5" customHeight="1">
      <c r="A495" s="22"/>
      <c r="B495" s="23"/>
      <c r="C495" s="23"/>
      <c r="D495" s="23"/>
      <c r="E495" s="23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3.5" customHeight="1">
      <c r="A496" s="22"/>
      <c r="B496" s="23"/>
      <c r="C496" s="23"/>
      <c r="D496" s="23"/>
      <c r="E496" s="23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3.5" customHeight="1">
      <c r="A497" s="22"/>
      <c r="B497" s="23"/>
      <c r="C497" s="23"/>
      <c r="D497" s="23"/>
      <c r="E497" s="23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3.5" customHeight="1">
      <c r="A498" s="22"/>
      <c r="B498" s="23"/>
      <c r="C498" s="23"/>
      <c r="D498" s="23"/>
      <c r="E498" s="23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3.5" customHeight="1">
      <c r="A499" s="22"/>
      <c r="B499" s="23"/>
      <c r="C499" s="23"/>
      <c r="D499" s="23"/>
      <c r="E499" s="23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3.5" customHeight="1">
      <c r="A500" s="22"/>
      <c r="B500" s="23"/>
      <c r="C500" s="23"/>
      <c r="D500" s="23"/>
      <c r="E500" s="23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3.5" customHeight="1">
      <c r="A501" s="22"/>
      <c r="B501" s="23"/>
      <c r="C501" s="23"/>
      <c r="D501" s="23"/>
      <c r="E501" s="23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3.5" customHeight="1">
      <c r="A502" s="22"/>
      <c r="B502" s="23"/>
      <c r="C502" s="23"/>
      <c r="D502" s="23"/>
      <c r="E502" s="23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3.5" customHeight="1">
      <c r="A503" s="22"/>
      <c r="B503" s="23"/>
      <c r="C503" s="23"/>
      <c r="D503" s="23"/>
      <c r="E503" s="23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3.5" customHeight="1">
      <c r="A504" s="22"/>
      <c r="B504" s="23"/>
      <c r="C504" s="23"/>
      <c r="D504" s="23"/>
      <c r="E504" s="23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3.5" customHeight="1">
      <c r="A505" s="22"/>
      <c r="B505" s="23"/>
      <c r="C505" s="23"/>
      <c r="D505" s="23"/>
      <c r="E505" s="23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3.5" customHeight="1">
      <c r="A506" s="22"/>
      <c r="B506" s="23"/>
      <c r="C506" s="23"/>
      <c r="D506" s="23"/>
      <c r="E506" s="23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3.5" customHeight="1">
      <c r="A507" s="22"/>
      <c r="B507" s="23"/>
      <c r="C507" s="23"/>
      <c r="D507" s="23"/>
      <c r="E507" s="23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3.5" customHeight="1">
      <c r="A508" s="22"/>
      <c r="B508" s="23"/>
      <c r="C508" s="23"/>
      <c r="D508" s="23"/>
      <c r="E508" s="23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3.5" customHeight="1">
      <c r="A509" s="22"/>
      <c r="B509" s="23"/>
      <c r="C509" s="23"/>
      <c r="D509" s="23"/>
      <c r="E509" s="23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3.5" customHeight="1">
      <c r="A510" s="22"/>
      <c r="B510" s="23"/>
      <c r="C510" s="23"/>
      <c r="D510" s="23"/>
      <c r="E510" s="23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3.5" customHeight="1">
      <c r="A511" s="22"/>
      <c r="B511" s="23"/>
      <c r="C511" s="23"/>
      <c r="D511" s="23"/>
      <c r="E511" s="23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3.5" customHeight="1">
      <c r="A512" s="22"/>
      <c r="B512" s="23"/>
      <c r="C512" s="23"/>
      <c r="D512" s="23"/>
      <c r="E512" s="23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3.5" customHeight="1">
      <c r="A513" s="22"/>
      <c r="B513" s="23"/>
      <c r="C513" s="23"/>
      <c r="D513" s="23"/>
      <c r="E513" s="23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3.5" customHeight="1">
      <c r="A514" s="22"/>
      <c r="B514" s="23"/>
      <c r="C514" s="23"/>
      <c r="D514" s="23"/>
      <c r="E514" s="23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3.5" customHeight="1">
      <c r="A515" s="22"/>
      <c r="B515" s="23"/>
      <c r="C515" s="23"/>
      <c r="D515" s="23"/>
      <c r="E515" s="23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3.5" customHeight="1">
      <c r="A516" s="22"/>
      <c r="B516" s="23"/>
      <c r="C516" s="23"/>
      <c r="D516" s="23"/>
      <c r="E516" s="23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3.5" customHeight="1">
      <c r="A517" s="22"/>
      <c r="B517" s="23"/>
      <c r="C517" s="23"/>
      <c r="D517" s="23"/>
      <c r="E517" s="23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3.5" customHeight="1">
      <c r="A518" s="22"/>
      <c r="B518" s="23"/>
      <c r="C518" s="23"/>
      <c r="D518" s="23"/>
      <c r="E518" s="23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3.5" customHeight="1">
      <c r="A519" s="22"/>
      <c r="B519" s="23"/>
      <c r="C519" s="23"/>
      <c r="D519" s="23"/>
      <c r="E519" s="23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3.5" customHeight="1">
      <c r="A520" s="22"/>
      <c r="B520" s="23"/>
      <c r="C520" s="23"/>
      <c r="D520" s="23"/>
      <c r="E520" s="23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3.5" customHeight="1">
      <c r="A521" s="22"/>
      <c r="B521" s="23"/>
      <c r="C521" s="23"/>
      <c r="D521" s="23"/>
      <c r="E521" s="23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3.5" customHeight="1">
      <c r="A522" s="22"/>
      <c r="B522" s="23"/>
      <c r="C522" s="23"/>
      <c r="D522" s="23"/>
      <c r="E522" s="23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3.5" customHeight="1">
      <c r="A523" s="22"/>
      <c r="B523" s="23"/>
      <c r="C523" s="23"/>
      <c r="D523" s="23"/>
      <c r="E523" s="23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3.5" customHeight="1">
      <c r="A524" s="22"/>
      <c r="B524" s="23"/>
      <c r="C524" s="23"/>
      <c r="D524" s="23"/>
      <c r="E524" s="23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3.5" customHeight="1">
      <c r="A525" s="22"/>
      <c r="B525" s="23"/>
      <c r="C525" s="23"/>
      <c r="D525" s="23"/>
      <c r="E525" s="23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3.5" customHeight="1">
      <c r="A526" s="22"/>
      <c r="B526" s="23"/>
      <c r="C526" s="23"/>
      <c r="D526" s="23"/>
      <c r="E526" s="23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3.5" customHeight="1">
      <c r="A527" s="22"/>
      <c r="B527" s="23"/>
      <c r="C527" s="23"/>
      <c r="D527" s="23"/>
      <c r="E527" s="23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3.5" customHeight="1">
      <c r="A528" s="22"/>
      <c r="B528" s="23"/>
      <c r="C528" s="23"/>
      <c r="D528" s="23"/>
      <c r="E528" s="23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3.5" customHeight="1">
      <c r="A529" s="22"/>
      <c r="B529" s="23"/>
      <c r="C529" s="23"/>
      <c r="D529" s="23"/>
      <c r="E529" s="23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3.5" customHeight="1">
      <c r="A530" s="22"/>
      <c r="B530" s="23"/>
      <c r="C530" s="23"/>
      <c r="D530" s="23"/>
      <c r="E530" s="23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3.5" customHeight="1">
      <c r="A531" s="22"/>
      <c r="B531" s="23"/>
      <c r="C531" s="23"/>
      <c r="D531" s="23"/>
      <c r="E531" s="23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3.5" customHeight="1">
      <c r="A532" s="22"/>
      <c r="B532" s="23"/>
      <c r="C532" s="23"/>
      <c r="D532" s="23"/>
      <c r="E532" s="23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3.5" customHeight="1">
      <c r="A533" s="22"/>
      <c r="B533" s="23"/>
      <c r="C533" s="23"/>
      <c r="D533" s="23"/>
      <c r="E533" s="23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3.5" customHeight="1">
      <c r="A534" s="22"/>
      <c r="B534" s="23"/>
      <c r="C534" s="23"/>
      <c r="D534" s="23"/>
      <c r="E534" s="23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3.5" customHeight="1">
      <c r="A535" s="22"/>
      <c r="B535" s="23"/>
      <c r="C535" s="23"/>
      <c r="D535" s="23"/>
      <c r="E535" s="23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3.5" customHeight="1">
      <c r="A536" s="22"/>
      <c r="B536" s="23"/>
      <c r="C536" s="23"/>
      <c r="D536" s="23"/>
      <c r="E536" s="23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3.5" customHeight="1">
      <c r="A537" s="22"/>
      <c r="B537" s="23"/>
      <c r="C537" s="23"/>
      <c r="D537" s="23"/>
      <c r="E537" s="23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3.5" customHeight="1">
      <c r="A538" s="22"/>
      <c r="B538" s="23"/>
      <c r="C538" s="23"/>
      <c r="D538" s="23"/>
      <c r="E538" s="23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3.5" customHeight="1">
      <c r="A539" s="22"/>
      <c r="B539" s="23"/>
      <c r="C539" s="23"/>
      <c r="D539" s="23"/>
      <c r="E539" s="23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3.5" customHeight="1">
      <c r="A540" s="22"/>
      <c r="B540" s="23"/>
      <c r="C540" s="23"/>
      <c r="D540" s="23"/>
      <c r="E540" s="23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3.5" customHeight="1">
      <c r="A541" s="22"/>
      <c r="B541" s="23"/>
      <c r="C541" s="23"/>
      <c r="D541" s="23"/>
      <c r="E541" s="23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3.5" customHeight="1">
      <c r="A542" s="22"/>
      <c r="B542" s="23"/>
      <c r="C542" s="23"/>
      <c r="D542" s="23"/>
      <c r="E542" s="23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3.5" customHeight="1">
      <c r="A543" s="22"/>
      <c r="B543" s="23"/>
      <c r="C543" s="23"/>
      <c r="D543" s="23"/>
      <c r="E543" s="23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3.5" customHeight="1">
      <c r="A544" s="22"/>
      <c r="B544" s="23"/>
      <c r="C544" s="23"/>
      <c r="D544" s="23"/>
      <c r="E544" s="23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3.5" customHeight="1">
      <c r="A545" s="22"/>
      <c r="B545" s="23"/>
      <c r="C545" s="23"/>
      <c r="D545" s="23"/>
      <c r="E545" s="23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3.5" customHeight="1">
      <c r="A546" s="22"/>
      <c r="B546" s="23"/>
      <c r="C546" s="23"/>
      <c r="D546" s="23"/>
      <c r="E546" s="23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3.5" customHeight="1">
      <c r="A547" s="22"/>
      <c r="B547" s="23"/>
      <c r="C547" s="23"/>
      <c r="D547" s="23"/>
      <c r="E547" s="23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3.5" customHeight="1">
      <c r="A548" s="22"/>
      <c r="B548" s="23"/>
      <c r="C548" s="23"/>
      <c r="D548" s="23"/>
      <c r="E548" s="23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3.5" customHeight="1">
      <c r="A549" s="22"/>
      <c r="B549" s="23"/>
      <c r="C549" s="23"/>
      <c r="D549" s="23"/>
      <c r="E549" s="23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3.5" customHeight="1">
      <c r="A550" s="22"/>
      <c r="B550" s="23"/>
      <c r="C550" s="23"/>
      <c r="D550" s="23"/>
      <c r="E550" s="23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3.5" customHeight="1">
      <c r="A551" s="22"/>
      <c r="B551" s="23"/>
      <c r="C551" s="23"/>
      <c r="D551" s="23"/>
      <c r="E551" s="23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3.5" customHeight="1">
      <c r="A552" s="22"/>
      <c r="B552" s="23"/>
      <c r="C552" s="23"/>
      <c r="D552" s="23"/>
      <c r="E552" s="23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3.5" customHeight="1">
      <c r="A553" s="22"/>
      <c r="B553" s="23"/>
      <c r="C553" s="23"/>
      <c r="D553" s="23"/>
      <c r="E553" s="23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3.5" customHeight="1">
      <c r="A554" s="22"/>
      <c r="B554" s="23"/>
      <c r="C554" s="23"/>
      <c r="D554" s="23"/>
      <c r="E554" s="23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3.5" customHeight="1">
      <c r="A555" s="22"/>
      <c r="B555" s="23"/>
      <c r="C555" s="23"/>
      <c r="D555" s="23"/>
      <c r="E555" s="23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3.5" customHeight="1">
      <c r="A556" s="22"/>
      <c r="B556" s="23"/>
      <c r="C556" s="23"/>
      <c r="D556" s="23"/>
      <c r="E556" s="23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3.5" customHeight="1">
      <c r="A557" s="22"/>
      <c r="B557" s="23"/>
      <c r="C557" s="23"/>
      <c r="D557" s="23"/>
      <c r="E557" s="23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3.5" customHeight="1">
      <c r="A558" s="22"/>
      <c r="B558" s="23"/>
      <c r="C558" s="23"/>
      <c r="D558" s="23"/>
      <c r="E558" s="23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3.5" customHeight="1">
      <c r="A559" s="22"/>
      <c r="B559" s="23"/>
      <c r="C559" s="23"/>
      <c r="D559" s="23"/>
      <c r="E559" s="23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3.5" customHeight="1">
      <c r="A560" s="22"/>
      <c r="B560" s="23"/>
      <c r="C560" s="23"/>
      <c r="D560" s="23"/>
      <c r="E560" s="23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3.5" customHeight="1">
      <c r="A561" s="22"/>
      <c r="B561" s="23"/>
      <c r="C561" s="23"/>
      <c r="D561" s="23"/>
      <c r="E561" s="23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3.5" customHeight="1">
      <c r="A562" s="22"/>
      <c r="B562" s="23"/>
      <c r="C562" s="23"/>
      <c r="D562" s="23"/>
      <c r="E562" s="23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3.5" customHeight="1">
      <c r="A563" s="22"/>
      <c r="B563" s="23"/>
      <c r="C563" s="23"/>
      <c r="D563" s="23"/>
      <c r="E563" s="23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3.5" customHeight="1">
      <c r="A564" s="22"/>
      <c r="B564" s="23"/>
      <c r="C564" s="23"/>
      <c r="D564" s="23"/>
      <c r="E564" s="23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3.5" customHeight="1">
      <c r="A565" s="22"/>
      <c r="B565" s="23"/>
      <c r="C565" s="23"/>
      <c r="D565" s="23"/>
      <c r="E565" s="23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3.5" customHeight="1">
      <c r="A566" s="22"/>
      <c r="B566" s="23"/>
      <c r="C566" s="23"/>
      <c r="D566" s="23"/>
      <c r="E566" s="23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3.5" customHeight="1">
      <c r="A567" s="22"/>
      <c r="B567" s="23"/>
      <c r="C567" s="23"/>
      <c r="D567" s="23"/>
      <c r="E567" s="23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3.5" customHeight="1">
      <c r="A568" s="22"/>
      <c r="B568" s="23"/>
      <c r="C568" s="23"/>
      <c r="D568" s="23"/>
      <c r="E568" s="23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3.5" customHeight="1">
      <c r="A569" s="22"/>
      <c r="B569" s="23"/>
      <c r="C569" s="23"/>
      <c r="D569" s="23"/>
      <c r="E569" s="23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3.5" customHeight="1">
      <c r="A570" s="22"/>
      <c r="B570" s="23"/>
      <c r="C570" s="23"/>
      <c r="D570" s="23"/>
      <c r="E570" s="23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3.5" customHeight="1">
      <c r="A571" s="22"/>
      <c r="B571" s="23"/>
      <c r="C571" s="23"/>
      <c r="D571" s="23"/>
      <c r="E571" s="23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3.5" customHeight="1">
      <c r="A572" s="22"/>
      <c r="B572" s="23"/>
      <c r="C572" s="23"/>
      <c r="D572" s="23"/>
      <c r="E572" s="23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3.5" customHeight="1">
      <c r="A573" s="22"/>
      <c r="B573" s="23"/>
      <c r="C573" s="23"/>
      <c r="D573" s="23"/>
      <c r="E573" s="23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3.5" customHeight="1">
      <c r="A574" s="22"/>
      <c r="B574" s="23"/>
      <c r="C574" s="23"/>
      <c r="D574" s="23"/>
      <c r="E574" s="23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3.5" customHeight="1">
      <c r="A575" s="22"/>
      <c r="B575" s="23"/>
      <c r="C575" s="23"/>
      <c r="D575" s="23"/>
      <c r="E575" s="23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3.5" customHeight="1">
      <c r="A576" s="22"/>
      <c r="B576" s="23"/>
      <c r="C576" s="23"/>
      <c r="D576" s="23"/>
      <c r="E576" s="23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3.5" customHeight="1">
      <c r="A577" s="22"/>
      <c r="B577" s="23"/>
      <c r="C577" s="23"/>
      <c r="D577" s="23"/>
      <c r="E577" s="23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3.5" customHeight="1">
      <c r="A578" s="22"/>
      <c r="B578" s="23"/>
      <c r="C578" s="23"/>
      <c r="D578" s="23"/>
      <c r="E578" s="23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3.5" customHeight="1">
      <c r="A579" s="22"/>
      <c r="B579" s="23"/>
      <c r="C579" s="23"/>
      <c r="D579" s="23"/>
      <c r="E579" s="23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3.5" customHeight="1">
      <c r="A580" s="22"/>
      <c r="B580" s="23"/>
      <c r="C580" s="23"/>
      <c r="D580" s="23"/>
      <c r="E580" s="23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3.5" customHeight="1">
      <c r="A581" s="22"/>
      <c r="B581" s="23"/>
      <c r="C581" s="23"/>
      <c r="D581" s="23"/>
      <c r="E581" s="23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3.5" customHeight="1">
      <c r="A582" s="22"/>
      <c r="B582" s="23"/>
      <c r="C582" s="23"/>
      <c r="D582" s="23"/>
      <c r="E582" s="23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3.5" customHeight="1">
      <c r="A583" s="22"/>
      <c r="B583" s="23"/>
      <c r="C583" s="23"/>
      <c r="D583" s="23"/>
      <c r="E583" s="23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3.5" customHeight="1">
      <c r="A584" s="22"/>
      <c r="B584" s="23"/>
      <c r="C584" s="23"/>
      <c r="D584" s="23"/>
      <c r="E584" s="23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3.5" customHeight="1">
      <c r="A585" s="22"/>
      <c r="B585" s="23"/>
      <c r="C585" s="23"/>
      <c r="D585" s="23"/>
      <c r="E585" s="23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3.5" customHeight="1">
      <c r="A586" s="22"/>
      <c r="B586" s="23"/>
      <c r="C586" s="23"/>
      <c r="D586" s="23"/>
      <c r="E586" s="23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3.5" customHeight="1">
      <c r="A587" s="22"/>
      <c r="B587" s="23"/>
      <c r="C587" s="23"/>
      <c r="D587" s="23"/>
      <c r="E587" s="23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3.5" customHeight="1">
      <c r="A588" s="22"/>
      <c r="B588" s="23"/>
      <c r="C588" s="23"/>
      <c r="D588" s="23"/>
      <c r="E588" s="23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3.5" customHeight="1">
      <c r="A589" s="22"/>
      <c r="B589" s="23"/>
      <c r="C589" s="23"/>
      <c r="D589" s="23"/>
      <c r="E589" s="23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3.5" customHeight="1">
      <c r="A590" s="22"/>
      <c r="B590" s="23"/>
      <c r="C590" s="23"/>
      <c r="D590" s="23"/>
      <c r="E590" s="23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3.5" customHeight="1">
      <c r="A591" s="22"/>
      <c r="B591" s="23"/>
      <c r="C591" s="23"/>
      <c r="D591" s="23"/>
      <c r="E591" s="23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3.5" customHeight="1">
      <c r="A592" s="22"/>
      <c r="B592" s="23"/>
      <c r="C592" s="23"/>
      <c r="D592" s="23"/>
      <c r="E592" s="23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3.5" customHeight="1">
      <c r="A593" s="22"/>
      <c r="B593" s="23"/>
      <c r="C593" s="23"/>
      <c r="D593" s="23"/>
      <c r="E593" s="23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3.5" customHeight="1">
      <c r="A594" s="22"/>
      <c r="B594" s="23"/>
      <c r="C594" s="23"/>
      <c r="D594" s="23"/>
      <c r="E594" s="23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3.5" customHeight="1">
      <c r="A595" s="22"/>
      <c r="B595" s="23"/>
      <c r="C595" s="23"/>
      <c r="D595" s="23"/>
      <c r="E595" s="23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3.5" customHeight="1">
      <c r="A596" s="22"/>
      <c r="B596" s="23"/>
      <c r="C596" s="23"/>
      <c r="D596" s="23"/>
      <c r="E596" s="23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3.5" customHeight="1">
      <c r="A597" s="22"/>
      <c r="B597" s="23"/>
      <c r="C597" s="23"/>
      <c r="D597" s="23"/>
      <c r="E597" s="23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3.5" customHeight="1">
      <c r="A598" s="22"/>
      <c r="B598" s="23"/>
      <c r="C598" s="23"/>
      <c r="D598" s="23"/>
      <c r="E598" s="23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3.5" customHeight="1">
      <c r="A599" s="22"/>
      <c r="B599" s="23"/>
      <c r="C599" s="23"/>
      <c r="D599" s="23"/>
      <c r="E599" s="23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3.5" customHeight="1">
      <c r="A600" s="22"/>
      <c r="B600" s="23"/>
      <c r="C600" s="23"/>
      <c r="D600" s="23"/>
      <c r="E600" s="23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3.5" customHeight="1">
      <c r="A601" s="22"/>
      <c r="B601" s="23"/>
      <c r="C601" s="23"/>
      <c r="D601" s="23"/>
      <c r="E601" s="23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3.5" customHeight="1">
      <c r="A602" s="22"/>
      <c r="B602" s="23"/>
      <c r="C602" s="23"/>
      <c r="D602" s="23"/>
      <c r="E602" s="23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3.5" customHeight="1">
      <c r="A603" s="22"/>
      <c r="B603" s="23"/>
      <c r="C603" s="23"/>
      <c r="D603" s="23"/>
      <c r="E603" s="23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3.5" customHeight="1">
      <c r="A604" s="22"/>
      <c r="B604" s="23"/>
      <c r="C604" s="23"/>
      <c r="D604" s="23"/>
      <c r="E604" s="23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3.5" customHeight="1">
      <c r="A605" s="22"/>
      <c r="B605" s="23"/>
      <c r="C605" s="23"/>
      <c r="D605" s="23"/>
      <c r="E605" s="23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3.5" customHeight="1">
      <c r="A606" s="22"/>
      <c r="B606" s="23"/>
      <c r="C606" s="23"/>
      <c r="D606" s="23"/>
      <c r="E606" s="23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3.5" customHeight="1">
      <c r="A607" s="22"/>
      <c r="B607" s="23"/>
      <c r="C607" s="23"/>
      <c r="D607" s="23"/>
      <c r="E607" s="23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3.5" customHeight="1">
      <c r="A608" s="22"/>
      <c r="B608" s="23"/>
      <c r="C608" s="23"/>
      <c r="D608" s="23"/>
      <c r="E608" s="23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3.5" customHeight="1">
      <c r="A609" s="22"/>
      <c r="B609" s="23"/>
      <c r="C609" s="23"/>
      <c r="D609" s="23"/>
      <c r="E609" s="23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3.5" customHeight="1">
      <c r="A610" s="22"/>
      <c r="B610" s="23"/>
      <c r="C610" s="23"/>
      <c r="D610" s="23"/>
      <c r="E610" s="23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3.5" customHeight="1">
      <c r="A611" s="22"/>
      <c r="B611" s="23"/>
      <c r="C611" s="23"/>
      <c r="D611" s="23"/>
      <c r="E611" s="23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3.5" customHeight="1">
      <c r="A612" s="22"/>
      <c r="B612" s="23"/>
      <c r="C612" s="23"/>
      <c r="D612" s="23"/>
      <c r="E612" s="23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3.5" customHeight="1">
      <c r="A613" s="22"/>
      <c r="B613" s="23"/>
      <c r="C613" s="23"/>
      <c r="D613" s="23"/>
      <c r="E613" s="23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3.5" customHeight="1">
      <c r="A614" s="22"/>
      <c r="B614" s="23"/>
      <c r="C614" s="23"/>
      <c r="D614" s="23"/>
      <c r="E614" s="23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3.5" customHeight="1">
      <c r="A615" s="22"/>
      <c r="B615" s="23"/>
      <c r="C615" s="23"/>
      <c r="D615" s="23"/>
      <c r="E615" s="23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3.5" customHeight="1">
      <c r="A616" s="22"/>
      <c r="B616" s="23"/>
      <c r="C616" s="23"/>
      <c r="D616" s="23"/>
      <c r="E616" s="23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3.5" customHeight="1">
      <c r="A617" s="22"/>
      <c r="B617" s="23"/>
      <c r="C617" s="23"/>
      <c r="D617" s="23"/>
      <c r="E617" s="23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3.5" customHeight="1">
      <c r="A618" s="22"/>
      <c r="B618" s="23"/>
      <c r="C618" s="23"/>
      <c r="D618" s="23"/>
      <c r="E618" s="23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3.5" customHeight="1">
      <c r="A619" s="22"/>
      <c r="B619" s="23"/>
      <c r="C619" s="23"/>
      <c r="D619" s="23"/>
      <c r="E619" s="23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3.5" customHeight="1">
      <c r="A620" s="22"/>
      <c r="B620" s="23"/>
      <c r="C620" s="23"/>
      <c r="D620" s="23"/>
      <c r="E620" s="23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3.5" customHeight="1">
      <c r="A621" s="22"/>
      <c r="B621" s="23"/>
      <c r="C621" s="23"/>
      <c r="D621" s="23"/>
      <c r="E621" s="23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3.5" customHeight="1">
      <c r="A622" s="22"/>
      <c r="B622" s="23"/>
      <c r="C622" s="23"/>
      <c r="D622" s="23"/>
      <c r="E622" s="23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3.5" customHeight="1">
      <c r="A623" s="22"/>
      <c r="B623" s="23"/>
      <c r="C623" s="23"/>
      <c r="D623" s="23"/>
      <c r="E623" s="23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3.5" customHeight="1">
      <c r="A624" s="22"/>
      <c r="B624" s="23"/>
      <c r="C624" s="23"/>
      <c r="D624" s="23"/>
      <c r="E624" s="23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3.5" customHeight="1">
      <c r="A625" s="22"/>
      <c r="B625" s="23"/>
      <c r="C625" s="23"/>
      <c r="D625" s="23"/>
      <c r="E625" s="23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3.5" customHeight="1">
      <c r="A626" s="22"/>
      <c r="B626" s="23"/>
      <c r="C626" s="23"/>
      <c r="D626" s="23"/>
      <c r="E626" s="23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3.5" customHeight="1">
      <c r="A627" s="22"/>
      <c r="B627" s="23"/>
      <c r="C627" s="23"/>
      <c r="D627" s="23"/>
      <c r="E627" s="23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3.5" customHeight="1">
      <c r="A628" s="22"/>
      <c r="B628" s="23"/>
      <c r="C628" s="23"/>
      <c r="D628" s="23"/>
      <c r="E628" s="23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3.5" customHeight="1">
      <c r="A629" s="22"/>
      <c r="B629" s="23"/>
      <c r="C629" s="23"/>
      <c r="D629" s="23"/>
      <c r="E629" s="23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3.5" customHeight="1">
      <c r="A630" s="22"/>
      <c r="B630" s="23"/>
      <c r="C630" s="23"/>
      <c r="D630" s="23"/>
      <c r="E630" s="23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3.5" customHeight="1">
      <c r="A631" s="22"/>
      <c r="B631" s="23"/>
      <c r="C631" s="23"/>
      <c r="D631" s="23"/>
      <c r="E631" s="23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3.5" customHeight="1">
      <c r="A632" s="22"/>
      <c r="B632" s="23"/>
      <c r="C632" s="23"/>
      <c r="D632" s="23"/>
      <c r="E632" s="23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3.5" customHeight="1">
      <c r="A633" s="22"/>
      <c r="B633" s="23"/>
      <c r="C633" s="23"/>
      <c r="D633" s="23"/>
      <c r="E633" s="23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3.5" customHeight="1">
      <c r="A634" s="22"/>
      <c r="B634" s="23"/>
      <c r="C634" s="23"/>
      <c r="D634" s="23"/>
      <c r="E634" s="23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3.5" customHeight="1">
      <c r="A635" s="22"/>
      <c r="B635" s="23"/>
      <c r="C635" s="23"/>
      <c r="D635" s="23"/>
      <c r="E635" s="23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3.5" customHeight="1">
      <c r="A636" s="22"/>
      <c r="B636" s="23"/>
      <c r="C636" s="23"/>
      <c r="D636" s="23"/>
      <c r="E636" s="23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3.5" customHeight="1">
      <c r="A637" s="22"/>
      <c r="B637" s="23"/>
      <c r="C637" s="23"/>
      <c r="D637" s="23"/>
      <c r="E637" s="23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3.5" customHeight="1">
      <c r="A638" s="22"/>
      <c r="B638" s="23"/>
      <c r="C638" s="23"/>
      <c r="D638" s="23"/>
      <c r="E638" s="23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3.5" customHeight="1">
      <c r="A639" s="22"/>
      <c r="B639" s="23"/>
      <c r="C639" s="23"/>
      <c r="D639" s="23"/>
      <c r="E639" s="23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3.5" customHeight="1">
      <c r="A640" s="22"/>
      <c r="B640" s="23"/>
      <c r="C640" s="23"/>
      <c r="D640" s="23"/>
      <c r="E640" s="23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3.5" customHeight="1">
      <c r="A641" s="22"/>
      <c r="B641" s="23"/>
      <c r="C641" s="23"/>
      <c r="D641" s="23"/>
      <c r="E641" s="23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3.5" customHeight="1">
      <c r="A642" s="22"/>
      <c r="B642" s="23"/>
      <c r="C642" s="23"/>
      <c r="D642" s="23"/>
      <c r="E642" s="23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3.5" customHeight="1">
      <c r="A643" s="22"/>
      <c r="B643" s="23"/>
      <c r="C643" s="23"/>
      <c r="D643" s="23"/>
      <c r="E643" s="23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3.5" customHeight="1">
      <c r="A644" s="22"/>
      <c r="B644" s="23"/>
      <c r="C644" s="23"/>
      <c r="D644" s="23"/>
      <c r="E644" s="23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3.5" customHeight="1">
      <c r="A645" s="22"/>
      <c r="B645" s="23"/>
      <c r="C645" s="23"/>
      <c r="D645" s="23"/>
      <c r="E645" s="23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3.5" customHeight="1">
      <c r="A646" s="22"/>
      <c r="B646" s="23"/>
      <c r="C646" s="23"/>
      <c r="D646" s="23"/>
      <c r="E646" s="23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3.5" customHeight="1">
      <c r="A647" s="22"/>
      <c r="B647" s="23"/>
      <c r="C647" s="23"/>
      <c r="D647" s="23"/>
      <c r="E647" s="23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3.5" customHeight="1">
      <c r="A648" s="22"/>
      <c r="B648" s="23"/>
      <c r="C648" s="23"/>
      <c r="D648" s="23"/>
      <c r="E648" s="23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3.5" customHeight="1">
      <c r="A649" s="22"/>
      <c r="B649" s="23"/>
      <c r="C649" s="23"/>
      <c r="D649" s="23"/>
      <c r="E649" s="23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3.5" customHeight="1">
      <c r="A650" s="22"/>
      <c r="B650" s="23"/>
      <c r="C650" s="23"/>
      <c r="D650" s="23"/>
      <c r="E650" s="23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3.5" customHeight="1">
      <c r="A651" s="22"/>
      <c r="B651" s="23"/>
      <c r="C651" s="23"/>
      <c r="D651" s="23"/>
      <c r="E651" s="23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3.5" customHeight="1">
      <c r="A652" s="22"/>
      <c r="B652" s="23"/>
      <c r="C652" s="23"/>
      <c r="D652" s="23"/>
      <c r="E652" s="23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3.5" customHeight="1">
      <c r="A653" s="22"/>
      <c r="B653" s="23"/>
      <c r="C653" s="23"/>
      <c r="D653" s="23"/>
      <c r="E653" s="23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3.5" customHeight="1">
      <c r="A654" s="22"/>
      <c r="B654" s="23"/>
      <c r="C654" s="23"/>
      <c r="D654" s="23"/>
      <c r="E654" s="23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3.5" customHeight="1">
      <c r="A655" s="22"/>
      <c r="B655" s="23"/>
      <c r="C655" s="23"/>
      <c r="D655" s="23"/>
      <c r="E655" s="23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3.5" customHeight="1">
      <c r="A656" s="22"/>
      <c r="B656" s="23"/>
      <c r="C656" s="23"/>
      <c r="D656" s="23"/>
      <c r="E656" s="23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3.5" customHeight="1">
      <c r="A657" s="22"/>
      <c r="B657" s="23"/>
      <c r="C657" s="23"/>
      <c r="D657" s="23"/>
      <c r="E657" s="23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3.5" customHeight="1">
      <c r="A658" s="22"/>
      <c r="B658" s="23"/>
      <c r="C658" s="23"/>
      <c r="D658" s="23"/>
      <c r="E658" s="23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3.5" customHeight="1">
      <c r="A659" s="22"/>
      <c r="B659" s="23"/>
      <c r="C659" s="23"/>
      <c r="D659" s="23"/>
      <c r="E659" s="23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3.5" customHeight="1">
      <c r="A660" s="22"/>
      <c r="B660" s="23"/>
      <c r="C660" s="23"/>
      <c r="D660" s="23"/>
      <c r="E660" s="23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3.5" customHeight="1">
      <c r="A661" s="22"/>
      <c r="B661" s="23"/>
      <c r="C661" s="23"/>
      <c r="D661" s="23"/>
      <c r="E661" s="23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3.5" customHeight="1">
      <c r="A662" s="22"/>
      <c r="B662" s="23"/>
      <c r="C662" s="23"/>
      <c r="D662" s="23"/>
      <c r="E662" s="23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3.5" customHeight="1">
      <c r="A663" s="22"/>
      <c r="B663" s="23"/>
      <c r="C663" s="23"/>
      <c r="D663" s="23"/>
      <c r="E663" s="23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3.5" customHeight="1">
      <c r="A664" s="22"/>
      <c r="B664" s="23"/>
      <c r="C664" s="23"/>
      <c r="D664" s="23"/>
      <c r="E664" s="23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3.5" customHeight="1">
      <c r="A665" s="22"/>
      <c r="B665" s="23"/>
      <c r="C665" s="23"/>
      <c r="D665" s="23"/>
      <c r="E665" s="23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3.5" customHeight="1">
      <c r="A666" s="22"/>
      <c r="B666" s="23"/>
      <c r="C666" s="23"/>
      <c r="D666" s="23"/>
      <c r="E666" s="23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3.5" customHeight="1">
      <c r="A667" s="22"/>
      <c r="B667" s="23"/>
      <c r="C667" s="23"/>
      <c r="D667" s="23"/>
      <c r="E667" s="23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3.5" customHeight="1">
      <c r="A668" s="22"/>
      <c r="B668" s="23"/>
      <c r="C668" s="23"/>
      <c r="D668" s="23"/>
      <c r="E668" s="23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3.5" customHeight="1">
      <c r="A669" s="22"/>
      <c r="B669" s="23"/>
      <c r="C669" s="23"/>
      <c r="D669" s="23"/>
      <c r="E669" s="23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3.5" customHeight="1">
      <c r="A670" s="22"/>
      <c r="B670" s="23"/>
      <c r="C670" s="23"/>
      <c r="D670" s="23"/>
      <c r="E670" s="23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3.5" customHeight="1">
      <c r="A671" s="22"/>
      <c r="B671" s="23"/>
      <c r="C671" s="23"/>
      <c r="D671" s="23"/>
      <c r="E671" s="23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3.5" customHeight="1">
      <c r="A672" s="22"/>
      <c r="B672" s="23"/>
      <c r="C672" s="23"/>
      <c r="D672" s="23"/>
      <c r="E672" s="23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3.5" customHeight="1">
      <c r="A673" s="22"/>
      <c r="B673" s="23"/>
      <c r="C673" s="23"/>
      <c r="D673" s="23"/>
      <c r="E673" s="23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3.5" customHeight="1">
      <c r="A674" s="22"/>
      <c r="B674" s="23"/>
      <c r="C674" s="23"/>
      <c r="D674" s="23"/>
      <c r="E674" s="23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3.5" customHeight="1">
      <c r="A675" s="22"/>
      <c r="B675" s="23"/>
      <c r="C675" s="23"/>
      <c r="D675" s="23"/>
      <c r="E675" s="23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3.5" customHeight="1">
      <c r="A676" s="22"/>
      <c r="B676" s="23"/>
      <c r="C676" s="23"/>
      <c r="D676" s="23"/>
      <c r="E676" s="23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3.5" customHeight="1">
      <c r="A677" s="22"/>
      <c r="B677" s="23"/>
      <c r="C677" s="23"/>
      <c r="D677" s="23"/>
      <c r="E677" s="23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3.5" customHeight="1">
      <c r="A678" s="22"/>
      <c r="B678" s="23"/>
      <c r="C678" s="23"/>
      <c r="D678" s="23"/>
      <c r="E678" s="23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3.5" customHeight="1">
      <c r="A679" s="22"/>
      <c r="B679" s="23"/>
      <c r="C679" s="23"/>
      <c r="D679" s="23"/>
      <c r="E679" s="23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3.5" customHeight="1">
      <c r="A680" s="22"/>
      <c r="B680" s="23"/>
      <c r="C680" s="23"/>
      <c r="D680" s="23"/>
      <c r="E680" s="23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3.5" customHeight="1">
      <c r="A681" s="22"/>
      <c r="B681" s="23"/>
      <c r="C681" s="23"/>
      <c r="D681" s="23"/>
      <c r="E681" s="23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3.5" customHeight="1">
      <c r="A682" s="22"/>
      <c r="B682" s="23"/>
      <c r="C682" s="23"/>
      <c r="D682" s="23"/>
      <c r="E682" s="23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3.5" customHeight="1">
      <c r="A683" s="22"/>
      <c r="B683" s="23"/>
      <c r="C683" s="23"/>
      <c r="D683" s="23"/>
      <c r="E683" s="23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3.5" customHeight="1">
      <c r="A684" s="22"/>
      <c r="B684" s="23"/>
      <c r="C684" s="23"/>
      <c r="D684" s="23"/>
      <c r="E684" s="23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3.5" customHeight="1">
      <c r="A685" s="22"/>
      <c r="B685" s="23"/>
      <c r="C685" s="23"/>
      <c r="D685" s="23"/>
      <c r="E685" s="23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3.5" customHeight="1">
      <c r="A686" s="22"/>
      <c r="B686" s="23"/>
      <c r="C686" s="23"/>
      <c r="D686" s="23"/>
      <c r="E686" s="23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3.5" customHeight="1">
      <c r="A687" s="22"/>
      <c r="B687" s="23"/>
      <c r="C687" s="23"/>
      <c r="D687" s="23"/>
      <c r="E687" s="23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3.5" customHeight="1">
      <c r="A688" s="22"/>
      <c r="B688" s="23"/>
      <c r="C688" s="23"/>
      <c r="D688" s="23"/>
      <c r="E688" s="23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3.5" customHeight="1">
      <c r="A689" s="22"/>
      <c r="B689" s="23"/>
      <c r="C689" s="23"/>
      <c r="D689" s="23"/>
      <c r="E689" s="23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3.5" customHeight="1">
      <c r="A690" s="22"/>
      <c r="B690" s="23"/>
      <c r="C690" s="23"/>
      <c r="D690" s="23"/>
      <c r="E690" s="23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3.5" customHeight="1">
      <c r="A691" s="22"/>
      <c r="B691" s="23"/>
      <c r="C691" s="23"/>
      <c r="D691" s="23"/>
      <c r="E691" s="23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3.5" customHeight="1">
      <c r="A692" s="22"/>
      <c r="B692" s="23"/>
      <c r="C692" s="23"/>
      <c r="D692" s="23"/>
      <c r="E692" s="23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3.5" customHeight="1">
      <c r="A693" s="22"/>
      <c r="B693" s="23"/>
      <c r="C693" s="23"/>
      <c r="D693" s="23"/>
      <c r="E693" s="23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3.5" customHeight="1">
      <c r="A694" s="22"/>
      <c r="B694" s="23"/>
      <c r="C694" s="23"/>
      <c r="D694" s="23"/>
      <c r="E694" s="23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3.5" customHeight="1">
      <c r="A695" s="22"/>
      <c r="B695" s="23"/>
      <c r="C695" s="23"/>
      <c r="D695" s="23"/>
      <c r="E695" s="23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3.5" customHeight="1">
      <c r="A696" s="22"/>
      <c r="B696" s="23"/>
      <c r="C696" s="23"/>
      <c r="D696" s="23"/>
      <c r="E696" s="23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3.5" customHeight="1">
      <c r="A697" s="22"/>
      <c r="B697" s="23"/>
      <c r="C697" s="23"/>
      <c r="D697" s="23"/>
      <c r="E697" s="23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3.5" customHeight="1">
      <c r="A698" s="22"/>
      <c r="B698" s="23"/>
      <c r="C698" s="23"/>
      <c r="D698" s="23"/>
      <c r="E698" s="23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3.5" customHeight="1">
      <c r="A699" s="22"/>
      <c r="B699" s="23"/>
      <c r="C699" s="23"/>
      <c r="D699" s="23"/>
      <c r="E699" s="23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3.5" customHeight="1">
      <c r="A700" s="22"/>
      <c r="B700" s="23"/>
      <c r="C700" s="23"/>
      <c r="D700" s="23"/>
      <c r="E700" s="23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3.5" customHeight="1">
      <c r="A701" s="22"/>
      <c r="B701" s="23"/>
      <c r="C701" s="23"/>
      <c r="D701" s="23"/>
      <c r="E701" s="23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3.5" customHeight="1">
      <c r="A702" s="22"/>
      <c r="B702" s="23"/>
      <c r="C702" s="23"/>
      <c r="D702" s="23"/>
      <c r="E702" s="23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3.5" customHeight="1">
      <c r="A703" s="22"/>
      <c r="B703" s="23"/>
      <c r="C703" s="23"/>
      <c r="D703" s="23"/>
      <c r="E703" s="23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3.5" customHeight="1">
      <c r="A704" s="22"/>
      <c r="B704" s="23"/>
      <c r="C704" s="23"/>
      <c r="D704" s="23"/>
      <c r="E704" s="23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3.5" customHeight="1">
      <c r="A705" s="22"/>
      <c r="B705" s="23"/>
      <c r="C705" s="23"/>
      <c r="D705" s="23"/>
      <c r="E705" s="23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3.5" customHeight="1">
      <c r="A706" s="22"/>
      <c r="B706" s="23"/>
      <c r="C706" s="23"/>
      <c r="D706" s="23"/>
      <c r="E706" s="23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3.5" customHeight="1">
      <c r="A707" s="22"/>
      <c r="B707" s="23"/>
      <c r="C707" s="23"/>
      <c r="D707" s="23"/>
      <c r="E707" s="23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3.5" customHeight="1">
      <c r="A708" s="22"/>
      <c r="B708" s="23"/>
      <c r="C708" s="23"/>
      <c r="D708" s="23"/>
      <c r="E708" s="23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3.5" customHeight="1">
      <c r="A709" s="22"/>
      <c r="B709" s="23"/>
      <c r="C709" s="23"/>
      <c r="D709" s="23"/>
      <c r="E709" s="23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3.5" customHeight="1">
      <c r="A710" s="22"/>
      <c r="B710" s="23"/>
      <c r="C710" s="23"/>
      <c r="D710" s="23"/>
      <c r="E710" s="23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3.5" customHeight="1">
      <c r="A711" s="22"/>
      <c r="B711" s="23"/>
      <c r="C711" s="23"/>
      <c r="D711" s="23"/>
      <c r="E711" s="23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3.5" customHeight="1">
      <c r="A712" s="22"/>
      <c r="B712" s="23"/>
      <c r="C712" s="23"/>
      <c r="D712" s="23"/>
      <c r="E712" s="23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3.5" customHeight="1">
      <c r="A713" s="22"/>
      <c r="B713" s="23"/>
      <c r="C713" s="23"/>
      <c r="D713" s="23"/>
      <c r="E713" s="23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3.5" customHeight="1">
      <c r="A714" s="22"/>
      <c r="B714" s="23"/>
      <c r="C714" s="23"/>
      <c r="D714" s="23"/>
      <c r="E714" s="23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3.5" customHeight="1">
      <c r="A715" s="22"/>
      <c r="B715" s="23"/>
      <c r="C715" s="23"/>
      <c r="D715" s="23"/>
      <c r="E715" s="23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3.5" customHeight="1">
      <c r="A716" s="22"/>
      <c r="B716" s="23"/>
      <c r="C716" s="23"/>
      <c r="D716" s="23"/>
      <c r="E716" s="23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3.5" customHeight="1">
      <c r="A717" s="22"/>
      <c r="B717" s="23"/>
      <c r="C717" s="23"/>
      <c r="D717" s="23"/>
      <c r="E717" s="23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3.5" customHeight="1">
      <c r="A718" s="22"/>
      <c r="B718" s="23"/>
      <c r="C718" s="23"/>
      <c r="D718" s="23"/>
      <c r="E718" s="23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3.5" customHeight="1">
      <c r="A719" s="22"/>
      <c r="B719" s="23"/>
      <c r="C719" s="23"/>
      <c r="D719" s="23"/>
      <c r="E719" s="23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3.5" customHeight="1">
      <c r="A720" s="22"/>
      <c r="B720" s="23"/>
      <c r="C720" s="23"/>
      <c r="D720" s="23"/>
      <c r="E720" s="23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3.5" customHeight="1">
      <c r="A721" s="22"/>
      <c r="B721" s="23"/>
      <c r="C721" s="23"/>
      <c r="D721" s="23"/>
      <c r="E721" s="23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3.5" customHeight="1">
      <c r="A722" s="22"/>
      <c r="B722" s="23"/>
      <c r="C722" s="23"/>
      <c r="D722" s="23"/>
      <c r="E722" s="23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3.5" customHeight="1">
      <c r="A723" s="22"/>
      <c r="B723" s="23"/>
      <c r="C723" s="23"/>
      <c r="D723" s="23"/>
      <c r="E723" s="23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3.5" customHeight="1">
      <c r="A724" s="22"/>
      <c r="B724" s="23"/>
      <c r="C724" s="23"/>
      <c r="D724" s="23"/>
      <c r="E724" s="23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3.5" customHeight="1">
      <c r="A725" s="22"/>
      <c r="B725" s="23"/>
      <c r="C725" s="23"/>
      <c r="D725" s="23"/>
      <c r="E725" s="23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3.5" customHeight="1">
      <c r="A726" s="22"/>
      <c r="B726" s="23"/>
      <c r="C726" s="23"/>
      <c r="D726" s="23"/>
      <c r="E726" s="23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3.5" customHeight="1">
      <c r="A727" s="22"/>
      <c r="B727" s="23"/>
      <c r="C727" s="23"/>
      <c r="D727" s="23"/>
      <c r="E727" s="23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3.5" customHeight="1">
      <c r="A728" s="22"/>
      <c r="B728" s="23"/>
      <c r="C728" s="23"/>
      <c r="D728" s="23"/>
      <c r="E728" s="23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3.5" customHeight="1">
      <c r="A729" s="22"/>
      <c r="B729" s="23"/>
      <c r="C729" s="23"/>
      <c r="D729" s="23"/>
      <c r="E729" s="23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3.5" customHeight="1">
      <c r="A730" s="22"/>
      <c r="B730" s="23"/>
      <c r="C730" s="23"/>
      <c r="D730" s="23"/>
      <c r="E730" s="23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3.5" customHeight="1">
      <c r="A731" s="22"/>
      <c r="B731" s="23"/>
      <c r="C731" s="23"/>
      <c r="D731" s="23"/>
      <c r="E731" s="23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3.5" customHeight="1">
      <c r="A732" s="22"/>
      <c r="B732" s="23"/>
      <c r="C732" s="23"/>
      <c r="D732" s="23"/>
      <c r="E732" s="23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3.5" customHeight="1">
      <c r="A733" s="22"/>
      <c r="B733" s="23"/>
      <c r="C733" s="23"/>
      <c r="D733" s="23"/>
      <c r="E733" s="23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3.5" customHeight="1">
      <c r="A734" s="22"/>
      <c r="B734" s="23"/>
      <c r="C734" s="23"/>
      <c r="D734" s="23"/>
      <c r="E734" s="23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3.5" customHeight="1">
      <c r="A735" s="22"/>
      <c r="B735" s="23"/>
      <c r="C735" s="23"/>
      <c r="D735" s="23"/>
      <c r="E735" s="23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3.5" customHeight="1">
      <c r="A736" s="22"/>
      <c r="B736" s="23"/>
      <c r="C736" s="23"/>
      <c r="D736" s="23"/>
      <c r="E736" s="23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3.5" customHeight="1">
      <c r="A737" s="22"/>
      <c r="B737" s="23"/>
      <c r="C737" s="23"/>
      <c r="D737" s="23"/>
      <c r="E737" s="23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3.5" customHeight="1">
      <c r="A738" s="22"/>
      <c r="B738" s="23"/>
      <c r="C738" s="23"/>
      <c r="D738" s="23"/>
      <c r="E738" s="23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3.5" customHeight="1">
      <c r="A739" s="22"/>
      <c r="B739" s="23"/>
      <c r="C739" s="23"/>
      <c r="D739" s="23"/>
      <c r="E739" s="23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3.5" customHeight="1">
      <c r="A740" s="22"/>
      <c r="B740" s="23"/>
      <c r="C740" s="23"/>
      <c r="D740" s="23"/>
      <c r="E740" s="23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3.5" customHeight="1">
      <c r="A741" s="22"/>
      <c r="B741" s="23"/>
      <c r="C741" s="23"/>
      <c r="D741" s="23"/>
      <c r="E741" s="23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3.5" customHeight="1">
      <c r="A742" s="22"/>
      <c r="B742" s="23"/>
      <c r="C742" s="23"/>
      <c r="D742" s="23"/>
      <c r="E742" s="23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3.5" customHeight="1">
      <c r="A743" s="22"/>
      <c r="B743" s="23"/>
      <c r="C743" s="23"/>
      <c r="D743" s="23"/>
      <c r="E743" s="23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3.5" customHeight="1">
      <c r="A744" s="22"/>
      <c r="B744" s="23"/>
      <c r="C744" s="23"/>
      <c r="D744" s="23"/>
      <c r="E744" s="23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3.5" customHeight="1">
      <c r="A745" s="22"/>
      <c r="B745" s="23"/>
      <c r="C745" s="23"/>
      <c r="D745" s="23"/>
      <c r="E745" s="23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3.5" customHeight="1">
      <c r="A746" s="22"/>
      <c r="B746" s="23"/>
      <c r="C746" s="23"/>
      <c r="D746" s="23"/>
      <c r="E746" s="23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3.5" customHeight="1">
      <c r="A747" s="22"/>
      <c r="B747" s="23"/>
      <c r="C747" s="23"/>
      <c r="D747" s="23"/>
      <c r="E747" s="23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3.5" customHeight="1">
      <c r="A748" s="22"/>
      <c r="B748" s="23"/>
      <c r="C748" s="23"/>
      <c r="D748" s="23"/>
      <c r="E748" s="23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3.5" customHeight="1">
      <c r="A749" s="22"/>
      <c r="B749" s="23"/>
      <c r="C749" s="23"/>
      <c r="D749" s="23"/>
      <c r="E749" s="23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3.5" customHeight="1">
      <c r="A750" s="22"/>
      <c r="B750" s="23"/>
      <c r="C750" s="23"/>
      <c r="D750" s="23"/>
      <c r="E750" s="23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3.5" customHeight="1">
      <c r="A751" s="22"/>
      <c r="B751" s="23"/>
      <c r="C751" s="23"/>
      <c r="D751" s="23"/>
      <c r="E751" s="23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3.5" customHeight="1">
      <c r="A752" s="22"/>
      <c r="B752" s="23"/>
      <c r="C752" s="23"/>
      <c r="D752" s="23"/>
      <c r="E752" s="23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3.5" customHeight="1">
      <c r="A753" s="22"/>
      <c r="B753" s="23"/>
      <c r="C753" s="23"/>
      <c r="D753" s="23"/>
      <c r="E753" s="23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3.5" customHeight="1">
      <c r="A754" s="22"/>
      <c r="B754" s="23"/>
      <c r="C754" s="23"/>
      <c r="D754" s="23"/>
      <c r="E754" s="23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3.5" customHeight="1">
      <c r="A755" s="22"/>
      <c r="B755" s="23"/>
      <c r="C755" s="23"/>
      <c r="D755" s="23"/>
      <c r="E755" s="23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3.5" customHeight="1">
      <c r="A756" s="22"/>
      <c r="B756" s="23"/>
      <c r="C756" s="23"/>
      <c r="D756" s="23"/>
      <c r="E756" s="23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3.5" customHeight="1">
      <c r="A757" s="22"/>
      <c r="B757" s="23"/>
      <c r="C757" s="23"/>
      <c r="D757" s="23"/>
      <c r="E757" s="23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3.5" customHeight="1">
      <c r="A758" s="22"/>
      <c r="B758" s="23"/>
      <c r="C758" s="23"/>
      <c r="D758" s="23"/>
      <c r="E758" s="23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3.5" customHeight="1">
      <c r="A759" s="22"/>
      <c r="B759" s="23"/>
      <c r="C759" s="23"/>
      <c r="D759" s="23"/>
      <c r="E759" s="23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3.5" customHeight="1">
      <c r="A760" s="22"/>
      <c r="B760" s="23"/>
      <c r="C760" s="23"/>
      <c r="D760" s="23"/>
      <c r="E760" s="23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3.5" customHeight="1">
      <c r="A761" s="22"/>
      <c r="B761" s="23"/>
      <c r="C761" s="23"/>
      <c r="D761" s="23"/>
      <c r="E761" s="23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3.5" customHeight="1">
      <c r="A762" s="22"/>
      <c r="B762" s="23"/>
      <c r="C762" s="23"/>
      <c r="D762" s="23"/>
      <c r="E762" s="23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3.5" customHeight="1">
      <c r="A763" s="22"/>
      <c r="B763" s="23"/>
      <c r="C763" s="23"/>
      <c r="D763" s="23"/>
      <c r="E763" s="23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3.5" customHeight="1">
      <c r="A764" s="22"/>
      <c r="B764" s="23"/>
      <c r="C764" s="23"/>
      <c r="D764" s="23"/>
      <c r="E764" s="23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3.5" customHeight="1">
      <c r="A765" s="22"/>
      <c r="B765" s="23"/>
      <c r="C765" s="23"/>
      <c r="D765" s="23"/>
      <c r="E765" s="23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3.5" customHeight="1">
      <c r="A766" s="22"/>
      <c r="B766" s="23"/>
      <c r="C766" s="23"/>
      <c r="D766" s="23"/>
      <c r="E766" s="23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3.5" customHeight="1">
      <c r="A767" s="22"/>
      <c r="B767" s="23"/>
      <c r="C767" s="23"/>
      <c r="D767" s="23"/>
      <c r="E767" s="23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3.5" customHeight="1">
      <c r="A768" s="22"/>
      <c r="B768" s="23"/>
      <c r="C768" s="23"/>
      <c r="D768" s="23"/>
      <c r="E768" s="23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3.5" customHeight="1">
      <c r="A769" s="22"/>
      <c r="B769" s="23"/>
      <c r="C769" s="23"/>
      <c r="D769" s="23"/>
      <c r="E769" s="23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3.5" customHeight="1">
      <c r="A770" s="22"/>
      <c r="B770" s="23"/>
      <c r="C770" s="23"/>
      <c r="D770" s="23"/>
      <c r="E770" s="23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3.5" customHeight="1">
      <c r="A771" s="22"/>
      <c r="B771" s="23"/>
      <c r="C771" s="23"/>
      <c r="D771" s="23"/>
      <c r="E771" s="23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3.5" customHeight="1">
      <c r="A772" s="22"/>
      <c r="B772" s="23"/>
      <c r="C772" s="23"/>
      <c r="D772" s="23"/>
      <c r="E772" s="23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3.5" customHeight="1">
      <c r="A773" s="22"/>
      <c r="B773" s="23"/>
      <c r="C773" s="23"/>
      <c r="D773" s="23"/>
      <c r="E773" s="23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3.5" customHeight="1">
      <c r="A774" s="22"/>
      <c r="B774" s="23"/>
      <c r="C774" s="23"/>
      <c r="D774" s="23"/>
      <c r="E774" s="23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3.5" customHeight="1">
      <c r="A775" s="22"/>
      <c r="B775" s="23"/>
      <c r="C775" s="23"/>
      <c r="D775" s="23"/>
      <c r="E775" s="23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3.5" customHeight="1">
      <c r="A776" s="22"/>
      <c r="B776" s="23"/>
      <c r="C776" s="23"/>
      <c r="D776" s="23"/>
      <c r="E776" s="23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3.5" customHeight="1">
      <c r="A777" s="22"/>
      <c r="B777" s="23"/>
      <c r="C777" s="23"/>
      <c r="D777" s="23"/>
      <c r="E777" s="23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3.5" customHeight="1">
      <c r="A778" s="22"/>
      <c r="B778" s="23"/>
      <c r="C778" s="23"/>
      <c r="D778" s="23"/>
      <c r="E778" s="23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3.5" customHeight="1">
      <c r="A779" s="22"/>
      <c r="B779" s="23"/>
      <c r="C779" s="23"/>
      <c r="D779" s="23"/>
      <c r="E779" s="23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3.5" customHeight="1">
      <c r="A780" s="22"/>
      <c r="B780" s="23"/>
      <c r="C780" s="23"/>
      <c r="D780" s="23"/>
      <c r="E780" s="23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3.5" customHeight="1">
      <c r="A781" s="22"/>
      <c r="B781" s="23"/>
      <c r="C781" s="23"/>
      <c r="D781" s="23"/>
      <c r="E781" s="23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3.5" customHeight="1">
      <c r="A782" s="22"/>
      <c r="B782" s="23"/>
      <c r="C782" s="23"/>
      <c r="D782" s="23"/>
      <c r="E782" s="23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3.5" customHeight="1">
      <c r="A783" s="22"/>
      <c r="B783" s="23"/>
      <c r="C783" s="23"/>
      <c r="D783" s="23"/>
      <c r="E783" s="23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3.5" customHeight="1">
      <c r="A784" s="22"/>
      <c r="B784" s="23"/>
      <c r="C784" s="23"/>
      <c r="D784" s="23"/>
      <c r="E784" s="23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3.5" customHeight="1">
      <c r="A785" s="22"/>
      <c r="B785" s="23"/>
      <c r="C785" s="23"/>
      <c r="D785" s="23"/>
      <c r="E785" s="23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3.5" customHeight="1">
      <c r="A786" s="22"/>
      <c r="B786" s="23"/>
      <c r="C786" s="23"/>
      <c r="D786" s="23"/>
      <c r="E786" s="23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3.5" customHeight="1">
      <c r="A787" s="22"/>
      <c r="B787" s="23"/>
      <c r="C787" s="23"/>
      <c r="D787" s="23"/>
      <c r="E787" s="23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3.5" customHeight="1">
      <c r="A788" s="22"/>
      <c r="B788" s="23"/>
      <c r="C788" s="23"/>
      <c r="D788" s="23"/>
      <c r="E788" s="23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3.5" customHeight="1">
      <c r="A789" s="22"/>
      <c r="B789" s="23"/>
      <c r="C789" s="23"/>
      <c r="D789" s="23"/>
      <c r="E789" s="23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3.5" customHeight="1">
      <c r="A790" s="22"/>
      <c r="B790" s="23"/>
      <c r="C790" s="23"/>
      <c r="D790" s="23"/>
      <c r="E790" s="23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3.5" customHeight="1">
      <c r="A791" s="22"/>
      <c r="B791" s="23"/>
      <c r="C791" s="23"/>
      <c r="D791" s="23"/>
      <c r="E791" s="23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3.5" customHeight="1">
      <c r="A792" s="22"/>
      <c r="B792" s="23"/>
      <c r="C792" s="23"/>
      <c r="D792" s="23"/>
      <c r="E792" s="23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3.5" customHeight="1">
      <c r="A793" s="22"/>
      <c r="B793" s="23"/>
      <c r="C793" s="23"/>
      <c r="D793" s="23"/>
      <c r="E793" s="23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3.5" customHeight="1">
      <c r="A794" s="22"/>
      <c r="B794" s="23"/>
      <c r="C794" s="23"/>
      <c r="D794" s="23"/>
      <c r="E794" s="23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3.5" customHeight="1">
      <c r="A795" s="22"/>
      <c r="B795" s="23"/>
      <c r="C795" s="23"/>
      <c r="D795" s="23"/>
      <c r="E795" s="23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3.5" customHeight="1">
      <c r="A796" s="22"/>
      <c r="B796" s="23"/>
      <c r="C796" s="23"/>
      <c r="D796" s="23"/>
      <c r="E796" s="23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3.5" customHeight="1">
      <c r="A797" s="22"/>
      <c r="B797" s="23"/>
      <c r="C797" s="23"/>
      <c r="D797" s="23"/>
      <c r="E797" s="23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3.5" customHeight="1">
      <c r="A798" s="22"/>
      <c r="B798" s="23"/>
      <c r="C798" s="23"/>
      <c r="D798" s="23"/>
      <c r="E798" s="23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3.5" customHeight="1">
      <c r="A799" s="22"/>
      <c r="B799" s="23"/>
      <c r="C799" s="23"/>
      <c r="D799" s="23"/>
      <c r="E799" s="23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3.5" customHeight="1">
      <c r="A800" s="22"/>
      <c r="B800" s="23"/>
      <c r="C800" s="23"/>
      <c r="D800" s="23"/>
      <c r="E800" s="23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3.5" customHeight="1">
      <c r="A801" s="22"/>
      <c r="B801" s="23"/>
      <c r="C801" s="23"/>
      <c r="D801" s="23"/>
      <c r="E801" s="23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3.5" customHeight="1">
      <c r="A802" s="22"/>
      <c r="B802" s="23"/>
      <c r="C802" s="23"/>
      <c r="D802" s="23"/>
      <c r="E802" s="23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3.5" customHeight="1">
      <c r="A803" s="22"/>
      <c r="B803" s="23"/>
      <c r="C803" s="23"/>
      <c r="D803" s="23"/>
      <c r="E803" s="23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3.5" customHeight="1">
      <c r="A804" s="22"/>
      <c r="B804" s="23"/>
      <c r="C804" s="23"/>
      <c r="D804" s="23"/>
      <c r="E804" s="23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3.5" customHeight="1">
      <c r="A805" s="22"/>
      <c r="B805" s="23"/>
      <c r="C805" s="23"/>
      <c r="D805" s="23"/>
      <c r="E805" s="23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3.5" customHeight="1">
      <c r="A806" s="22"/>
      <c r="B806" s="23"/>
      <c r="C806" s="23"/>
      <c r="D806" s="23"/>
      <c r="E806" s="23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3.5" customHeight="1">
      <c r="A807" s="22"/>
      <c r="B807" s="23"/>
      <c r="C807" s="23"/>
      <c r="D807" s="23"/>
      <c r="E807" s="23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3.5" customHeight="1">
      <c r="A808" s="22"/>
      <c r="B808" s="23"/>
      <c r="C808" s="23"/>
      <c r="D808" s="23"/>
      <c r="E808" s="23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3.5" customHeight="1">
      <c r="A809" s="22"/>
      <c r="B809" s="23"/>
      <c r="C809" s="23"/>
      <c r="D809" s="23"/>
      <c r="E809" s="23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3.5" customHeight="1">
      <c r="A810" s="22"/>
      <c r="B810" s="23"/>
      <c r="C810" s="23"/>
      <c r="D810" s="23"/>
      <c r="E810" s="23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3.5" customHeight="1">
      <c r="A811" s="22"/>
      <c r="B811" s="23"/>
      <c r="C811" s="23"/>
      <c r="D811" s="23"/>
      <c r="E811" s="23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3.5" customHeight="1">
      <c r="A812" s="22"/>
      <c r="B812" s="23"/>
      <c r="C812" s="23"/>
      <c r="D812" s="23"/>
      <c r="E812" s="23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3.5" customHeight="1">
      <c r="A813" s="22"/>
      <c r="B813" s="23"/>
      <c r="C813" s="23"/>
      <c r="D813" s="23"/>
      <c r="E813" s="23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3.5" customHeight="1">
      <c r="A814" s="22"/>
      <c r="B814" s="23"/>
      <c r="C814" s="23"/>
      <c r="D814" s="23"/>
      <c r="E814" s="23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3.5" customHeight="1">
      <c r="A815" s="22"/>
      <c r="B815" s="23"/>
      <c r="C815" s="23"/>
      <c r="D815" s="23"/>
      <c r="E815" s="23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3.5" customHeight="1">
      <c r="A816" s="22"/>
      <c r="B816" s="23"/>
      <c r="C816" s="23"/>
      <c r="D816" s="23"/>
      <c r="E816" s="23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3.5" customHeight="1">
      <c r="A817" s="22"/>
      <c r="B817" s="23"/>
      <c r="C817" s="23"/>
      <c r="D817" s="23"/>
      <c r="E817" s="23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3.5" customHeight="1">
      <c r="A818" s="22"/>
      <c r="B818" s="23"/>
      <c r="C818" s="23"/>
      <c r="D818" s="23"/>
      <c r="E818" s="23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3.5" customHeight="1">
      <c r="A819" s="22"/>
      <c r="B819" s="23"/>
      <c r="C819" s="23"/>
      <c r="D819" s="23"/>
      <c r="E819" s="23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3.5" customHeight="1">
      <c r="A820" s="22"/>
      <c r="B820" s="23"/>
      <c r="C820" s="23"/>
      <c r="D820" s="23"/>
      <c r="E820" s="23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3.5" customHeight="1">
      <c r="A821" s="22"/>
      <c r="B821" s="23"/>
      <c r="C821" s="23"/>
      <c r="D821" s="23"/>
      <c r="E821" s="23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3.5" customHeight="1">
      <c r="A822" s="22"/>
      <c r="B822" s="23"/>
      <c r="C822" s="23"/>
      <c r="D822" s="23"/>
      <c r="E822" s="23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3.5" customHeight="1">
      <c r="A823" s="22"/>
      <c r="B823" s="23"/>
      <c r="C823" s="23"/>
      <c r="D823" s="23"/>
      <c r="E823" s="23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3.5" customHeight="1">
      <c r="A824" s="22"/>
      <c r="B824" s="23"/>
      <c r="C824" s="23"/>
      <c r="D824" s="23"/>
      <c r="E824" s="23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3.5" customHeight="1">
      <c r="A825" s="22"/>
      <c r="B825" s="23"/>
      <c r="C825" s="23"/>
      <c r="D825" s="23"/>
      <c r="E825" s="23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3.5" customHeight="1">
      <c r="A826" s="22"/>
      <c r="B826" s="23"/>
      <c r="C826" s="23"/>
      <c r="D826" s="23"/>
      <c r="E826" s="23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3.5" customHeight="1">
      <c r="A827" s="22"/>
      <c r="B827" s="23"/>
      <c r="C827" s="23"/>
      <c r="D827" s="23"/>
      <c r="E827" s="23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3.5" customHeight="1">
      <c r="A828" s="22"/>
      <c r="B828" s="23"/>
      <c r="C828" s="23"/>
      <c r="D828" s="23"/>
      <c r="E828" s="23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3.5" customHeight="1">
      <c r="A829" s="22"/>
      <c r="B829" s="23"/>
      <c r="C829" s="23"/>
      <c r="D829" s="23"/>
      <c r="E829" s="23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3.5" customHeight="1">
      <c r="A830" s="22"/>
      <c r="B830" s="23"/>
      <c r="C830" s="23"/>
      <c r="D830" s="23"/>
      <c r="E830" s="23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3.5" customHeight="1">
      <c r="A831" s="22"/>
      <c r="B831" s="23"/>
      <c r="C831" s="23"/>
      <c r="D831" s="23"/>
      <c r="E831" s="23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3.5" customHeight="1">
      <c r="A832" s="22"/>
      <c r="B832" s="23"/>
      <c r="C832" s="23"/>
      <c r="D832" s="23"/>
      <c r="E832" s="23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3.5" customHeight="1">
      <c r="A833" s="22"/>
      <c r="B833" s="23"/>
      <c r="C833" s="23"/>
      <c r="D833" s="23"/>
      <c r="E833" s="23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3.5" customHeight="1">
      <c r="A834" s="22"/>
      <c r="B834" s="23"/>
      <c r="C834" s="23"/>
      <c r="D834" s="23"/>
      <c r="E834" s="23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3.5" customHeight="1">
      <c r="A835" s="22"/>
      <c r="B835" s="23"/>
      <c r="C835" s="23"/>
      <c r="D835" s="23"/>
      <c r="E835" s="23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3.5" customHeight="1">
      <c r="A836" s="22"/>
      <c r="B836" s="23"/>
      <c r="C836" s="23"/>
      <c r="D836" s="23"/>
      <c r="E836" s="23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3.5" customHeight="1">
      <c r="A837" s="22"/>
      <c r="B837" s="23"/>
      <c r="C837" s="23"/>
      <c r="D837" s="23"/>
      <c r="E837" s="23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3.5" customHeight="1">
      <c r="A838" s="22"/>
      <c r="B838" s="23"/>
      <c r="C838" s="23"/>
      <c r="D838" s="23"/>
      <c r="E838" s="23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3.5" customHeight="1">
      <c r="A839" s="22"/>
      <c r="B839" s="23"/>
      <c r="C839" s="23"/>
      <c r="D839" s="23"/>
      <c r="E839" s="23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3.5" customHeight="1">
      <c r="A840" s="22"/>
      <c r="B840" s="23"/>
      <c r="C840" s="23"/>
      <c r="D840" s="23"/>
      <c r="E840" s="23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3.5" customHeight="1">
      <c r="A841" s="22"/>
      <c r="B841" s="23"/>
      <c r="C841" s="23"/>
      <c r="D841" s="23"/>
      <c r="E841" s="23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3.5" customHeight="1">
      <c r="A842" s="22"/>
      <c r="B842" s="23"/>
      <c r="C842" s="23"/>
      <c r="D842" s="23"/>
      <c r="E842" s="23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3.5" customHeight="1">
      <c r="A843" s="22"/>
      <c r="B843" s="23"/>
      <c r="C843" s="23"/>
      <c r="D843" s="23"/>
      <c r="E843" s="23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3.5" customHeight="1">
      <c r="A844" s="22"/>
      <c r="B844" s="23"/>
      <c r="C844" s="23"/>
      <c r="D844" s="23"/>
      <c r="E844" s="23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3.5" customHeight="1">
      <c r="A845" s="22"/>
      <c r="B845" s="23"/>
      <c r="C845" s="23"/>
      <c r="D845" s="23"/>
      <c r="E845" s="23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3.5" customHeight="1">
      <c r="A846" s="22"/>
      <c r="B846" s="23"/>
      <c r="C846" s="23"/>
      <c r="D846" s="23"/>
      <c r="E846" s="23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3.5" customHeight="1">
      <c r="A847" s="22"/>
      <c r="B847" s="23"/>
      <c r="C847" s="23"/>
      <c r="D847" s="23"/>
      <c r="E847" s="23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3.5" customHeight="1">
      <c r="A848" s="22"/>
      <c r="B848" s="23"/>
      <c r="C848" s="23"/>
      <c r="D848" s="23"/>
      <c r="E848" s="23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3.5" customHeight="1">
      <c r="A849" s="22"/>
      <c r="B849" s="23"/>
      <c r="C849" s="23"/>
      <c r="D849" s="23"/>
      <c r="E849" s="23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3.5" customHeight="1">
      <c r="A850" s="22"/>
      <c r="B850" s="23"/>
      <c r="C850" s="23"/>
      <c r="D850" s="23"/>
      <c r="E850" s="23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3.5" customHeight="1">
      <c r="A851" s="22"/>
      <c r="B851" s="23"/>
      <c r="C851" s="23"/>
      <c r="D851" s="23"/>
      <c r="E851" s="23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3.5" customHeight="1">
      <c r="A852" s="22"/>
      <c r="B852" s="23"/>
      <c r="C852" s="23"/>
      <c r="D852" s="23"/>
      <c r="E852" s="23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3.5" customHeight="1">
      <c r="A853" s="22"/>
      <c r="B853" s="23"/>
      <c r="C853" s="23"/>
      <c r="D853" s="23"/>
      <c r="E853" s="23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3.5" customHeight="1">
      <c r="A854" s="22"/>
      <c r="B854" s="23"/>
      <c r="C854" s="23"/>
      <c r="D854" s="23"/>
      <c r="E854" s="23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3.5" customHeight="1">
      <c r="A855" s="22"/>
      <c r="B855" s="23"/>
      <c r="C855" s="23"/>
      <c r="D855" s="23"/>
      <c r="E855" s="23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3.5" customHeight="1">
      <c r="A856" s="22"/>
      <c r="B856" s="23"/>
      <c r="C856" s="23"/>
      <c r="D856" s="23"/>
      <c r="E856" s="23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3.5" customHeight="1">
      <c r="A857" s="22"/>
      <c r="B857" s="23"/>
      <c r="C857" s="23"/>
      <c r="D857" s="23"/>
      <c r="E857" s="23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3.5" customHeight="1">
      <c r="A858" s="22"/>
      <c r="B858" s="23"/>
      <c r="C858" s="23"/>
      <c r="D858" s="23"/>
      <c r="E858" s="23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3.5" customHeight="1">
      <c r="A859" s="22"/>
      <c r="B859" s="23"/>
      <c r="C859" s="23"/>
      <c r="D859" s="23"/>
      <c r="E859" s="23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3.5" customHeight="1">
      <c r="A860" s="22"/>
      <c r="B860" s="23"/>
      <c r="C860" s="23"/>
      <c r="D860" s="23"/>
      <c r="E860" s="23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3.5" customHeight="1">
      <c r="A861" s="22"/>
      <c r="B861" s="23"/>
      <c r="C861" s="23"/>
      <c r="D861" s="23"/>
      <c r="E861" s="23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3.5" customHeight="1">
      <c r="A862" s="22"/>
      <c r="B862" s="23"/>
      <c r="C862" s="23"/>
      <c r="D862" s="23"/>
      <c r="E862" s="23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3.5" customHeight="1">
      <c r="A863" s="22"/>
      <c r="B863" s="23"/>
      <c r="C863" s="23"/>
      <c r="D863" s="23"/>
      <c r="E863" s="23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3.5" customHeight="1">
      <c r="A864" s="22"/>
      <c r="B864" s="23"/>
      <c r="C864" s="23"/>
      <c r="D864" s="23"/>
      <c r="E864" s="23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3.5" customHeight="1">
      <c r="A865" s="22"/>
      <c r="B865" s="23"/>
      <c r="C865" s="23"/>
      <c r="D865" s="23"/>
      <c r="E865" s="23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3.5" customHeight="1">
      <c r="A866" s="22"/>
      <c r="B866" s="23"/>
      <c r="C866" s="23"/>
      <c r="D866" s="23"/>
      <c r="E866" s="23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3.5" customHeight="1">
      <c r="A867" s="22"/>
      <c r="B867" s="23"/>
      <c r="C867" s="23"/>
      <c r="D867" s="23"/>
      <c r="E867" s="23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3.5" customHeight="1">
      <c r="A868" s="22"/>
      <c r="B868" s="23"/>
      <c r="C868" s="23"/>
      <c r="D868" s="23"/>
      <c r="E868" s="23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3.5" customHeight="1">
      <c r="A869" s="22"/>
      <c r="B869" s="23"/>
      <c r="C869" s="23"/>
      <c r="D869" s="23"/>
      <c r="E869" s="23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3.5" customHeight="1">
      <c r="A870" s="22"/>
      <c r="B870" s="23"/>
      <c r="C870" s="23"/>
      <c r="D870" s="23"/>
      <c r="E870" s="23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3.5" customHeight="1">
      <c r="A871" s="22"/>
      <c r="B871" s="23"/>
      <c r="C871" s="23"/>
      <c r="D871" s="23"/>
      <c r="E871" s="23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3.5" customHeight="1">
      <c r="A872" s="22"/>
      <c r="B872" s="23"/>
      <c r="C872" s="23"/>
      <c r="D872" s="23"/>
      <c r="E872" s="23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3.5" customHeight="1">
      <c r="A873" s="22"/>
      <c r="B873" s="23"/>
      <c r="C873" s="23"/>
      <c r="D873" s="23"/>
      <c r="E873" s="23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3.5" customHeight="1">
      <c r="A874" s="22"/>
      <c r="B874" s="23"/>
      <c r="C874" s="23"/>
      <c r="D874" s="23"/>
      <c r="E874" s="23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3.5" customHeight="1">
      <c r="A875" s="22"/>
      <c r="B875" s="23"/>
      <c r="C875" s="23"/>
      <c r="D875" s="23"/>
      <c r="E875" s="23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3.5" customHeight="1">
      <c r="A876" s="22"/>
      <c r="B876" s="23"/>
      <c r="C876" s="23"/>
      <c r="D876" s="23"/>
      <c r="E876" s="23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3.5" customHeight="1">
      <c r="A877" s="22"/>
      <c r="B877" s="23"/>
      <c r="C877" s="23"/>
      <c r="D877" s="23"/>
      <c r="E877" s="23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3.5" customHeight="1">
      <c r="A878" s="22"/>
      <c r="B878" s="23"/>
      <c r="C878" s="23"/>
      <c r="D878" s="23"/>
      <c r="E878" s="23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3.5" customHeight="1">
      <c r="A879" s="22"/>
      <c r="B879" s="23"/>
      <c r="C879" s="23"/>
      <c r="D879" s="23"/>
      <c r="E879" s="23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3.5" customHeight="1">
      <c r="A880" s="22"/>
      <c r="B880" s="23"/>
      <c r="C880" s="23"/>
      <c r="D880" s="23"/>
      <c r="E880" s="23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3.5" customHeight="1">
      <c r="A881" s="22"/>
      <c r="B881" s="23"/>
      <c r="C881" s="23"/>
      <c r="D881" s="23"/>
      <c r="E881" s="23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3.5" customHeight="1">
      <c r="A882" s="22"/>
      <c r="B882" s="23"/>
      <c r="C882" s="23"/>
      <c r="D882" s="23"/>
      <c r="E882" s="23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3.5" customHeight="1">
      <c r="A883" s="22"/>
      <c r="B883" s="23"/>
      <c r="C883" s="23"/>
      <c r="D883" s="23"/>
      <c r="E883" s="23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3.5" customHeight="1">
      <c r="A884" s="22"/>
      <c r="B884" s="23"/>
      <c r="C884" s="23"/>
      <c r="D884" s="23"/>
      <c r="E884" s="23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3.5" customHeight="1">
      <c r="A885" s="22"/>
      <c r="B885" s="23"/>
      <c r="C885" s="23"/>
      <c r="D885" s="23"/>
      <c r="E885" s="23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3.5" customHeight="1">
      <c r="A886" s="22"/>
      <c r="B886" s="23"/>
      <c r="C886" s="23"/>
      <c r="D886" s="23"/>
      <c r="E886" s="23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3.5" customHeight="1">
      <c r="A887" s="22"/>
      <c r="B887" s="23"/>
      <c r="C887" s="23"/>
      <c r="D887" s="23"/>
      <c r="E887" s="23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3.5" customHeight="1">
      <c r="A888" s="22"/>
      <c r="B888" s="23"/>
      <c r="C888" s="23"/>
      <c r="D888" s="23"/>
      <c r="E888" s="23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3.5" customHeight="1">
      <c r="A889" s="22"/>
      <c r="B889" s="23"/>
      <c r="C889" s="23"/>
      <c r="D889" s="23"/>
      <c r="E889" s="23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3.5" customHeight="1">
      <c r="A890" s="22"/>
      <c r="B890" s="23"/>
      <c r="C890" s="23"/>
      <c r="D890" s="23"/>
      <c r="E890" s="23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3.5" customHeight="1">
      <c r="A891" s="22"/>
      <c r="B891" s="23"/>
      <c r="C891" s="23"/>
      <c r="D891" s="23"/>
      <c r="E891" s="23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3.5" customHeight="1">
      <c r="A892" s="22"/>
      <c r="B892" s="23"/>
      <c r="C892" s="23"/>
      <c r="D892" s="23"/>
      <c r="E892" s="23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3.5" customHeight="1">
      <c r="A893" s="22"/>
      <c r="B893" s="23"/>
      <c r="C893" s="23"/>
      <c r="D893" s="23"/>
      <c r="E893" s="23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3.5" customHeight="1">
      <c r="A894" s="22"/>
      <c r="B894" s="23"/>
      <c r="C894" s="23"/>
      <c r="D894" s="23"/>
      <c r="E894" s="23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3.5" customHeight="1">
      <c r="A895" s="22"/>
      <c r="B895" s="23"/>
      <c r="C895" s="23"/>
      <c r="D895" s="23"/>
      <c r="E895" s="23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3.5" customHeight="1">
      <c r="A896" s="22"/>
      <c r="B896" s="23"/>
      <c r="C896" s="23"/>
      <c r="D896" s="23"/>
      <c r="E896" s="23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3.5" customHeight="1">
      <c r="A897" s="22"/>
      <c r="B897" s="23"/>
      <c r="C897" s="23"/>
      <c r="D897" s="23"/>
      <c r="E897" s="23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3.5" customHeight="1">
      <c r="A898" s="22"/>
      <c r="B898" s="23"/>
      <c r="C898" s="23"/>
      <c r="D898" s="23"/>
      <c r="E898" s="23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3.5" customHeight="1">
      <c r="A899" s="22"/>
      <c r="B899" s="23"/>
      <c r="C899" s="23"/>
      <c r="D899" s="23"/>
      <c r="E899" s="23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3.5" customHeight="1">
      <c r="A900" s="22"/>
      <c r="B900" s="23"/>
      <c r="C900" s="23"/>
      <c r="D900" s="23"/>
      <c r="E900" s="23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3.5" customHeight="1">
      <c r="A901" s="22"/>
      <c r="B901" s="23"/>
      <c r="C901" s="23"/>
      <c r="D901" s="23"/>
      <c r="E901" s="23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3.5" customHeight="1">
      <c r="A902" s="22"/>
      <c r="B902" s="23"/>
      <c r="C902" s="23"/>
      <c r="D902" s="23"/>
      <c r="E902" s="23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3.5" customHeight="1">
      <c r="A903" s="22"/>
      <c r="B903" s="23"/>
      <c r="C903" s="23"/>
      <c r="D903" s="23"/>
      <c r="E903" s="23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3.5" customHeight="1">
      <c r="A904" s="22"/>
      <c r="B904" s="23"/>
      <c r="C904" s="23"/>
      <c r="D904" s="23"/>
      <c r="E904" s="23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3.5" customHeight="1">
      <c r="A905" s="22"/>
      <c r="B905" s="23"/>
      <c r="C905" s="23"/>
      <c r="D905" s="23"/>
      <c r="E905" s="23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3.5" customHeight="1">
      <c r="A906" s="22"/>
      <c r="B906" s="23"/>
      <c r="C906" s="23"/>
      <c r="D906" s="23"/>
      <c r="E906" s="23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3.5" customHeight="1">
      <c r="A907" s="22"/>
      <c r="B907" s="23"/>
      <c r="C907" s="23"/>
      <c r="D907" s="23"/>
      <c r="E907" s="23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3.5" customHeight="1">
      <c r="A908" s="22"/>
      <c r="B908" s="23"/>
      <c r="C908" s="23"/>
      <c r="D908" s="23"/>
      <c r="E908" s="23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3.5" customHeight="1">
      <c r="A909" s="22"/>
      <c r="B909" s="23"/>
      <c r="C909" s="23"/>
      <c r="D909" s="23"/>
      <c r="E909" s="23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3.5" customHeight="1">
      <c r="A910" s="22"/>
      <c r="B910" s="23"/>
      <c r="C910" s="23"/>
      <c r="D910" s="23"/>
      <c r="E910" s="23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3.5" customHeight="1">
      <c r="A911" s="22"/>
      <c r="B911" s="23"/>
      <c r="C911" s="23"/>
      <c r="D911" s="23"/>
      <c r="E911" s="23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3.5" customHeight="1">
      <c r="A912" s="22"/>
      <c r="B912" s="23"/>
      <c r="C912" s="23"/>
      <c r="D912" s="23"/>
      <c r="E912" s="23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3.5" customHeight="1">
      <c r="A913" s="22"/>
      <c r="B913" s="23"/>
      <c r="C913" s="23"/>
      <c r="D913" s="23"/>
      <c r="E913" s="23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3.5" customHeight="1">
      <c r="A914" s="22"/>
      <c r="B914" s="23"/>
      <c r="C914" s="23"/>
      <c r="D914" s="23"/>
      <c r="E914" s="23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3.5" customHeight="1">
      <c r="A915" s="22"/>
      <c r="B915" s="23"/>
      <c r="C915" s="23"/>
      <c r="D915" s="23"/>
      <c r="E915" s="23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3.5" customHeight="1">
      <c r="A916" s="22"/>
      <c r="B916" s="23"/>
      <c r="C916" s="23"/>
      <c r="D916" s="23"/>
      <c r="E916" s="23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3.5" customHeight="1">
      <c r="A917" s="22"/>
      <c r="B917" s="23"/>
      <c r="C917" s="23"/>
      <c r="D917" s="23"/>
      <c r="E917" s="23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3.5" customHeight="1">
      <c r="A918" s="22"/>
      <c r="B918" s="23"/>
      <c r="C918" s="23"/>
      <c r="D918" s="23"/>
      <c r="E918" s="23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3.5" customHeight="1">
      <c r="A919" s="22"/>
      <c r="B919" s="23"/>
      <c r="C919" s="23"/>
      <c r="D919" s="23"/>
      <c r="E919" s="23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3.5" customHeight="1">
      <c r="A920" s="22"/>
      <c r="B920" s="23"/>
      <c r="C920" s="23"/>
      <c r="D920" s="23"/>
      <c r="E920" s="23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3.5" customHeight="1">
      <c r="A921" s="22"/>
      <c r="B921" s="23"/>
      <c r="C921" s="23"/>
      <c r="D921" s="23"/>
      <c r="E921" s="23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3.5" customHeight="1">
      <c r="A922" s="22"/>
      <c r="B922" s="23"/>
      <c r="C922" s="23"/>
      <c r="D922" s="23"/>
      <c r="E922" s="23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3.5" customHeight="1">
      <c r="A923" s="22"/>
      <c r="B923" s="23"/>
      <c r="C923" s="23"/>
      <c r="D923" s="23"/>
      <c r="E923" s="23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3.5" customHeight="1">
      <c r="A924" s="22"/>
      <c r="B924" s="23"/>
      <c r="C924" s="23"/>
      <c r="D924" s="23"/>
      <c r="E924" s="23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3.5" customHeight="1">
      <c r="A925" s="22"/>
      <c r="B925" s="23"/>
      <c r="C925" s="23"/>
      <c r="D925" s="23"/>
      <c r="E925" s="23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3.5" customHeight="1">
      <c r="A926" s="22"/>
      <c r="B926" s="23"/>
      <c r="C926" s="23"/>
      <c r="D926" s="23"/>
      <c r="E926" s="23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3.5" customHeight="1">
      <c r="A927" s="22"/>
      <c r="B927" s="23"/>
      <c r="C927" s="23"/>
      <c r="D927" s="23"/>
      <c r="E927" s="23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3.5" customHeight="1">
      <c r="A928" s="22"/>
      <c r="B928" s="23"/>
      <c r="C928" s="23"/>
      <c r="D928" s="23"/>
      <c r="E928" s="23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3.5" customHeight="1">
      <c r="A929" s="22"/>
      <c r="B929" s="23"/>
      <c r="C929" s="23"/>
      <c r="D929" s="23"/>
      <c r="E929" s="23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3.5" customHeight="1">
      <c r="A930" s="22"/>
      <c r="B930" s="23"/>
      <c r="C930" s="23"/>
      <c r="D930" s="23"/>
      <c r="E930" s="23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3.5" customHeight="1">
      <c r="A931" s="22"/>
      <c r="B931" s="23"/>
      <c r="C931" s="23"/>
      <c r="D931" s="23"/>
      <c r="E931" s="23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3.5" customHeight="1">
      <c r="A932" s="22"/>
      <c r="B932" s="23"/>
      <c r="C932" s="23"/>
      <c r="D932" s="23"/>
      <c r="E932" s="23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3.5" customHeight="1">
      <c r="A933" s="22"/>
      <c r="B933" s="23"/>
      <c r="C933" s="23"/>
      <c r="D933" s="23"/>
      <c r="E933" s="23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3.5" customHeight="1">
      <c r="A934" s="22"/>
      <c r="B934" s="23"/>
      <c r="C934" s="23"/>
      <c r="D934" s="23"/>
      <c r="E934" s="23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3.5" customHeight="1">
      <c r="A935" s="22"/>
      <c r="B935" s="23"/>
      <c r="C935" s="23"/>
      <c r="D935" s="23"/>
      <c r="E935" s="23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3.5" customHeight="1">
      <c r="A936" s="22"/>
      <c r="B936" s="23"/>
      <c r="C936" s="23"/>
      <c r="D936" s="23"/>
      <c r="E936" s="23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3.5" customHeight="1">
      <c r="A937" s="22"/>
      <c r="B937" s="23"/>
      <c r="C937" s="23"/>
      <c r="D937" s="23"/>
      <c r="E937" s="23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3.5" customHeight="1">
      <c r="A938" s="22"/>
      <c r="B938" s="23"/>
      <c r="C938" s="23"/>
      <c r="D938" s="23"/>
      <c r="E938" s="23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3.5" customHeight="1">
      <c r="A939" s="22"/>
      <c r="B939" s="23"/>
      <c r="C939" s="23"/>
      <c r="D939" s="23"/>
      <c r="E939" s="23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3.5" customHeight="1">
      <c r="A940" s="22"/>
      <c r="B940" s="23"/>
      <c r="C940" s="23"/>
      <c r="D940" s="23"/>
      <c r="E940" s="23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3.5" customHeight="1">
      <c r="A941" s="22"/>
      <c r="B941" s="23"/>
      <c r="C941" s="23"/>
      <c r="D941" s="23"/>
      <c r="E941" s="23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3.5" customHeight="1">
      <c r="A942" s="22"/>
      <c r="B942" s="23"/>
      <c r="C942" s="23"/>
      <c r="D942" s="23"/>
      <c r="E942" s="23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3.5" customHeight="1">
      <c r="A943" s="22"/>
      <c r="B943" s="23"/>
      <c r="C943" s="23"/>
      <c r="D943" s="23"/>
      <c r="E943" s="23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3.5" customHeight="1">
      <c r="A944" s="22"/>
      <c r="B944" s="23"/>
      <c r="C944" s="23"/>
      <c r="D944" s="23"/>
      <c r="E944" s="23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3.5" customHeight="1">
      <c r="A945" s="22"/>
      <c r="B945" s="23"/>
      <c r="C945" s="23"/>
      <c r="D945" s="23"/>
      <c r="E945" s="23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3.5" customHeight="1">
      <c r="A946" s="22"/>
      <c r="B946" s="23"/>
      <c r="C946" s="23"/>
      <c r="D946" s="23"/>
      <c r="E946" s="23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3.5" customHeight="1">
      <c r="A947" s="22"/>
      <c r="B947" s="23"/>
      <c r="C947" s="23"/>
      <c r="D947" s="23"/>
      <c r="E947" s="23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3.5" customHeight="1">
      <c r="A948" s="22"/>
      <c r="B948" s="23"/>
      <c r="C948" s="23"/>
      <c r="D948" s="23"/>
      <c r="E948" s="23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3.5" customHeight="1">
      <c r="A949" s="22"/>
      <c r="B949" s="23"/>
      <c r="C949" s="23"/>
      <c r="D949" s="23"/>
      <c r="E949" s="23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3.5" customHeight="1">
      <c r="A950" s="22"/>
      <c r="B950" s="23"/>
      <c r="C950" s="23"/>
      <c r="D950" s="23"/>
      <c r="E950" s="23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3.5" customHeight="1">
      <c r="A951" s="22"/>
      <c r="B951" s="23"/>
      <c r="C951" s="23"/>
      <c r="D951" s="23"/>
      <c r="E951" s="23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3.5" customHeight="1">
      <c r="A952" s="22"/>
      <c r="B952" s="23"/>
      <c r="C952" s="23"/>
      <c r="D952" s="23"/>
      <c r="E952" s="23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3.5" customHeight="1">
      <c r="A953" s="22"/>
      <c r="B953" s="23"/>
      <c r="C953" s="23"/>
      <c r="D953" s="23"/>
      <c r="E953" s="23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3.5" customHeight="1">
      <c r="A954" s="22"/>
      <c r="B954" s="23"/>
      <c r="C954" s="23"/>
      <c r="D954" s="23"/>
      <c r="E954" s="23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3.5" customHeight="1">
      <c r="A955" s="22"/>
      <c r="B955" s="23"/>
      <c r="C955" s="23"/>
      <c r="D955" s="23"/>
      <c r="E955" s="23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3.5" customHeight="1">
      <c r="A956" s="22"/>
      <c r="B956" s="23"/>
      <c r="C956" s="23"/>
      <c r="D956" s="23"/>
      <c r="E956" s="23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3.5" customHeight="1">
      <c r="A957" s="22"/>
      <c r="B957" s="23"/>
      <c r="C957" s="23"/>
      <c r="D957" s="23"/>
      <c r="E957" s="23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3.5" customHeight="1">
      <c r="A958" s="22"/>
      <c r="B958" s="23"/>
      <c r="C958" s="23"/>
      <c r="D958" s="23"/>
      <c r="E958" s="23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3.5" customHeight="1">
      <c r="A959" s="22"/>
      <c r="B959" s="23"/>
      <c r="C959" s="23"/>
      <c r="D959" s="23"/>
      <c r="E959" s="23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3.5" customHeight="1">
      <c r="A960" s="22"/>
      <c r="B960" s="23"/>
      <c r="C960" s="23"/>
      <c r="D960" s="23"/>
      <c r="E960" s="23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3.5" customHeight="1">
      <c r="A961" s="22"/>
      <c r="B961" s="23"/>
      <c r="C961" s="23"/>
      <c r="D961" s="23"/>
      <c r="E961" s="23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3.5" customHeight="1">
      <c r="A962" s="22"/>
      <c r="B962" s="23"/>
      <c r="C962" s="23"/>
      <c r="D962" s="23"/>
      <c r="E962" s="23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3.5" customHeight="1">
      <c r="A963" s="22"/>
      <c r="B963" s="23"/>
      <c r="C963" s="23"/>
      <c r="D963" s="23"/>
      <c r="E963" s="23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3.5" customHeight="1">
      <c r="A964" s="22"/>
      <c r="B964" s="23"/>
      <c r="C964" s="23"/>
      <c r="D964" s="23"/>
      <c r="E964" s="23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3.5" customHeight="1">
      <c r="A965" s="22"/>
      <c r="B965" s="23"/>
      <c r="C965" s="23"/>
      <c r="D965" s="23"/>
      <c r="E965" s="23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3.5" customHeight="1">
      <c r="A966" s="22"/>
      <c r="B966" s="23"/>
      <c r="C966" s="23"/>
      <c r="D966" s="23"/>
      <c r="E966" s="23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3.5" customHeight="1">
      <c r="A967" s="22"/>
      <c r="B967" s="23"/>
      <c r="C967" s="23"/>
      <c r="D967" s="23"/>
      <c r="E967" s="23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3.5" customHeight="1">
      <c r="A968" s="22"/>
      <c r="B968" s="23"/>
      <c r="C968" s="23"/>
      <c r="D968" s="23"/>
      <c r="E968" s="23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3.5" customHeight="1">
      <c r="A969" s="22"/>
      <c r="B969" s="23"/>
      <c r="C969" s="23"/>
      <c r="D969" s="23"/>
      <c r="E969" s="23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3.5" customHeight="1">
      <c r="A970" s="22"/>
      <c r="B970" s="23"/>
      <c r="C970" s="23"/>
      <c r="D970" s="23"/>
      <c r="E970" s="23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3.5" customHeight="1">
      <c r="A971" s="22"/>
      <c r="B971" s="23"/>
      <c r="C971" s="23"/>
      <c r="D971" s="23"/>
      <c r="E971" s="23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3.5" customHeight="1">
      <c r="A972" s="22"/>
      <c r="B972" s="23"/>
      <c r="C972" s="23"/>
      <c r="D972" s="23"/>
      <c r="E972" s="23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3.5" customHeight="1">
      <c r="A973" s="22"/>
      <c r="B973" s="23"/>
      <c r="C973" s="23"/>
      <c r="D973" s="23"/>
      <c r="E973" s="23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3.5" customHeight="1">
      <c r="A974" s="22"/>
      <c r="B974" s="23"/>
      <c r="C974" s="23"/>
      <c r="D974" s="23"/>
      <c r="E974" s="23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3.5" customHeight="1">
      <c r="A975" s="22"/>
      <c r="B975" s="23"/>
      <c r="C975" s="23"/>
      <c r="D975" s="23"/>
      <c r="E975" s="23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3.5" customHeight="1">
      <c r="A976" s="22"/>
      <c r="B976" s="23"/>
      <c r="C976" s="23"/>
      <c r="D976" s="23"/>
      <c r="E976" s="23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3.5" customHeight="1">
      <c r="A977" s="22"/>
      <c r="B977" s="23"/>
      <c r="C977" s="23"/>
      <c r="D977" s="23"/>
      <c r="E977" s="23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3.5" customHeight="1">
      <c r="A978" s="22"/>
      <c r="B978" s="23"/>
      <c r="C978" s="23"/>
      <c r="D978" s="23"/>
      <c r="E978" s="23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3.5" customHeight="1">
      <c r="A979" s="22"/>
      <c r="B979" s="23"/>
      <c r="C979" s="23"/>
      <c r="D979" s="23"/>
      <c r="E979" s="23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3.5" customHeight="1">
      <c r="A980" s="22"/>
      <c r="B980" s="23"/>
      <c r="C980" s="23"/>
      <c r="D980" s="23"/>
      <c r="E980" s="23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3.5" customHeight="1">
      <c r="A981" s="22"/>
      <c r="B981" s="23"/>
      <c r="C981" s="23"/>
      <c r="D981" s="23"/>
      <c r="E981" s="23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3.5" customHeight="1">
      <c r="A982" s="22"/>
      <c r="B982" s="23"/>
      <c r="C982" s="23"/>
      <c r="D982" s="23"/>
      <c r="E982" s="23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3.5" customHeight="1">
      <c r="A983" s="22"/>
      <c r="B983" s="23"/>
      <c r="C983" s="23"/>
      <c r="D983" s="23"/>
      <c r="E983" s="23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3.5" customHeight="1">
      <c r="A984" s="22"/>
      <c r="B984" s="23"/>
      <c r="C984" s="23"/>
      <c r="D984" s="23"/>
      <c r="E984" s="23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3.5" customHeight="1">
      <c r="A985" s="22"/>
      <c r="B985" s="23"/>
      <c r="C985" s="23"/>
      <c r="D985" s="23"/>
      <c r="E985" s="23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3.5" customHeight="1">
      <c r="A986" s="22"/>
      <c r="B986" s="23"/>
      <c r="C986" s="23"/>
      <c r="D986" s="23"/>
      <c r="E986" s="23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3.5" customHeight="1">
      <c r="A987" s="22"/>
      <c r="B987" s="23"/>
      <c r="C987" s="23"/>
      <c r="D987" s="23"/>
      <c r="E987" s="23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3.5" customHeight="1">
      <c r="A988" s="22"/>
      <c r="B988" s="23"/>
      <c r="C988" s="23"/>
      <c r="D988" s="23"/>
      <c r="E988" s="23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3.5" customHeight="1">
      <c r="A989" s="22"/>
      <c r="B989" s="23"/>
      <c r="C989" s="23"/>
      <c r="D989" s="23"/>
      <c r="E989" s="23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3.5" customHeight="1">
      <c r="A990" s="22"/>
      <c r="B990" s="23"/>
      <c r="C990" s="23"/>
      <c r="D990" s="23"/>
      <c r="E990" s="23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3.5" customHeight="1">
      <c r="A991" s="22"/>
      <c r="B991" s="23"/>
      <c r="C991" s="23"/>
      <c r="D991" s="23"/>
      <c r="E991" s="23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3.5" customHeight="1">
      <c r="A992" s="22"/>
      <c r="B992" s="23"/>
      <c r="C992" s="23"/>
      <c r="D992" s="23"/>
      <c r="E992" s="23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3.5" customHeight="1">
      <c r="A993" s="22"/>
      <c r="B993" s="23"/>
      <c r="C993" s="23"/>
      <c r="D993" s="23"/>
      <c r="E993" s="23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3.5" customHeight="1">
      <c r="A994" s="22"/>
      <c r="B994" s="23"/>
      <c r="C994" s="23"/>
      <c r="D994" s="23"/>
      <c r="E994" s="23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3.5" customHeight="1">
      <c r="A995" s="22"/>
      <c r="B995" s="23"/>
      <c r="C995" s="23"/>
      <c r="D995" s="23"/>
      <c r="E995" s="23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3.5" customHeight="1">
      <c r="A996" s="22"/>
      <c r="B996" s="23"/>
      <c r="C996" s="23"/>
      <c r="D996" s="23"/>
      <c r="E996" s="23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3.5" customHeight="1">
      <c r="A997" s="22"/>
      <c r="B997" s="23"/>
      <c r="C997" s="23"/>
      <c r="D997" s="23"/>
      <c r="E997" s="23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3.5" customHeight="1">
      <c r="A998" s="22"/>
      <c r="B998" s="23"/>
      <c r="C998" s="23"/>
      <c r="D998" s="23"/>
      <c r="E998" s="23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3.5" customHeight="1">
      <c r="A999" s="22"/>
      <c r="B999" s="23"/>
      <c r="C999" s="23"/>
      <c r="D999" s="23"/>
      <c r="E999" s="23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3.5" customHeight="1">
      <c r="A1000" s="22"/>
      <c r="B1000" s="23"/>
      <c r="C1000" s="23"/>
      <c r="D1000" s="23"/>
      <c r="E1000" s="23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3.5" customHeight="1">
      <c r="A1001" s="22"/>
      <c r="B1001" s="23"/>
      <c r="C1001" s="23"/>
      <c r="D1001" s="23"/>
      <c r="E1001" s="23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3.5" customHeight="1">
      <c r="A1002" s="22"/>
      <c r="B1002" s="23"/>
      <c r="C1002" s="23"/>
      <c r="D1002" s="23"/>
      <c r="E1002" s="23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3.5" customHeight="1">
      <c r="A1003" s="22"/>
      <c r="B1003" s="23"/>
      <c r="C1003" s="23"/>
      <c r="D1003" s="23"/>
      <c r="E1003" s="23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3.5" customHeight="1">
      <c r="A1004" s="22"/>
      <c r="B1004" s="23"/>
      <c r="C1004" s="23"/>
      <c r="D1004" s="23"/>
      <c r="E1004" s="23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3.5" customHeight="1">
      <c r="A1005" s="22"/>
      <c r="B1005" s="23"/>
      <c r="C1005" s="23"/>
      <c r="D1005" s="23"/>
      <c r="E1005" s="23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3.5" customHeight="1">
      <c r="A1006" s="22"/>
      <c r="B1006" s="23"/>
      <c r="C1006" s="23"/>
      <c r="D1006" s="23"/>
      <c r="E1006" s="23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3.5" customHeight="1">
      <c r="A1007" s="22"/>
      <c r="B1007" s="23"/>
      <c r="C1007" s="23"/>
      <c r="D1007" s="23"/>
      <c r="E1007" s="23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spans="1:26" ht="13.5" customHeight="1">
      <c r="A1008" s="22"/>
      <c r="B1008" s="23"/>
      <c r="C1008" s="23"/>
      <c r="D1008" s="23"/>
      <c r="E1008" s="23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spans="1:26" ht="13.5" customHeight="1">
      <c r="A1009" s="22"/>
      <c r="B1009" s="23"/>
      <c r="C1009" s="23"/>
      <c r="D1009" s="23"/>
      <c r="E1009" s="23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spans="1:26" ht="13.5" customHeight="1">
      <c r="A1010" s="22"/>
      <c r="B1010" s="23"/>
      <c r="C1010" s="23"/>
      <c r="D1010" s="23"/>
      <c r="E1010" s="23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spans="1:26" ht="13.5" customHeight="1">
      <c r="A1011" s="22"/>
      <c r="B1011" s="23"/>
      <c r="C1011" s="23"/>
      <c r="D1011" s="23"/>
      <c r="E1011" s="23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spans="1:26" ht="13.5" customHeight="1">
      <c r="A1012" s="22"/>
      <c r="B1012" s="23"/>
      <c r="C1012" s="23"/>
      <c r="D1012" s="23"/>
      <c r="E1012" s="23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spans="1:26" ht="13.5" customHeight="1">
      <c r="A1013" s="22"/>
      <c r="B1013" s="23"/>
      <c r="C1013" s="23"/>
      <c r="D1013" s="23"/>
      <c r="E1013" s="23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spans="1:26" ht="13.5" customHeight="1">
      <c r="A1014" s="22"/>
      <c r="B1014" s="23"/>
      <c r="C1014" s="23"/>
      <c r="D1014" s="23"/>
      <c r="E1014" s="23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spans="1:26" ht="13.5" customHeight="1">
      <c r="A1015" s="22"/>
      <c r="B1015" s="23"/>
      <c r="C1015" s="23"/>
      <c r="D1015" s="23"/>
      <c r="E1015" s="23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</sheetData>
  <mergeCells count="45">
    <mergeCell ref="A63:A64"/>
    <mergeCell ref="B63:B64"/>
    <mergeCell ref="F63:F64"/>
    <mergeCell ref="F30:F31"/>
    <mergeCell ref="F68:F70"/>
    <mergeCell ref="A68:A70"/>
    <mergeCell ref="B30:B31"/>
    <mergeCell ref="C30:C31"/>
    <mergeCell ref="F38:F39"/>
    <mergeCell ref="E63:E64"/>
    <mergeCell ref="C63:C64"/>
    <mergeCell ref="A104:A105"/>
    <mergeCell ref="B68:B69"/>
    <mergeCell ref="C68:C69"/>
    <mergeCell ref="A83:A84"/>
    <mergeCell ref="A85:A86"/>
    <mergeCell ref="A87:A88"/>
    <mergeCell ref="A96:A98"/>
    <mergeCell ref="B96:B98"/>
    <mergeCell ref="C96:C98"/>
    <mergeCell ref="A90:A91"/>
    <mergeCell ref="E97:E98"/>
    <mergeCell ref="A38:A39"/>
    <mergeCell ref="A5:A6"/>
    <mergeCell ref="C44:C45"/>
    <mergeCell ref="F44:F45"/>
    <mergeCell ref="A30:A31"/>
    <mergeCell ref="A34:A37"/>
    <mergeCell ref="B34:B36"/>
    <mergeCell ref="C34:C36"/>
    <mergeCell ref="F34:F37"/>
    <mergeCell ref="A44:A45"/>
    <mergeCell ref="B44:B45"/>
    <mergeCell ref="A24:A25"/>
    <mergeCell ref="B24:B25"/>
    <mergeCell ref="C24:C25"/>
    <mergeCell ref="A22:A23"/>
    <mergeCell ref="F104:F105"/>
    <mergeCell ref="F87:F88"/>
    <mergeCell ref="F85:F86"/>
    <mergeCell ref="F83:F84"/>
    <mergeCell ref="F5:F6"/>
    <mergeCell ref="F96:F98"/>
    <mergeCell ref="F22:F23"/>
    <mergeCell ref="F24:F25"/>
  </mergeCells>
  <pageMargins left="0.7" right="0.7" top="0.78740157499999996" bottom="0.78740157499999996" header="0" footer="0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7E80-8864-4A37-868B-0882497100CA}">
  <dimension ref="A1:CC93"/>
  <sheetViews>
    <sheetView topLeftCell="A2" zoomScale="50" zoomScaleNormal="50" zoomScaleSheetLayoutView="50" zoomScalePageLayoutView="40" workbookViewId="0">
      <pane xSplit="2" ySplit="1" topLeftCell="C3" activePane="bottomRight" state="frozen"/>
      <selection activeCell="A2" sqref="A2"/>
      <selection pane="topRight" activeCell="C2" sqref="C2"/>
      <selection pane="bottomLeft" activeCell="A3" sqref="A3"/>
      <selection pane="bottomRight" activeCell="BX2" sqref="BX1:CC1048576"/>
    </sheetView>
  </sheetViews>
  <sheetFormatPr baseColWidth="10" defaultColWidth="10.81640625" defaultRowHeight="12"/>
  <cols>
    <col min="1" max="1" width="10.26953125" style="68" bestFit="1" customWidth="1"/>
    <col min="2" max="2" width="15.453125" style="86" bestFit="1" customWidth="1"/>
    <col min="3" max="3" width="1.81640625" style="68" customWidth="1"/>
    <col min="4" max="64" width="4.26953125" style="58" customWidth="1"/>
    <col min="65" max="65" width="4.1796875" style="68" customWidth="1"/>
    <col min="66" max="71" width="4.1796875" style="58" customWidth="1"/>
    <col min="72" max="74" width="5.54296875" style="58" customWidth="1"/>
    <col min="75" max="75" width="10.81640625" style="58" customWidth="1"/>
    <col min="76" max="76" width="9.81640625" style="58" hidden="1" customWidth="1"/>
    <col min="77" max="77" width="7.81640625" style="58" hidden="1" customWidth="1"/>
    <col min="78" max="78" width="15.81640625" style="58" hidden="1" customWidth="1"/>
    <col min="79" max="79" width="13.26953125" style="58" hidden="1" customWidth="1"/>
    <col min="80" max="80" width="9.81640625" style="58" hidden="1" customWidth="1"/>
    <col min="81" max="81" width="10" style="58" hidden="1" customWidth="1"/>
    <col min="82" max="82" width="10.81640625" style="58" customWidth="1"/>
    <col min="83" max="16384" width="10.81640625" style="58"/>
  </cols>
  <sheetData>
    <row r="1" spans="1:81" s="70" customFormat="1" ht="24">
      <c r="A1" s="80" t="s">
        <v>294</v>
      </c>
      <c r="B1" s="81" t="s">
        <v>295</v>
      </c>
      <c r="C1" s="143" t="s">
        <v>334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  <c r="BE1" s="144"/>
      <c r="BF1" s="144"/>
      <c r="BG1" s="144"/>
      <c r="BH1" s="144"/>
      <c r="BI1" s="144"/>
      <c r="BJ1" s="144"/>
      <c r="BK1" s="145"/>
      <c r="BL1" s="145"/>
      <c r="BM1" s="146"/>
      <c r="BN1" s="123"/>
      <c r="BO1" s="123"/>
      <c r="BP1" s="123"/>
      <c r="BQ1" s="123"/>
      <c r="BR1" s="123"/>
      <c r="BS1" s="123"/>
      <c r="BX1" s="87" t="s">
        <v>296</v>
      </c>
      <c r="BY1" s="87" t="s">
        <v>297</v>
      </c>
      <c r="BZ1" s="87" t="s">
        <v>298</v>
      </c>
      <c r="CA1" s="87" t="s">
        <v>299</v>
      </c>
      <c r="CB1" s="87" t="s">
        <v>300</v>
      </c>
      <c r="CC1" s="87" t="s">
        <v>301</v>
      </c>
    </row>
    <row r="2" spans="1:81" s="88" customFormat="1" ht="58.5" customHeight="1">
      <c r="A2" s="82"/>
      <c r="B2" s="83"/>
      <c r="C2" s="84"/>
      <c r="D2" s="85">
        <v>42736</v>
      </c>
      <c r="E2" s="85">
        <v>42767</v>
      </c>
      <c r="F2" s="85">
        <v>42795</v>
      </c>
      <c r="G2" s="85">
        <v>42826</v>
      </c>
      <c r="H2" s="85">
        <v>42856</v>
      </c>
      <c r="I2" s="85">
        <v>42887</v>
      </c>
      <c r="J2" s="85">
        <v>42917</v>
      </c>
      <c r="K2" s="85">
        <v>42948</v>
      </c>
      <c r="L2" s="85">
        <v>42979</v>
      </c>
      <c r="M2" s="85">
        <v>43009</v>
      </c>
      <c r="N2" s="85">
        <v>43040</v>
      </c>
      <c r="O2" s="85">
        <v>43070</v>
      </c>
      <c r="P2" s="85">
        <v>43101</v>
      </c>
      <c r="Q2" s="85">
        <v>43132</v>
      </c>
      <c r="R2" s="85">
        <v>43160</v>
      </c>
      <c r="S2" s="85">
        <v>43191</v>
      </c>
      <c r="T2" s="85">
        <v>43221</v>
      </c>
      <c r="U2" s="85">
        <v>43252</v>
      </c>
      <c r="V2" s="85">
        <v>43282</v>
      </c>
      <c r="W2" s="85">
        <v>43313</v>
      </c>
      <c r="X2" s="85">
        <v>43344</v>
      </c>
      <c r="Y2" s="85">
        <v>43374</v>
      </c>
      <c r="Z2" s="85">
        <v>43405</v>
      </c>
      <c r="AA2" s="85">
        <v>43435</v>
      </c>
      <c r="AB2" s="85">
        <v>43466</v>
      </c>
      <c r="AC2" s="85">
        <v>43497</v>
      </c>
      <c r="AD2" s="85">
        <v>43525</v>
      </c>
      <c r="AE2" s="85">
        <v>43556</v>
      </c>
      <c r="AF2" s="85">
        <v>43586</v>
      </c>
      <c r="AG2" s="85">
        <v>43617</v>
      </c>
      <c r="AH2" s="85">
        <v>43647</v>
      </c>
      <c r="AI2" s="85">
        <v>43678</v>
      </c>
      <c r="AJ2" s="85">
        <v>43709</v>
      </c>
      <c r="AK2" s="85">
        <v>43739</v>
      </c>
      <c r="AL2" s="85">
        <v>43770</v>
      </c>
      <c r="AM2" s="85">
        <v>43800</v>
      </c>
      <c r="AN2" s="85">
        <v>43831</v>
      </c>
      <c r="AO2" s="85">
        <v>43862</v>
      </c>
      <c r="AP2" s="85">
        <v>43891</v>
      </c>
      <c r="AQ2" s="85">
        <v>43922</v>
      </c>
      <c r="AR2" s="85">
        <v>43952</v>
      </c>
      <c r="AS2" s="85">
        <v>43983</v>
      </c>
      <c r="AT2" s="85">
        <v>44013</v>
      </c>
      <c r="AU2" s="85">
        <v>44044</v>
      </c>
      <c r="AV2" s="85">
        <v>44075</v>
      </c>
      <c r="AW2" s="85">
        <v>44105</v>
      </c>
      <c r="AX2" s="85">
        <v>44136</v>
      </c>
      <c r="AY2" s="85">
        <v>44166</v>
      </c>
      <c r="AZ2" s="85">
        <v>44197</v>
      </c>
      <c r="BA2" s="85">
        <v>44228</v>
      </c>
      <c r="BB2" s="85">
        <v>44256</v>
      </c>
      <c r="BC2" s="85">
        <v>44287</v>
      </c>
      <c r="BD2" s="85">
        <v>44317</v>
      </c>
      <c r="BE2" s="85">
        <v>44348</v>
      </c>
      <c r="BF2" s="85">
        <v>44378</v>
      </c>
      <c r="BG2" s="85">
        <v>44409</v>
      </c>
      <c r="BH2" s="85">
        <v>44440</v>
      </c>
      <c r="BI2" s="85">
        <v>44470</v>
      </c>
      <c r="BJ2" s="85">
        <v>44501</v>
      </c>
      <c r="BK2" s="124">
        <v>44531</v>
      </c>
      <c r="BL2" s="124">
        <v>44562</v>
      </c>
      <c r="BM2" s="124">
        <v>44593</v>
      </c>
      <c r="BN2" s="124">
        <v>44621</v>
      </c>
      <c r="BO2" s="124">
        <v>44652</v>
      </c>
      <c r="BP2" s="124">
        <v>44682</v>
      </c>
      <c r="BQ2" s="124">
        <v>44713</v>
      </c>
      <c r="BR2" s="124">
        <v>44743</v>
      </c>
      <c r="BS2" s="124">
        <v>44774</v>
      </c>
      <c r="BT2" s="125">
        <v>44805</v>
      </c>
      <c r="BU2" s="127">
        <v>44835</v>
      </c>
      <c r="BV2" s="125"/>
      <c r="BX2" s="89"/>
      <c r="BY2" s="89"/>
      <c r="BZ2" s="89"/>
      <c r="CA2" s="89"/>
      <c r="CB2" s="89"/>
      <c r="CC2" s="89"/>
    </row>
    <row r="3" spans="1:81" s="70" customFormat="1">
      <c r="A3" s="73"/>
      <c r="B3" s="74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8"/>
      <c r="BU3" s="62"/>
      <c r="BX3" s="68"/>
      <c r="BY3" s="68"/>
      <c r="BZ3" s="68"/>
      <c r="CA3" s="68"/>
      <c r="CB3" s="68"/>
      <c r="CC3" s="68"/>
    </row>
    <row r="4" spans="1:81" s="57" customFormat="1">
      <c r="A4" s="75" t="s">
        <v>22</v>
      </c>
      <c r="B4" s="76" t="s">
        <v>302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2"/>
      <c r="BX4" s="59">
        <v>42736</v>
      </c>
      <c r="BY4" s="59">
        <v>42795</v>
      </c>
      <c r="BZ4" s="60"/>
      <c r="CA4" s="60"/>
      <c r="CB4" s="60"/>
      <c r="CC4" s="61"/>
    </row>
    <row r="5" spans="1:81" s="57" customFormat="1">
      <c r="A5" s="75" t="s">
        <v>22</v>
      </c>
      <c r="B5" s="76" t="s">
        <v>303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2"/>
      <c r="BX5" s="59">
        <v>42826</v>
      </c>
      <c r="BY5" s="59">
        <v>42856</v>
      </c>
      <c r="BZ5" s="60"/>
      <c r="CA5" s="60"/>
      <c r="CB5" s="60"/>
      <c r="CC5" s="61"/>
    </row>
    <row r="6" spans="1:81" s="57" customFormat="1">
      <c r="A6" s="75" t="s">
        <v>304</v>
      </c>
      <c r="B6" s="76" t="s">
        <v>305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2"/>
      <c r="BX6" s="59">
        <v>43405</v>
      </c>
      <c r="BY6" s="59">
        <v>43435</v>
      </c>
      <c r="BZ6" s="60"/>
      <c r="CA6" s="60"/>
      <c r="CB6" s="59">
        <v>42856</v>
      </c>
      <c r="CC6" s="59">
        <v>42917</v>
      </c>
    </row>
    <row r="7" spans="1:81" s="57" customFormat="1">
      <c r="A7" s="75" t="s">
        <v>17</v>
      </c>
      <c r="B7" s="76" t="s">
        <v>306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2"/>
      <c r="BX7" s="59">
        <v>42887</v>
      </c>
      <c r="BY7" s="59">
        <v>43160</v>
      </c>
      <c r="BZ7" s="59">
        <v>42979</v>
      </c>
      <c r="CA7" s="59">
        <v>43191</v>
      </c>
      <c r="CB7" s="60"/>
      <c r="CC7" s="61"/>
    </row>
    <row r="8" spans="1:81" s="57" customFormat="1">
      <c r="A8" s="75" t="s">
        <v>22</v>
      </c>
      <c r="B8" s="76" t="s">
        <v>25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2"/>
      <c r="BX8" s="59">
        <v>42917</v>
      </c>
      <c r="BY8" s="59">
        <v>42917</v>
      </c>
      <c r="BZ8" s="60"/>
      <c r="CA8" s="60"/>
      <c r="CB8" s="60"/>
      <c r="CC8" s="61"/>
    </row>
    <row r="9" spans="1:81" s="57" customFormat="1">
      <c r="A9" s="75" t="s">
        <v>304</v>
      </c>
      <c r="B9" s="76" t="s">
        <v>307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2"/>
      <c r="BX9" s="59">
        <v>42948</v>
      </c>
      <c r="BY9" s="59">
        <v>43009</v>
      </c>
      <c r="BZ9" s="59">
        <v>42979</v>
      </c>
      <c r="CA9" s="59">
        <v>43132</v>
      </c>
      <c r="CB9" s="59">
        <v>44562</v>
      </c>
      <c r="CC9" s="59">
        <v>44562</v>
      </c>
    </row>
    <row r="10" spans="1:81" s="57" customFormat="1">
      <c r="A10" s="75" t="s">
        <v>22</v>
      </c>
      <c r="B10" s="76" t="s">
        <v>118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2"/>
      <c r="BX10" s="59">
        <v>42979</v>
      </c>
      <c r="BY10" s="59">
        <v>43009</v>
      </c>
      <c r="BZ10" s="60"/>
      <c r="CA10" s="60"/>
      <c r="CB10" s="60"/>
      <c r="CC10" s="61"/>
    </row>
    <row r="11" spans="1:81" s="57" customFormat="1">
      <c r="A11" s="120" t="s">
        <v>304</v>
      </c>
      <c r="B11" s="76" t="s">
        <v>308</v>
      </c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2"/>
      <c r="BX11" s="59">
        <v>42979</v>
      </c>
      <c r="BY11" s="59">
        <v>43070</v>
      </c>
      <c r="BZ11" s="60"/>
      <c r="CA11" s="60"/>
      <c r="CB11" s="61">
        <v>44593</v>
      </c>
      <c r="CC11" s="61">
        <v>44682</v>
      </c>
    </row>
    <row r="12" spans="1:81" s="57" customFormat="1">
      <c r="A12" s="75" t="s">
        <v>17</v>
      </c>
      <c r="B12" s="76" t="s">
        <v>309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2"/>
      <c r="BX12" s="59">
        <v>42979</v>
      </c>
      <c r="BY12" s="59">
        <v>43101</v>
      </c>
      <c r="BZ12" s="60"/>
      <c r="CA12" s="60"/>
      <c r="CB12" s="60"/>
      <c r="CC12" s="61"/>
    </row>
    <row r="13" spans="1:81" s="57" customFormat="1">
      <c r="A13" s="120" t="s">
        <v>304</v>
      </c>
      <c r="B13" s="76" t="s">
        <v>239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2"/>
      <c r="BX13" s="59">
        <v>42979</v>
      </c>
      <c r="BY13" s="59">
        <v>43070</v>
      </c>
      <c r="BZ13" s="60"/>
      <c r="CA13" s="60"/>
      <c r="CB13" s="126">
        <v>44562</v>
      </c>
      <c r="CC13" s="61">
        <v>44593</v>
      </c>
    </row>
    <row r="14" spans="1:81" s="57" customFormat="1">
      <c r="A14" s="75" t="s">
        <v>17</v>
      </c>
      <c r="B14" s="76" t="s">
        <v>242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2"/>
      <c r="BX14" s="59">
        <v>42979</v>
      </c>
      <c r="BY14" s="59">
        <v>43070</v>
      </c>
      <c r="BZ14" s="60"/>
      <c r="CA14" s="60"/>
      <c r="CB14" s="60"/>
      <c r="CC14" s="61"/>
    </row>
    <row r="15" spans="1:81" s="57" customFormat="1">
      <c r="A15" s="75" t="s">
        <v>17</v>
      </c>
      <c r="B15" s="76" t="s">
        <v>310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2"/>
      <c r="BX15" s="59">
        <v>42979</v>
      </c>
      <c r="BY15" s="59">
        <v>43252</v>
      </c>
      <c r="BZ15" s="60"/>
      <c r="CA15" s="60"/>
      <c r="CB15" s="60"/>
      <c r="CC15" s="61"/>
    </row>
    <row r="16" spans="1:81" s="57" customFormat="1">
      <c r="A16" s="75" t="s">
        <v>17</v>
      </c>
      <c r="B16" s="76" t="s">
        <v>311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2"/>
      <c r="BX16" s="59">
        <v>42979</v>
      </c>
      <c r="BY16" s="59">
        <v>43132</v>
      </c>
      <c r="BZ16" s="59">
        <v>42979</v>
      </c>
      <c r="CA16" s="59">
        <v>43101</v>
      </c>
      <c r="CB16" s="60"/>
      <c r="CC16" s="61"/>
    </row>
    <row r="17" spans="1:81" s="57" customFormat="1">
      <c r="A17" s="75" t="s">
        <v>304</v>
      </c>
      <c r="B17" s="76" t="s">
        <v>108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2"/>
      <c r="BX17" s="59">
        <v>43009</v>
      </c>
      <c r="BY17" s="59">
        <v>43191</v>
      </c>
      <c r="BZ17" s="59">
        <v>43344</v>
      </c>
      <c r="CA17" s="59">
        <v>43405</v>
      </c>
      <c r="CB17" s="59">
        <v>43009</v>
      </c>
      <c r="CC17" s="59">
        <v>43191</v>
      </c>
    </row>
    <row r="18" spans="1:81" s="57" customFormat="1">
      <c r="A18" s="75" t="s">
        <v>17</v>
      </c>
      <c r="B18" s="76" t="s">
        <v>72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2"/>
      <c r="BX18" s="59">
        <v>43009</v>
      </c>
      <c r="BY18" s="59">
        <v>43132</v>
      </c>
      <c r="BZ18" s="60"/>
      <c r="CA18" s="60"/>
      <c r="CB18" s="60"/>
      <c r="CC18" s="61"/>
    </row>
    <row r="19" spans="1:81" s="57" customFormat="1">
      <c r="A19" s="75" t="s">
        <v>17</v>
      </c>
      <c r="B19" s="76" t="s">
        <v>57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2"/>
      <c r="BX19" s="59">
        <v>43040</v>
      </c>
      <c r="BY19" s="59">
        <v>43101</v>
      </c>
      <c r="BZ19" s="60"/>
      <c r="CA19" s="60"/>
      <c r="CB19" s="60"/>
      <c r="CC19" s="61"/>
    </row>
    <row r="20" spans="1:81" s="57" customFormat="1">
      <c r="A20" s="75" t="s">
        <v>17</v>
      </c>
      <c r="B20" s="76" t="s">
        <v>312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2"/>
      <c r="BX20" s="59">
        <v>43040</v>
      </c>
      <c r="BY20" s="59">
        <v>43282</v>
      </c>
      <c r="BZ20" s="59">
        <v>43040</v>
      </c>
      <c r="CA20" s="59">
        <v>43252</v>
      </c>
      <c r="CB20" s="60"/>
      <c r="CC20" s="61"/>
    </row>
    <row r="21" spans="1:81" s="57" customFormat="1">
      <c r="A21" s="75" t="s">
        <v>17</v>
      </c>
      <c r="B21" s="76" t="s">
        <v>313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2"/>
      <c r="BX21" s="59">
        <v>43040</v>
      </c>
      <c r="BY21" s="59">
        <v>43132</v>
      </c>
      <c r="BZ21" s="60"/>
      <c r="CA21" s="60"/>
      <c r="CB21" s="60"/>
      <c r="CC21" s="61"/>
    </row>
    <row r="22" spans="1:81" s="57" customFormat="1">
      <c r="A22" s="75" t="s">
        <v>304</v>
      </c>
      <c r="B22" s="76" t="s">
        <v>314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2"/>
      <c r="BX22" s="59">
        <v>43040</v>
      </c>
      <c r="BY22" s="59">
        <v>43070</v>
      </c>
      <c r="BZ22" s="60"/>
      <c r="CA22" s="122"/>
      <c r="CB22" s="61">
        <v>43040</v>
      </c>
      <c r="CC22" s="59">
        <v>43070</v>
      </c>
    </row>
    <row r="23" spans="1:81" s="57" customFormat="1">
      <c r="A23" s="75" t="s">
        <v>17</v>
      </c>
      <c r="B23" s="76" t="s">
        <v>248</v>
      </c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2"/>
      <c r="BX23" s="59">
        <v>43040</v>
      </c>
      <c r="BY23" s="59">
        <v>43101</v>
      </c>
      <c r="BZ23" s="60"/>
      <c r="CA23" s="122"/>
      <c r="CB23" s="60"/>
      <c r="CC23" s="61"/>
    </row>
    <row r="24" spans="1:81" s="57" customFormat="1">
      <c r="A24" s="75" t="s">
        <v>304</v>
      </c>
      <c r="B24" s="76" t="s">
        <v>315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2"/>
      <c r="BX24" s="59">
        <v>43160</v>
      </c>
      <c r="BY24" s="59">
        <v>43221</v>
      </c>
      <c r="BZ24" s="60"/>
      <c r="CA24" s="122"/>
      <c r="CB24" s="61">
        <v>43040</v>
      </c>
      <c r="CC24" s="59">
        <v>43191</v>
      </c>
    </row>
    <row r="25" spans="1:81" s="57" customFormat="1">
      <c r="A25" s="75" t="s">
        <v>22</v>
      </c>
      <c r="B25" s="76" t="s">
        <v>316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2"/>
      <c r="BX25" s="59">
        <v>43070</v>
      </c>
      <c r="BY25" s="59">
        <v>43132</v>
      </c>
      <c r="BZ25" s="60"/>
      <c r="CA25" s="60"/>
      <c r="CB25" s="60"/>
      <c r="CC25" s="61"/>
    </row>
    <row r="26" spans="1:81" s="57" customFormat="1">
      <c r="A26" s="75" t="s">
        <v>22</v>
      </c>
      <c r="B26" s="76" t="s">
        <v>317</v>
      </c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2"/>
      <c r="BX26" s="59">
        <v>43070</v>
      </c>
      <c r="BY26" s="59">
        <v>43101</v>
      </c>
      <c r="BZ26" s="60"/>
      <c r="CA26" s="60"/>
      <c r="CB26" s="60"/>
      <c r="CC26" s="61"/>
    </row>
    <row r="27" spans="1:81" s="57" customFormat="1">
      <c r="A27" s="75" t="s">
        <v>22</v>
      </c>
      <c r="B27" s="76" t="s">
        <v>318</v>
      </c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2"/>
      <c r="BX27" s="59">
        <v>43070</v>
      </c>
      <c r="BY27" s="59">
        <v>43101</v>
      </c>
      <c r="BZ27" s="60"/>
      <c r="CA27" s="60"/>
      <c r="CB27" s="60"/>
      <c r="CC27" s="61"/>
    </row>
    <row r="28" spans="1:81" s="57" customFormat="1">
      <c r="A28" s="75" t="s">
        <v>17</v>
      </c>
      <c r="B28" s="76" t="s">
        <v>165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2"/>
      <c r="BX28" s="59">
        <v>43070</v>
      </c>
      <c r="BY28" s="59">
        <v>43132</v>
      </c>
      <c r="BZ28" s="60"/>
      <c r="CA28" s="60"/>
      <c r="CB28" s="60"/>
      <c r="CC28" s="61"/>
    </row>
    <row r="29" spans="1:81" s="57" customFormat="1">
      <c r="A29" s="75" t="s">
        <v>17</v>
      </c>
      <c r="B29" s="76" t="s">
        <v>37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2"/>
      <c r="BX29" s="59">
        <v>43101</v>
      </c>
      <c r="BY29" s="59">
        <v>43221</v>
      </c>
      <c r="BZ29" s="60"/>
      <c r="CA29" s="60"/>
      <c r="CB29" s="60"/>
      <c r="CC29" s="61"/>
    </row>
    <row r="30" spans="1:81" s="57" customFormat="1">
      <c r="A30" s="75" t="s">
        <v>17</v>
      </c>
      <c r="B30" s="76" t="s">
        <v>319</v>
      </c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2"/>
      <c r="BX30" s="59">
        <v>43101</v>
      </c>
      <c r="BY30" s="59">
        <v>43160</v>
      </c>
      <c r="BZ30" s="60"/>
      <c r="CA30" s="60"/>
      <c r="CB30" s="60"/>
      <c r="CC30" s="61"/>
    </row>
    <row r="31" spans="1:81" s="57" customFormat="1">
      <c r="A31" s="75" t="s">
        <v>22</v>
      </c>
      <c r="B31" s="76" t="s">
        <v>320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2"/>
      <c r="BX31" s="59">
        <v>43101</v>
      </c>
      <c r="BY31" s="59">
        <v>43132</v>
      </c>
      <c r="BZ31" s="60"/>
      <c r="CA31" s="60"/>
      <c r="CB31" s="60"/>
      <c r="CC31" s="61"/>
    </row>
    <row r="32" spans="1:81" s="57" customFormat="1">
      <c r="A32" s="75" t="s">
        <v>22</v>
      </c>
      <c r="B32" s="76" t="s">
        <v>321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2"/>
      <c r="BX32" s="59">
        <v>43101</v>
      </c>
      <c r="BY32" s="59">
        <v>43221</v>
      </c>
      <c r="BZ32" s="60"/>
      <c r="CA32" s="60"/>
      <c r="CB32" s="60"/>
      <c r="CC32" s="61"/>
    </row>
    <row r="33" spans="1:81" s="57" customFormat="1">
      <c r="A33" s="75" t="s">
        <v>22</v>
      </c>
      <c r="B33" s="76" t="s">
        <v>177</v>
      </c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2"/>
      <c r="BX33" s="59">
        <v>43101</v>
      </c>
      <c r="BY33" s="59">
        <v>43221</v>
      </c>
      <c r="BZ33" s="60"/>
      <c r="CA33" s="60"/>
      <c r="CB33" s="60"/>
      <c r="CC33" s="61"/>
    </row>
    <row r="34" spans="1:81" s="57" customFormat="1">
      <c r="A34" s="75" t="s">
        <v>17</v>
      </c>
      <c r="B34" s="76" t="s">
        <v>16</v>
      </c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2"/>
      <c r="BX34" s="59">
        <v>43132</v>
      </c>
      <c r="BY34" s="59">
        <v>43282</v>
      </c>
      <c r="BZ34" s="60"/>
      <c r="CA34" s="60"/>
      <c r="CB34" s="60"/>
      <c r="CC34" s="61"/>
    </row>
    <row r="35" spans="1:81" s="57" customFormat="1">
      <c r="A35" s="75" t="s">
        <v>304</v>
      </c>
      <c r="B35" s="76" t="s">
        <v>28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2"/>
      <c r="BX35" s="59">
        <v>43132</v>
      </c>
      <c r="BY35" s="59">
        <v>43191</v>
      </c>
      <c r="BZ35" s="60"/>
      <c r="CA35" s="122"/>
      <c r="CB35" s="61">
        <v>44317</v>
      </c>
      <c r="CC35" s="59">
        <v>44348</v>
      </c>
    </row>
    <row r="36" spans="1:81" s="57" customFormat="1">
      <c r="A36" s="75" t="s">
        <v>17</v>
      </c>
      <c r="B36" s="76" t="s">
        <v>46</v>
      </c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2"/>
      <c r="BX36" s="59">
        <v>43132</v>
      </c>
      <c r="BY36" s="59">
        <v>43160</v>
      </c>
      <c r="BZ36" s="60"/>
      <c r="CA36" s="60"/>
      <c r="CB36" s="60"/>
      <c r="CC36" s="61"/>
    </row>
    <row r="37" spans="1:81" s="57" customFormat="1">
      <c r="A37" s="75" t="s">
        <v>17</v>
      </c>
      <c r="B37" s="76" t="s">
        <v>127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2"/>
      <c r="BX37" s="59">
        <v>43132</v>
      </c>
      <c r="BY37" s="59">
        <v>43313</v>
      </c>
      <c r="BZ37" s="60"/>
      <c r="CA37" s="60"/>
      <c r="CB37" s="60"/>
      <c r="CC37" s="61"/>
    </row>
    <row r="38" spans="1:81" s="57" customFormat="1">
      <c r="A38" s="120" t="s">
        <v>304</v>
      </c>
      <c r="B38" s="76" t="s">
        <v>116</v>
      </c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2"/>
      <c r="BX38" s="59">
        <v>43132</v>
      </c>
      <c r="BY38" s="59">
        <v>43282</v>
      </c>
      <c r="BZ38" s="60"/>
      <c r="CA38" s="60"/>
      <c r="CB38" s="61">
        <v>44621</v>
      </c>
      <c r="CC38" s="61">
        <v>44805</v>
      </c>
    </row>
    <row r="39" spans="1:81" s="57" customFormat="1">
      <c r="A39" s="75" t="s">
        <v>17</v>
      </c>
      <c r="B39" s="76" t="s">
        <v>102</v>
      </c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2"/>
      <c r="BX39" s="59">
        <v>43160</v>
      </c>
      <c r="BY39" s="59">
        <v>43313</v>
      </c>
      <c r="BZ39" s="60"/>
      <c r="CA39" s="60"/>
      <c r="CB39" s="60"/>
      <c r="CC39" s="61"/>
    </row>
    <row r="40" spans="1:81" s="57" customFormat="1">
      <c r="A40" s="75" t="s">
        <v>22</v>
      </c>
      <c r="B40" s="76" t="s">
        <v>222</v>
      </c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2"/>
      <c r="BX40" s="59">
        <v>43160</v>
      </c>
      <c r="BY40" s="59">
        <v>43374</v>
      </c>
      <c r="BZ40" s="60"/>
      <c r="CA40" s="60"/>
      <c r="CB40" s="60"/>
      <c r="CC40" s="61"/>
    </row>
    <row r="41" spans="1:81" s="57" customFormat="1">
      <c r="A41" s="75" t="s">
        <v>22</v>
      </c>
      <c r="B41" s="76" t="s">
        <v>269</v>
      </c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2"/>
      <c r="BX41" s="59">
        <v>43160</v>
      </c>
      <c r="BY41" s="59">
        <v>43221</v>
      </c>
      <c r="BZ41" s="60"/>
      <c r="CA41" s="60"/>
      <c r="CB41" s="60"/>
      <c r="CC41" s="61"/>
    </row>
    <row r="42" spans="1:81" s="57" customFormat="1">
      <c r="A42" s="75" t="s">
        <v>22</v>
      </c>
      <c r="B42" s="76" t="s">
        <v>33</v>
      </c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2"/>
      <c r="BX42" s="59">
        <v>43191</v>
      </c>
      <c r="BY42" s="59">
        <v>43313</v>
      </c>
      <c r="BZ42" s="60"/>
      <c r="CA42" s="60"/>
      <c r="CB42" s="60"/>
      <c r="CC42" s="61"/>
    </row>
    <row r="43" spans="1:81" s="57" customFormat="1">
      <c r="A43" s="75" t="s">
        <v>22</v>
      </c>
      <c r="B43" s="76" t="s">
        <v>322</v>
      </c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2"/>
      <c r="BX43" s="59">
        <v>43191</v>
      </c>
      <c r="BY43" s="59">
        <v>43221</v>
      </c>
      <c r="BZ43" s="60"/>
      <c r="CA43" s="60"/>
      <c r="CB43" s="60"/>
      <c r="CC43" s="61"/>
    </row>
    <row r="44" spans="1:81" s="57" customFormat="1">
      <c r="A44" s="75" t="s">
        <v>17</v>
      </c>
      <c r="B44" s="76" t="s">
        <v>92</v>
      </c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2"/>
      <c r="BX44" s="59">
        <v>43221</v>
      </c>
      <c r="BY44" s="59">
        <v>43282</v>
      </c>
      <c r="BZ44" s="60"/>
      <c r="CA44" s="60"/>
      <c r="CB44" s="60"/>
      <c r="CC44" s="61"/>
    </row>
    <row r="45" spans="1:81" s="57" customFormat="1">
      <c r="A45" s="75" t="s">
        <v>22</v>
      </c>
      <c r="B45" s="76" t="s">
        <v>54</v>
      </c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2"/>
      <c r="BX45" s="59">
        <v>43221</v>
      </c>
      <c r="BY45" s="59">
        <v>43252</v>
      </c>
      <c r="BZ45" s="60"/>
      <c r="CA45" s="60"/>
      <c r="CB45" s="60"/>
      <c r="CC45" s="61"/>
    </row>
    <row r="46" spans="1:81" s="57" customFormat="1">
      <c r="A46" s="75" t="s">
        <v>22</v>
      </c>
      <c r="B46" s="76" t="s">
        <v>135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2"/>
      <c r="BX46" s="59">
        <v>43252</v>
      </c>
      <c r="BY46" s="59">
        <v>43313</v>
      </c>
      <c r="BZ46" s="60"/>
      <c r="CA46" s="60"/>
      <c r="CB46" s="60"/>
      <c r="CC46" s="61"/>
    </row>
    <row r="47" spans="1:81" s="57" customFormat="1">
      <c r="A47" s="75" t="s">
        <v>22</v>
      </c>
      <c r="B47" s="76" t="s">
        <v>141</v>
      </c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2"/>
      <c r="BX47" s="59">
        <v>43252</v>
      </c>
      <c r="BY47" s="59">
        <v>43252</v>
      </c>
      <c r="BZ47" s="60"/>
      <c r="CA47" s="60"/>
      <c r="CB47" s="60"/>
      <c r="CC47" s="61"/>
    </row>
    <row r="48" spans="1:81" s="57" customFormat="1">
      <c r="A48" s="75" t="s">
        <v>22</v>
      </c>
      <c r="B48" s="76" t="s">
        <v>150</v>
      </c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2"/>
      <c r="BX48" s="59">
        <v>43252</v>
      </c>
      <c r="BY48" s="59">
        <v>43252</v>
      </c>
      <c r="BZ48" s="60"/>
      <c r="CA48" s="60"/>
      <c r="CB48" s="60"/>
      <c r="CC48" s="61"/>
    </row>
    <row r="49" spans="1:81" s="57" customFormat="1">
      <c r="A49" s="75" t="s">
        <v>22</v>
      </c>
      <c r="B49" s="76" t="s">
        <v>161</v>
      </c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2"/>
      <c r="BX49" s="59">
        <v>43252</v>
      </c>
      <c r="BY49" s="59">
        <v>43252</v>
      </c>
      <c r="BZ49" s="60"/>
      <c r="CA49" s="60"/>
      <c r="CB49" s="60"/>
      <c r="CC49" s="61"/>
    </row>
    <row r="50" spans="1:81" s="57" customFormat="1">
      <c r="A50" s="75" t="s">
        <v>22</v>
      </c>
      <c r="B50" s="76" t="s">
        <v>323</v>
      </c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2"/>
      <c r="BX50" s="59">
        <v>43252</v>
      </c>
      <c r="BY50" s="59">
        <v>43282</v>
      </c>
      <c r="BZ50" s="60"/>
      <c r="CA50" s="60"/>
      <c r="CB50" s="60"/>
      <c r="CC50" s="61"/>
    </row>
    <row r="51" spans="1:81" s="57" customFormat="1">
      <c r="A51" s="75" t="s">
        <v>22</v>
      </c>
      <c r="B51" s="76" t="s">
        <v>21</v>
      </c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2"/>
      <c r="BX51" s="59">
        <v>43282</v>
      </c>
      <c r="BY51" s="59">
        <v>43344</v>
      </c>
      <c r="BZ51" s="60"/>
      <c r="CA51" s="60"/>
      <c r="CB51" s="60"/>
      <c r="CC51" s="61"/>
    </row>
    <row r="52" spans="1:81" s="57" customFormat="1">
      <c r="A52" s="75" t="s">
        <v>22</v>
      </c>
      <c r="B52" s="76" t="s">
        <v>67</v>
      </c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2"/>
      <c r="BX52" s="59">
        <v>43282</v>
      </c>
      <c r="BY52" s="59">
        <v>43374</v>
      </c>
      <c r="BZ52" s="60"/>
      <c r="CA52" s="60"/>
      <c r="CB52" s="60"/>
      <c r="CC52" s="61"/>
    </row>
    <row r="53" spans="1:81" s="57" customFormat="1">
      <c r="A53" s="75" t="s">
        <v>22</v>
      </c>
      <c r="B53" s="76" t="s">
        <v>123</v>
      </c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2"/>
      <c r="BX53" s="59">
        <v>43282</v>
      </c>
      <c r="BY53" s="59">
        <v>43405</v>
      </c>
      <c r="BZ53" s="60"/>
      <c r="CA53" s="60"/>
      <c r="CB53" s="60"/>
      <c r="CC53" s="61"/>
    </row>
    <row r="54" spans="1:81" s="57" customFormat="1">
      <c r="A54" s="75" t="s">
        <v>17</v>
      </c>
      <c r="B54" s="76" t="s">
        <v>205</v>
      </c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2"/>
      <c r="BX54" s="59">
        <v>43313</v>
      </c>
      <c r="BY54" s="59">
        <v>43435</v>
      </c>
      <c r="BZ54" s="60"/>
      <c r="CA54" s="60"/>
      <c r="CB54" s="60"/>
      <c r="CC54" s="61"/>
    </row>
    <row r="55" spans="1:81" s="57" customFormat="1">
      <c r="A55" s="75" t="s">
        <v>22</v>
      </c>
      <c r="B55" s="76" t="s">
        <v>212</v>
      </c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2"/>
      <c r="BX55" s="59">
        <v>43313</v>
      </c>
      <c r="BY55" s="59">
        <v>43344</v>
      </c>
      <c r="BZ55" s="60"/>
      <c r="CA55" s="60"/>
      <c r="CB55" s="60"/>
      <c r="CC55" s="61"/>
    </row>
    <row r="56" spans="1:81" s="57" customFormat="1">
      <c r="A56" s="75" t="s">
        <v>17</v>
      </c>
      <c r="B56" s="76" t="s">
        <v>144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2"/>
      <c r="BX56" s="59">
        <v>43344</v>
      </c>
      <c r="BY56" s="59">
        <v>43466</v>
      </c>
      <c r="BZ56" s="60"/>
      <c r="CA56" s="60"/>
      <c r="CB56" s="60"/>
      <c r="CC56" s="61"/>
    </row>
    <row r="57" spans="1:81" s="57" customFormat="1">
      <c r="A57" s="75" t="s">
        <v>22</v>
      </c>
      <c r="B57" s="76" t="s">
        <v>179</v>
      </c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2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2"/>
      <c r="BX57" s="59">
        <v>43709</v>
      </c>
      <c r="BY57" s="59">
        <v>43800</v>
      </c>
      <c r="BZ57" s="60"/>
      <c r="CA57" s="60"/>
      <c r="CB57" s="61">
        <v>44075</v>
      </c>
      <c r="CC57" s="61">
        <v>44228</v>
      </c>
    </row>
    <row r="58" spans="1:81" s="57" customFormat="1">
      <c r="A58" s="75" t="s">
        <v>22</v>
      </c>
      <c r="B58" s="76" t="s">
        <v>324</v>
      </c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2"/>
      <c r="BX58" s="59">
        <v>43374</v>
      </c>
      <c r="BY58" s="59">
        <v>43405</v>
      </c>
      <c r="BZ58" s="60"/>
      <c r="CA58" s="60"/>
      <c r="CB58" s="60"/>
      <c r="CC58" s="61"/>
    </row>
    <row r="59" spans="1:81" s="57" customFormat="1">
      <c r="A59" s="75" t="s">
        <v>17</v>
      </c>
      <c r="B59" s="76" t="s">
        <v>325</v>
      </c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2"/>
      <c r="BX59" s="59">
        <v>43374</v>
      </c>
      <c r="BY59" s="59">
        <v>43435</v>
      </c>
      <c r="BZ59" s="60"/>
      <c r="CA59" s="60"/>
      <c r="CB59" s="60"/>
      <c r="CC59" s="61"/>
    </row>
    <row r="60" spans="1:81" s="57" customFormat="1">
      <c r="A60" s="75" t="s">
        <v>22</v>
      </c>
      <c r="B60" s="76" t="s">
        <v>70</v>
      </c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2"/>
      <c r="BX60" s="59">
        <v>43405</v>
      </c>
      <c r="BY60" s="59">
        <v>43435</v>
      </c>
      <c r="BZ60" s="60"/>
      <c r="CA60" s="60"/>
      <c r="CB60" s="60"/>
      <c r="CC60" s="61"/>
    </row>
    <row r="61" spans="1:81" s="57" customFormat="1">
      <c r="A61" s="75" t="s">
        <v>22</v>
      </c>
      <c r="B61" s="76" t="s">
        <v>209</v>
      </c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2"/>
      <c r="BX61" s="59">
        <v>43405</v>
      </c>
      <c r="BY61" s="59">
        <v>43435</v>
      </c>
      <c r="BZ61" s="60"/>
      <c r="CA61" s="60"/>
      <c r="CB61" s="60"/>
      <c r="CC61" s="61"/>
    </row>
    <row r="62" spans="1:81" s="57" customFormat="1">
      <c r="A62" s="75" t="s">
        <v>17</v>
      </c>
      <c r="B62" s="76" t="s">
        <v>202</v>
      </c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2"/>
      <c r="BX62" s="59">
        <v>43435</v>
      </c>
      <c r="BY62" s="59">
        <v>43525</v>
      </c>
      <c r="BZ62" s="60"/>
      <c r="CA62" s="60"/>
      <c r="CB62" s="60"/>
      <c r="CC62" s="61"/>
    </row>
    <row r="63" spans="1:81" s="57" customFormat="1">
      <c r="A63" s="75" t="s">
        <v>22</v>
      </c>
      <c r="B63" s="76" t="s">
        <v>43</v>
      </c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2"/>
      <c r="BX63" s="59">
        <v>43435</v>
      </c>
      <c r="BY63" s="59">
        <v>43435</v>
      </c>
      <c r="BZ63" s="60"/>
      <c r="CA63" s="60"/>
      <c r="CB63" s="60"/>
      <c r="CC63" s="61"/>
    </row>
    <row r="64" spans="1:81" s="57" customFormat="1">
      <c r="A64" s="75" t="s">
        <v>17</v>
      </c>
      <c r="B64" s="76" t="s">
        <v>326</v>
      </c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2"/>
      <c r="BX64" s="59">
        <v>43497</v>
      </c>
      <c r="BY64" s="59">
        <v>43617</v>
      </c>
      <c r="BZ64" s="60"/>
      <c r="CA64" s="60"/>
      <c r="CB64" s="60"/>
      <c r="CC64" s="61"/>
    </row>
    <row r="65" spans="1:81" s="57" customFormat="1">
      <c r="A65" s="75" t="s">
        <v>22</v>
      </c>
      <c r="B65" s="76" t="s">
        <v>259</v>
      </c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2"/>
      <c r="BX65" s="59">
        <v>43525</v>
      </c>
      <c r="BY65" s="59">
        <v>43617</v>
      </c>
      <c r="BZ65" s="60"/>
      <c r="CA65" s="60"/>
      <c r="CB65" s="60"/>
      <c r="CC65" s="61"/>
    </row>
    <row r="66" spans="1:81" s="57" customFormat="1">
      <c r="A66" s="75" t="s">
        <v>22</v>
      </c>
      <c r="B66" s="76" t="s">
        <v>267</v>
      </c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2"/>
      <c r="BX66" s="59">
        <v>43556</v>
      </c>
      <c r="BY66" s="59">
        <v>43586</v>
      </c>
      <c r="BZ66" s="60"/>
      <c r="CA66" s="60"/>
      <c r="CB66" s="60"/>
      <c r="CC66" s="61"/>
    </row>
    <row r="67" spans="1:81" s="57" customFormat="1">
      <c r="A67" s="75" t="s">
        <v>22</v>
      </c>
      <c r="B67" s="76" t="s">
        <v>75</v>
      </c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2"/>
      <c r="BX67" s="59">
        <v>43586</v>
      </c>
      <c r="BY67" s="59">
        <v>43586</v>
      </c>
      <c r="BZ67" s="60"/>
      <c r="CA67" s="60"/>
      <c r="CB67" s="60"/>
      <c r="CC67" s="61"/>
    </row>
    <row r="68" spans="1:81" s="57" customFormat="1">
      <c r="A68" s="75" t="s">
        <v>17</v>
      </c>
      <c r="B68" s="76" t="s">
        <v>181</v>
      </c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2"/>
      <c r="BX68" s="59">
        <v>43647</v>
      </c>
      <c r="BY68" s="59">
        <v>43800</v>
      </c>
      <c r="BZ68" s="60"/>
      <c r="CA68" s="60"/>
      <c r="CB68" s="60"/>
      <c r="CC68" s="61"/>
    </row>
    <row r="69" spans="1:81" s="57" customFormat="1">
      <c r="A69" s="75" t="s">
        <v>22</v>
      </c>
      <c r="B69" s="76" t="s">
        <v>195</v>
      </c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2"/>
      <c r="BX69" s="59">
        <v>43647</v>
      </c>
      <c r="BY69" s="59">
        <v>43862</v>
      </c>
      <c r="BZ69" s="60"/>
      <c r="CA69" s="60"/>
      <c r="CB69" s="60"/>
      <c r="CC69" s="61"/>
    </row>
    <row r="70" spans="1:81" s="57" customFormat="1">
      <c r="A70" s="75" t="s">
        <v>22</v>
      </c>
      <c r="B70" s="76" t="s">
        <v>121</v>
      </c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2"/>
      <c r="BX70" s="59">
        <v>43709</v>
      </c>
      <c r="BY70" s="59">
        <v>43739</v>
      </c>
      <c r="BZ70" s="60"/>
      <c r="CA70" s="60"/>
      <c r="CB70" s="60"/>
      <c r="CC70" s="61"/>
    </row>
    <row r="71" spans="1:81" s="57" customFormat="1">
      <c r="A71" s="75" t="s">
        <v>22</v>
      </c>
      <c r="B71" s="76" t="s">
        <v>147</v>
      </c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2"/>
      <c r="BX71" s="59">
        <v>43709</v>
      </c>
      <c r="BY71" s="59">
        <v>43709</v>
      </c>
      <c r="BZ71" s="60"/>
      <c r="CA71" s="60"/>
      <c r="CB71" s="60"/>
      <c r="CC71" s="61"/>
    </row>
    <row r="72" spans="1:81" s="57" customFormat="1">
      <c r="A72" s="75" t="s">
        <v>22</v>
      </c>
      <c r="B72" s="76" t="s">
        <v>168</v>
      </c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2"/>
      <c r="BX72" s="59">
        <v>43739</v>
      </c>
      <c r="BY72" s="59">
        <v>43800</v>
      </c>
      <c r="BZ72" s="60"/>
      <c r="CA72" s="60"/>
      <c r="CB72" s="60"/>
      <c r="CC72" s="61"/>
    </row>
    <row r="73" spans="1:81" s="57" customFormat="1">
      <c r="A73" s="75" t="s">
        <v>22</v>
      </c>
      <c r="B73" s="76" t="s">
        <v>236</v>
      </c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2"/>
      <c r="BX73" s="59">
        <v>43770</v>
      </c>
      <c r="BY73" s="59">
        <v>43891</v>
      </c>
      <c r="BZ73" s="60"/>
      <c r="CA73" s="60"/>
      <c r="CB73" s="60"/>
      <c r="CC73" s="61"/>
    </row>
    <row r="74" spans="1:81" s="57" customFormat="1">
      <c r="A74" s="75" t="s">
        <v>22</v>
      </c>
      <c r="B74" s="76" t="s">
        <v>197</v>
      </c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2"/>
      <c r="BX74" s="59">
        <v>43770</v>
      </c>
      <c r="BY74" s="59">
        <v>43831</v>
      </c>
      <c r="BZ74" s="60"/>
      <c r="CA74" s="60"/>
      <c r="CB74" s="60"/>
      <c r="CC74" s="61"/>
    </row>
    <row r="75" spans="1:81" s="57" customFormat="1">
      <c r="A75" s="75" t="s">
        <v>22</v>
      </c>
      <c r="B75" s="76" t="s">
        <v>327</v>
      </c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2"/>
      <c r="BX75" s="59">
        <v>43800</v>
      </c>
      <c r="BY75" s="59">
        <v>43831</v>
      </c>
      <c r="BZ75" s="60"/>
      <c r="CA75" s="60"/>
      <c r="CB75" s="60"/>
      <c r="CC75" s="61"/>
    </row>
    <row r="76" spans="1:81" s="57" customFormat="1">
      <c r="A76" s="75" t="s">
        <v>22</v>
      </c>
      <c r="B76" s="76" t="s">
        <v>214</v>
      </c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2"/>
      <c r="BX76" s="59">
        <v>43800</v>
      </c>
      <c r="BY76" s="59">
        <v>43800</v>
      </c>
      <c r="BZ76" s="60"/>
      <c r="CA76" s="60"/>
      <c r="CB76" s="60"/>
      <c r="CC76" s="61"/>
    </row>
    <row r="77" spans="1:81" s="57" customFormat="1">
      <c r="A77" s="75" t="s">
        <v>22</v>
      </c>
      <c r="B77" s="76" t="s">
        <v>328</v>
      </c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2"/>
      <c r="BX77" s="59">
        <v>43800</v>
      </c>
      <c r="BY77" s="59">
        <v>43831</v>
      </c>
      <c r="BZ77" s="60"/>
      <c r="CA77" s="60"/>
      <c r="CB77" s="60"/>
      <c r="CC77" s="61"/>
    </row>
    <row r="78" spans="1:81" s="57" customFormat="1">
      <c r="A78" s="75" t="s">
        <v>17</v>
      </c>
      <c r="B78" s="76" t="s">
        <v>220</v>
      </c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2"/>
      <c r="BX78" s="59">
        <v>43831</v>
      </c>
      <c r="BY78" s="59">
        <v>43891</v>
      </c>
      <c r="BZ78" s="60"/>
      <c r="CA78" s="60"/>
      <c r="CB78" s="60"/>
      <c r="CC78" s="61"/>
    </row>
    <row r="79" spans="1:81" s="57" customFormat="1">
      <c r="A79" s="75" t="s">
        <v>22</v>
      </c>
      <c r="B79" s="76" t="s">
        <v>186</v>
      </c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2"/>
      <c r="BX79" s="59">
        <v>43831</v>
      </c>
      <c r="BY79" s="59">
        <v>43891</v>
      </c>
      <c r="BZ79" s="60"/>
      <c r="CA79" s="60"/>
      <c r="CB79" s="60"/>
      <c r="CC79" s="61"/>
    </row>
    <row r="80" spans="1:81" s="57" customFormat="1">
      <c r="A80" s="75" t="s">
        <v>22</v>
      </c>
      <c r="B80" s="76" t="s">
        <v>261</v>
      </c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2"/>
      <c r="BX80" s="59">
        <v>43831</v>
      </c>
      <c r="BY80" s="59">
        <v>43862</v>
      </c>
      <c r="BZ80" s="60"/>
      <c r="CA80" s="60"/>
      <c r="CB80" s="60"/>
      <c r="CC80" s="61"/>
    </row>
    <row r="81" spans="1:81" s="57" customFormat="1">
      <c r="A81" s="75" t="s">
        <v>22</v>
      </c>
      <c r="B81" s="76" t="s">
        <v>284</v>
      </c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2"/>
      <c r="BX81" s="59">
        <v>43862</v>
      </c>
      <c r="BY81" s="59">
        <v>43891</v>
      </c>
      <c r="BZ81" s="60"/>
      <c r="CA81" s="60"/>
      <c r="CB81" s="60"/>
      <c r="CC81" s="61"/>
    </row>
    <row r="82" spans="1:81" s="57" customFormat="1">
      <c r="A82" s="75" t="s">
        <v>22</v>
      </c>
      <c r="B82" s="76" t="s">
        <v>95</v>
      </c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2"/>
      <c r="BX82" s="59">
        <v>43862</v>
      </c>
      <c r="BY82" s="59">
        <v>43891</v>
      </c>
      <c r="BZ82" s="60"/>
      <c r="CA82" s="60"/>
      <c r="CB82" s="60"/>
      <c r="CC82" s="61"/>
    </row>
    <row r="83" spans="1:81" s="57" customFormat="1">
      <c r="A83" s="75" t="s">
        <v>22</v>
      </c>
      <c r="B83" s="76" t="s">
        <v>138</v>
      </c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2"/>
      <c r="BX83" s="59">
        <v>43891</v>
      </c>
      <c r="BY83" s="59">
        <v>43922</v>
      </c>
      <c r="BZ83" s="60"/>
      <c r="CA83" s="60"/>
      <c r="CB83" s="60"/>
      <c r="CC83" s="61"/>
    </row>
    <row r="84" spans="1:81" s="57" customFormat="1">
      <c r="A84" s="75" t="s">
        <v>304</v>
      </c>
      <c r="B84" s="76" t="s">
        <v>272</v>
      </c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2"/>
      <c r="BX84" s="59">
        <v>44136</v>
      </c>
      <c r="BY84" s="59">
        <v>44136</v>
      </c>
      <c r="BZ84" s="60"/>
      <c r="CA84" s="122"/>
      <c r="CB84" s="61">
        <v>44013</v>
      </c>
      <c r="CC84" s="59">
        <v>44044</v>
      </c>
    </row>
    <row r="85" spans="1:81" s="57" customFormat="1">
      <c r="A85" s="75" t="s">
        <v>22</v>
      </c>
      <c r="B85" s="76" t="s">
        <v>61</v>
      </c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2"/>
      <c r="BX85" s="59">
        <v>44105</v>
      </c>
      <c r="BY85" s="59">
        <v>44105</v>
      </c>
      <c r="BZ85" s="60"/>
      <c r="CA85" s="60"/>
      <c r="CB85" s="60"/>
      <c r="CC85" s="61"/>
    </row>
    <row r="86" spans="1:81" s="57" customFormat="1">
      <c r="A86" s="75" t="s">
        <v>22</v>
      </c>
      <c r="B86" s="76" t="s">
        <v>174</v>
      </c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2"/>
      <c r="BX86" s="59">
        <v>44197</v>
      </c>
      <c r="BY86" s="59">
        <v>44531</v>
      </c>
      <c r="BZ86" s="60"/>
      <c r="CA86" s="60"/>
      <c r="CB86" s="60"/>
      <c r="CC86" s="61"/>
    </row>
    <row r="87" spans="1:81" s="57" customFormat="1">
      <c r="A87" s="75" t="s">
        <v>17</v>
      </c>
      <c r="B87" s="76" t="s">
        <v>290</v>
      </c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2"/>
      <c r="BX87" s="59">
        <v>44317</v>
      </c>
      <c r="BY87" s="59">
        <v>44470</v>
      </c>
      <c r="BZ87" s="60"/>
      <c r="CA87" s="60"/>
      <c r="CB87" s="60"/>
      <c r="CC87" s="61"/>
    </row>
    <row r="88" spans="1:81" s="57" customFormat="1">
      <c r="A88" s="75" t="s">
        <v>22</v>
      </c>
      <c r="B88" s="76" t="s">
        <v>155</v>
      </c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2"/>
      <c r="BX88" s="59">
        <v>44317</v>
      </c>
      <c r="BY88" s="59">
        <v>44348</v>
      </c>
      <c r="BZ88" s="60"/>
      <c r="CA88" s="60"/>
      <c r="CB88" s="60"/>
      <c r="CC88" s="61"/>
    </row>
    <row r="89" spans="1:81" s="57" customFormat="1">
      <c r="A89" s="75" t="s">
        <v>22</v>
      </c>
      <c r="B89" s="76" t="s">
        <v>184</v>
      </c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2"/>
      <c r="BX89" s="59">
        <v>44501</v>
      </c>
      <c r="BY89" s="59">
        <v>44531</v>
      </c>
      <c r="BZ89" s="122"/>
      <c r="CA89" s="122"/>
      <c r="CB89" s="122"/>
      <c r="CC89" s="61"/>
    </row>
    <row r="90" spans="1:81" s="57" customFormat="1">
      <c r="A90" s="75" t="s">
        <v>22</v>
      </c>
      <c r="B90" s="76" t="s">
        <v>163</v>
      </c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2"/>
      <c r="BX90" s="59">
        <v>44531</v>
      </c>
      <c r="BY90" s="59">
        <v>44562</v>
      </c>
      <c r="BZ90" s="122"/>
      <c r="CA90" s="122"/>
      <c r="CB90" s="122"/>
      <c r="CC90" s="61"/>
    </row>
    <row r="91" spans="1:81" s="57" customFormat="1">
      <c r="A91" s="120" t="s">
        <v>22</v>
      </c>
      <c r="B91" s="121" t="s">
        <v>352</v>
      </c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2"/>
      <c r="BX91" s="59">
        <v>44562</v>
      </c>
      <c r="BY91" s="59">
        <v>44621</v>
      </c>
      <c r="BZ91" s="122"/>
      <c r="CA91" s="122"/>
      <c r="CB91" s="122"/>
      <c r="CC91" s="61"/>
    </row>
    <row r="92" spans="1:81" s="57" customFormat="1" ht="12.5" thickBot="1">
      <c r="A92" s="120" t="s">
        <v>22</v>
      </c>
      <c r="B92" s="121" t="s">
        <v>354</v>
      </c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2"/>
      <c r="BX92" s="63">
        <v>44621</v>
      </c>
      <c r="BY92" s="63">
        <v>44805</v>
      </c>
      <c r="BZ92" s="64"/>
      <c r="CA92" s="64"/>
      <c r="CB92" s="64"/>
      <c r="CC92" s="65"/>
    </row>
    <row r="93" spans="1:81" s="57" customFormat="1">
      <c r="A93" s="78"/>
      <c r="B93" s="79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2"/>
      <c r="BX93" s="60"/>
      <c r="BY93" s="60"/>
      <c r="BZ93" s="60"/>
      <c r="CA93" s="60"/>
      <c r="CB93" s="60"/>
      <c r="CC93" s="60"/>
    </row>
  </sheetData>
  <mergeCells count="1">
    <mergeCell ref="C1:BM1"/>
  </mergeCells>
  <conditionalFormatting sqref="AO2:AO93">
    <cfRule type="cellIs" dxfId="15" priority="5" operator="between">
      <formula>$AO$2</formula>
      <formula>$AO$90</formula>
    </cfRule>
  </conditionalFormatting>
  <conditionalFormatting sqref="L7:R7">
    <cfRule type="cellIs" dxfId="14" priority="4" operator="between">
      <formula>$L$7</formula>
      <formula>$R$7</formula>
    </cfRule>
  </conditionalFormatting>
  <conditionalFormatting sqref="L9:M9">
    <cfRule type="cellIs" dxfId="13" priority="3" operator="between">
      <formula>$L$9</formula>
      <formula>$M$9</formula>
    </cfRule>
  </conditionalFormatting>
  <conditionalFormatting sqref="R24:S24">
    <cfRule type="cellIs" dxfId="12" priority="2" operator="between">
      <formula>$R$24</formula>
      <formula>$S$24</formula>
    </cfRule>
  </conditionalFormatting>
  <conditionalFormatting sqref="D4:BU69 R70:BU70 D90:BU93 S87:BU89 D70:E72 D73:D89 V71:BU86">
    <cfRule type="expression" dxfId="11" priority="1">
      <formula>AND(AND(D$2&gt;=$CB4,D$2&lt;=$CC4),$A4="WVS")</formula>
    </cfRule>
    <cfRule type="expression" dxfId="10" priority="6">
      <formula>AND(AND(D$2&gt;=$BZ4,D$2&lt;=$CA4),$BX4=$BZ4)</formula>
    </cfRule>
    <cfRule type="expression" dxfId="9" priority="7">
      <formula>AND(AND(D$2&gt;=$CB4,D$2&lt;=$CC4),$BX4=$CB4)</formula>
    </cfRule>
    <cfRule type="expression" dxfId="8" priority="8">
      <formula>AND(AND(D$2&gt;=$CB4,D$2&lt;=$CC4),$A4="EVS/WVS")</formula>
    </cfRule>
    <cfRule type="expression" dxfId="7" priority="9">
      <formula>AND(AND(D$2&gt;=$BX4,D$2&lt;=$BY4),$A4="WVS")</formula>
    </cfRule>
    <cfRule type="expression" dxfId="6" priority="10">
      <formula>AND(D$2&gt;=$BZ4,D$2&lt;=$CA4)</formula>
    </cfRule>
    <cfRule type="expression" dxfId="5" priority="11">
      <formula>AND(AND(D$2&gt;=$BX4,D$2&lt;=$BY4),$A4="EVS")</formula>
    </cfRule>
    <cfRule type="expression" dxfId="4" priority="12">
      <formula>AND(AND(D$2&gt;=$BX4,D$2&lt;=$BY4),$A4="EVS/WVS")</formula>
    </cfRule>
  </conditionalFormatting>
  <pageMargins left="0.25" right="0.25" top="0.51902777777777775" bottom="0.75" header="0.3" footer="0.3"/>
  <pageSetup paperSize="9" scale="37" orientation="landscape" horizontalDpi="4294967293" r:id="rId1"/>
  <headerFooter>
    <oddHeader>&amp;C&amp;"Source Sans Pro,Fett"&amp;14Overview of Fieldwork Periods of EVS and WVS Countries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5CD1-2964-4B42-84CD-C3861D5EACED}">
  <dimension ref="A1:BU93"/>
  <sheetViews>
    <sheetView zoomScale="70" zoomScaleNormal="70" workbookViewId="0">
      <selection activeCell="BH36" sqref="BH36"/>
    </sheetView>
  </sheetViews>
  <sheetFormatPr baseColWidth="10" defaultRowHeight="14.5"/>
  <cols>
    <col min="1" max="1" width="10.26953125" style="68" bestFit="1" customWidth="1"/>
    <col min="2" max="2" width="15.453125" style="86" bestFit="1" customWidth="1"/>
  </cols>
  <sheetData>
    <row r="1" spans="1:73">
      <c r="A1" s="80" t="s">
        <v>294</v>
      </c>
      <c r="B1" s="81" t="s">
        <v>295</v>
      </c>
    </row>
    <row r="2" spans="1:73" s="88" customFormat="1" ht="58.5" customHeight="1">
      <c r="A2" s="82"/>
      <c r="B2" s="83"/>
      <c r="C2" s="84"/>
      <c r="D2" s="85">
        <v>42736</v>
      </c>
      <c r="E2" s="85">
        <v>42767</v>
      </c>
      <c r="F2" s="85">
        <v>42795</v>
      </c>
      <c r="G2" s="85">
        <v>42826</v>
      </c>
      <c r="H2" s="85">
        <v>42856</v>
      </c>
      <c r="I2" s="85">
        <v>42887</v>
      </c>
      <c r="J2" s="85">
        <v>42917</v>
      </c>
      <c r="K2" s="85">
        <v>42948</v>
      </c>
      <c r="L2" s="85">
        <v>42979</v>
      </c>
      <c r="M2" s="85">
        <v>43009</v>
      </c>
      <c r="N2" s="85">
        <v>43040</v>
      </c>
      <c r="O2" s="85">
        <v>43070</v>
      </c>
      <c r="P2" s="85">
        <v>43101</v>
      </c>
      <c r="Q2" s="85">
        <v>43132</v>
      </c>
      <c r="R2" s="85">
        <v>43160</v>
      </c>
      <c r="S2" s="85">
        <v>43191</v>
      </c>
      <c r="T2" s="85">
        <v>43221</v>
      </c>
      <c r="U2" s="85">
        <v>43252</v>
      </c>
      <c r="V2" s="85">
        <v>43282</v>
      </c>
      <c r="W2" s="85">
        <v>43313</v>
      </c>
      <c r="X2" s="85">
        <v>43344</v>
      </c>
      <c r="Y2" s="85">
        <v>43374</v>
      </c>
      <c r="Z2" s="85">
        <v>43405</v>
      </c>
      <c r="AA2" s="85">
        <v>43435</v>
      </c>
      <c r="AB2" s="85">
        <v>43466</v>
      </c>
      <c r="AC2" s="85">
        <v>43497</v>
      </c>
      <c r="AD2" s="85">
        <v>43525</v>
      </c>
      <c r="AE2" s="85">
        <v>43556</v>
      </c>
      <c r="AF2" s="85">
        <v>43586</v>
      </c>
      <c r="AG2" s="85">
        <v>43617</v>
      </c>
      <c r="AH2" s="85">
        <v>43647</v>
      </c>
      <c r="AI2" s="85">
        <v>43678</v>
      </c>
      <c r="AJ2" s="85">
        <v>43709</v>
      </c>
      <c r="AK2" s="85">
        <v>43739</v>
      </c>
      <c r="AL2" s="85">
        <v>43770</v>
      </c>
      <c r="AM2" s="85">
        <v>43800</v>
      </c>
      <c r="AN2" s="85">
        <v>43831</v>
      </c>
      <c r="AO2" s="85">
        <v>43862</v>
      </c>
      <c r="AP2" s="85">
        <v>43891</v>
      </c>
      <c r="AQ2" s="85">
        <v>43922</v>
      </c>
      <c r="AR2" s="85">
        <v>43952</v>
      </c>
      <c r="AS2" s="85">
        <v>43983</v>
      </c>
      <c r="AT2" s="85">
        <v>44013</v>
      </c>
      <c r="AU2" s="85">
        <v>44044</v>
      </c>
      <c r="AV2" s="85">
        <v>44075</v>
      </c>
      <c r="AW2" s="85">
        <v>44105</v>
      </c>
      <c r="AX2" s="85">
        <v>44136</v>
      </c>
      <c r="AY2" s="85">
        <v>44166</v>
      </c>
      <c r="AZ2" s="85">
        <v>44197</v>
      </c>
      <c r="BA2" s="85">
        <v>44228</v>
      </c>
      <c r="BB2" s="85">
        <v>44256</v>
      </c>
      <c r="BC2" s="85">
        <v>44287</v>
      </c>
      <c r="BD2" s="85">
        <v>44317</v>
      </c>
      <c r="BE2" s="85">
        <v>44348</v>
      </c>
      <c r="BF2" s="85">
        <v>44378</v>
      </c>
      <c r="BG2" s="85">
        <v>44409</v>
      </c>
      <c r="BH2" s="85">
        <v>44440</v>
      </c>
      <c r="BI2" s="85">
        <v>44470</v>
      </c>
      <c r="BJ2" s="85">
        <v>44501</v>
      </c>
      <c r="BK2" s="85">
        <v>44531</v>
      </c>
      <c r="BL2" s="85">
        <v>44562</v>
      </c>
      <c r="BM2" s="85">
        <v>44593</v>
      </c>
      <c r="BN2" s="85">
        <v>44621</v>
      </c>
      <c r="BO2" s="85">
        <v>44652</v>
      </c>
      <c r="BP2" s="89"/>
      <c r="BQ2" s="89"/>
      <c r="BR2" s="89"/>
      <c r="BS2" s="89"/>
      <c r="BT2" s="89"/>
      <c r="BU2" s="89"/>
    </row>
    <row r="3" spans="1:73">
      <c r="A3" s="73"/>
      <c r="B3" s="74"/>
    </row>
    <row r="4" spans="1:73">
      <c r="A4" s="75" t="s">
        <v>22</v>
      </c>
      <c r="B4" s="76" t="s">
        <v>302</v>
      </c>
    </row>
    <row r="5" spans="1:73">
      <c r="A5" s="75" t="s">
        <v>22</v>
      </c>
      <c r="B5" s="76" t="s">
        <v>303</v>
      </c>
    </row>
    <row r="6" spans="1:73">
      <c r="A6" s="75" t="s">
        <v>304</v>
      </c>
      <c r="B6" s="76" t="s">
        <v>305</v>
      </c>
    </row>
    <row r="7" spans="1:73">
      <c r="A7" s="75" t="s">
        <v>17</v>
      </c>
      <c r="B7" s="76" t="s">
        <v>306</v>
      </c>
    </row>
    <row r="8" spans="1:73">
      <c r="A8" s="75" t="s">
        <v>22</v>
      </c>
      <c r="B8" s="76" t="s">
        <v>25</v>
      </c>
    </row>
    <row r="9" spans="1:73">
      <c r="A9" s="75" t="s">
        <v>304</v>
      </c>
      <c r="B9" s="76" t="s">
        <v>307</v>
      </c>
    </row>
    <row r="10" spans="1:73">
      <c r="A10" s="75" t="s">
        <v>22</v>
      </c>
      <c r="B10" s="76" t="s">
        <v>118</v>
      </c>
    </row>
    <row r="11" spans="1:73">
      <c r="A11" s="120" t="s">
        <v>304</v>
      </c>
      <c r="B11" s="76" t="s">
        <v>308</v>
      </c>
    </row>
    <row r="12" spans="1:73">
      <c r="A12" s="75" t="s">
        <v>17</v>
      </c>
      <c r="B12" s="76" t="s">
        <v>309</v>
      </c>
    </row>
    <row r="13" spans="1:73">
      <c r="A13" s="120" t="s">
        <v>304</v>
      </c>
      <c r="B13" s="76" t="s">
        <v>239</v>
      </c>
    </row>
    <row r="14" spans="1:73">
      <c r="A14" s="75" t="s">
        <v>17</v>
      </c>
      <c r="B14" s="76" t="s">
        <v>242</v>
      </c>
    </row>
    <row r="15" spans="1:73">
      <c r="A15" s="75" t="s">
        <v>17</v>
      </c>
      <c r="B15" s="76" t="s">
        <v>310</v>
      </c>
    </row>
    <row r="16" spans="1:73">
      <c r="A16" s="75" t="s">
        <v>17</v>
      </c>
      <c r="B16" s="76" t="s">
        <v>311</v>
      </c>
    </row>
    <row r="17" spans="1:2">
      <c r="A17" s="75" t="s">
        <v>304</v>
      </c>
      <c r="B17" s="76" t="s">
        <v>108</v>
      </c>
    </row>
    <row r="18" spans="1:2">
      <c r="A18" s="75" t="s">
        <v>17</v>
      </c>
      <c r="B18" s="76" t="s">
        <v>72</v>
      </c>
    </row>
    <row r="19" spans="1:2">
      <c r="A19" s="75" t="s">
        <v>17</v>
      </c>
      <c r="B19" s="76" t="s">
        <v>57</v>
      </c>
    </row>
    <row r="20" spans="1:2">
      <c r="A20" s="75" t="s">
        <v>17</v>
      </c>
      <c r="B20" s="76" t="s">
        <v>312</v>
      </c>
    </row>
    <row r="21" spans="1:2">
      <c r="A21" s="75" t="s">
        <v>17</v>
      </c>
      <c r="B21" s="76" t="s">
        <v>313</v>
      </c>
    </row>
    <row r="22" spans="1:2">
      <c r="A22" s="75" t="s">
        <v>304</v>
      </c>
      <c r="B22" s="76" t="s">
        <v>314</v>
      </c>
    </row>
    <row r="23" spans="1:2">
      <c r="A23" s="75" t="s">
        <v>17</v>
      </c>
      <c r="B23" s="76" t="s">
        <v>248</v>
      </c>
    </row>
    <row r="24" spans="1:2">
      <c r="A24" s="75" t="s">
        <v>304</v>
      </c>
      <c r="B24" s="76" t="s">
        <v>315</v>
      </c>
    </row>
    <row r="25" spans="1:2">
      <c r="A25" s="75" t="s">
        <v>22</v>
      </c>
      <c r="B25" s="76" t="s">
        <v>316</v>
      </c>
    </row>
    <row r="26" spans="1:2">
      <c r="A26" s="75" t="s">
        <v>22</v>
      </c>
      <c r="B26" s="76" t="s">
        <v>317</v>
      </c>
    </row>
    <row r="27" spans="1:2">
      <c r="A27" s="75" t="s">
        <v>22</v>
      </c>
      <c r="B27" s="76" t="s">
        <v>318</v>
      </c>
    </row>
    <row r="28" spans="1:2">
      <c r="A28" s="75" t="s">
        <v>17</v>
      </c>
      <c r="B28" s="76" t="s">
        <v>165</v>
      </c>
    </row>
    <row r="29" spans="1:2">
      <c r="A29" s="75" t="s">
        <v>17</v>
      </c>
      <c r="B29" s="76" t="s">
        <v>37</v>
      </c>
    </row>
    <row r="30" spans="1:2">
      <c r="A30" s="75" t="s">
        <v>17</v>
      </c>
      <c r="B30" s="76" t="s">
        <v>319</v>
      </c>
    </row>
    <row r="31" spans="1:2">
      <c r="A31" s="75" t="s">
        <v>22</v>
      </c>
      <c r="B31" s="76" t="s">
        <v>320</v>
      </c>
    </row>
    <row r="32" spans="1:2">
      <c r="A32" s="75" t="s">
        <v>22</v>
      </c>
      <c r="B32" s="76" t="s">
        <v>321</v>
      </c>
    </row>
    <row r="33" spans="1:2">
      <c r="A33" s="75" t="s">
        <v>22</v>
      </c>
      <c r="B33" s="76" t="s">
        <v>177</v>
      </c>
    </row>
    <row r="34" spans="1:2">
      <c r="A34" s="75" t="s">
        <v>17</v>
      </c>
      <c r="B34" s="76" t="s">
        <v>16</v>
      </c>
    </row>
    <row r="35" spans="1:2">
      <c r="A35" s="75" t="s">
        <v>304</v>
      </c>
      <c r="B35" s="76" t="s">
        <v>28</v>
      </c>
    </row>
    <row r="36" spans="1:2">
      <c r="A36" s="75" t="s">
        <v>17</v>
      </c>
      <c r="B36" s="76" t="s">
        <v>46</v>
      </c>
    </row>
    <row r="37" spans="1:2">
      <c r="A37" s="75" t="s">
        <v>17</v>
      </c>
      <c r="B37" s="76" t="s">
        <v>127</v>
      </c>
    </row>
    <row r="38" spans="1:2">
      <c r="A38" s="120" t="s">
        <v>304</v>
      </c>
      <c r="B38" s="76" t="s">
        <v>116</v>
      </c>
    </row>
    <row r="39" spans="1:2">
      <c r="A39" s="75" t="s">
        <v>17</v>
      </c>
      <c r="B39" s="76" t="s">
        <v>102</v>
      </c>
    </row>
    <row r="40" spans="1:2">
      <c r="A40" s="75" t="s">
        <v>22</v>
      </c>
      <c r="B40" s="76" t="s">
        <v>222</v>
      </c>
    </row>
    <row r="41" spans="1:2">
      <c r="A41" s="75" t="s">
        <v>22</v>
      </c>
      <c r="B41" s="76" t="s">
        <v>269</v>
      </c>
    </row>
    <row r="42" spans="1:2">
      <c r="A42" s="75" t="s">
        <v>22</v>
      </c>
      <c r="B42" s="76" t="s">
        <v>33</v>
      </c>
    </row>
    <row r="43" spans="1:2">
      <c r="A43" s="75" t="s">
        <v>22</v>
      </c>
      <c r="B43" s="76" t="s">
        <v>322</v>
      </c>
    </row>
    <row r="44" spans="1:2">
      <c r="A44" s="75" t="s">
        <v>17</v>
      </c>
      <c r="B44" s="76" t="s">
        <v>92</v>
      </c>
    </row>
    <row r="45" spans="1:2">
      <c r="A45" s="75" t="s">
        <v>22</v>
      </c>
      <c r="B45" s="76" t="s">
        <v>54</v>
      </c>
    </row>
    <row r="46" spans="1:2">
      <c r="A46" s="75" t="s">
        <v>22</v>
      </c>
      <c r="B46" s="76" t="s">
        <v>135</v>
      </c>
    </row>
    <row r="47" spans="1:2">
      <c r="A47" s="75" t="s">
        <v>22</v>
      </c>
      <c r="B47" s="76" t="s">
        <v>141</v>
      </c>
    </row>
    <row r="48" spans="1:2">
      <c r="A48" s="75" t="s">
        <v>22</v>
      </c>
      <c r="B48" s="76" t="s">
        <v>150</v>
      </c>
    </row>
    <row r="49" spans="1:2">
      <c r="A49" s="75" t="s">
        <v>22</v>
      </c>
      <c r="B49" s="76" t="s">
        <v>161</v>
      </c>
    </row>
    <row r="50" spans="1:2">
      <c r="A50" s="75" t="s">
        <v>22</v>
      </c>
      <c r="B50" s="76" t="s">
        <v>323</v>
      </c>
    </row>
    <row r="51" spans="1:2">
      <c r="A51" s="75" t="s">
        <v>22</v>
      </c>
      <c r="B51" s="76" t="s">
        <v>21</v>
      </c>
    </row>
    <row r="52" spans="1:2">
      <c r="A52" s="75" t="s">
        <v>22</v>
      </c>
      <c r="B52" s="76" t="s">
        <v>67</v>
      </c>
    </row>
    <row r="53" spans="1:2">
      <c r="A53" s="75" t="s">
        <v>22</v>
      </c>
      <c r="B53" s="76" t="s">
        <v>123</v>
      </c>
    </row>
    <row r="54" spans="1:2">
      <c r="A54" s="75" t="s">
        <v>17</v>
      </c>
      <c r="B54" s="76" t="s">
        <v>205</v>
      </c>
    </row>
    <row r="55" spans="1:2">
      <c r="A55" s="75" t="s">
        <v>22</v>
      </c>
      <c r="B55" s="76" t="s">
        <v>212</v>
      </c>
    </row>
    <row r="56" spans="1:2">
      <c r="A56" s="75" t="s">
        <v>17</v>
      </c>
      <c r="B56" s="76" t="s">
        <v>144</v>
      </c>
    </row>
    <row r="57" spans="1:2">
      <c r="A57" s="75" t="s">
        <v>22</v>
      </c>
      <c r="B57" s="76" t="s">
        <v>179</v>
      </c>
    </row>
    <row r="58" spans="1:2">
      <c r="A58" s="75" t="s">
        <v>22</v>
      </c>
      <c r="B58" s="76" t="s">
        <v>324</v>
      </c>
    </row>
    <row r="59" spans="1:2">
      <c r="A59" s="75" t="s">
        <v>17</v>
      </c>
      <c r="B59" s="76" t="s">
        <v>325</v>
      </c>
    </row>
    <row r="60" spans="1:2">
      <c r="A60" s="75" t="s">
        <v>22</v>
      </c>
      <c r="B60" s="76" t="s">
        <v>70</v>
      </c>
    </row>
    <row r="61" spans="1:2">
      <c r="A61" s="75" t="s">
        <v>22</v>
      </c>
      <c r="B61" s="76" t="s">
        <v>209</v>
      </c>
    </row>
    <row r="62" spans="1:2">
      <c r="A62" s="75" t="s">
        <v>17</v>
      </c>
      <c r="B62" s="76" t="s">
        <v>202</v>
      </c>
    </row>
    <row r="63" spans="1:2">
      <c r="A63" s="75" t="s">
        <v>22</v>
      </c>
      <c r="B63" s="76" t="s">
        <v>43</v>
      </c>
    </row>
    <row r="64" spans="1:2">
      <c r="A64" s="75" t="s">
        <v>17</v>
      </c>
      <c r="B64" s="76" t="s">
        <v>326</v>
      </c>
    </row>
    <row r="65" spans="1:2">
      <c r="A65" s="75" t="s">
        <v>22</v>
      </c>
      <c r="B65" s="76" t="s">
        <v>259</v>
      </c>
    </row>
    <row r="66" spans="1:2">
      <c r="A66" s="75" t="s">
        <v>22</v>
      </c>
      <c r="B66" s="76" t="s">
        <v>267</v>
      </c>
    </row>
    <row r="67" spans="1:2">
      <c r="A67" s="75" t="s">
        <v>22</v>
      </c>
      <c r="B67" s="76" t="s">
        <v>75</v>
      </c>
    </row>
    <row r="68" spans="1:2">
      <c r="A68" s="75" t="s">
        <v>17</v>
      </c>
      <c r="B68" s="76" t="s">
        <v>181</v>
      </c>
    </row>
    <row r="69" spans="1:2">
      <c r="A69" s="75" t="s">
        <v>22</v>
      </c>
      <c r="B69" s="76" t="s">
        <v>195</v>
      </c>
    </row>
    <row r="70" spans="1:2">
      <c r="A70" s="75" t="s">
        <v>22</v>
      </c>
      <c r="B70" s="76" t="s">
        <v>121</v>
      </c>
    </row>
    <row r="71" spans="1:2">
      <c r="A71" s="75" t="s">
        <v>22</v>
      </c>
      <c r="B71" s="76" t="s">
        <v>147</v>
      </c>
    </row>
    <row r="72" spans="1:2">
      <c r="A72" s="75" t="s">
        <v>22</v>
      </c>
      <c r="B72" s="76" t="s">
        <v>168</v>
      </c>
    </row>
    <row r="73" spans="1:2">
      <c r="A73" s="75" t="s">
        <v>22</v>
      </c>
      <c r="B73" s="76" t="s">
        <v>236</v>
      </c>
    </row>
    <row r="74" spans="1:2">
      <c r="A74" s="75" t="s">
        <v>22</v>
      </c>
      <c r="B74" s="76" t="s">
        <v>197</v>
      </c>
    </row>
    <row r="75" spans="1:2">
      <c r="A75" s="75" t="s">
        <v>22</v>
      </c>
      <c r="B75" s="77" t="s">
        <v>327</v>
      </c>
    </row>
    <row r="76" spans="1:2">
      <c r="A76" s="75" t="s">
        <v>22</v>
      </c>
      <c r="B76" s="76" t="s">
        <v>214</v>
      </c>
    </row>
    <row r="77" spans="1:2">
      <c r="A77" s="75" t="s">
        <v>22</v>
      </c>
      <c r="B77" s="76" t="s">
        <v>328</v>
      </c>
    </row>
    <row r="78" spans="1:2">
      <c r="A78" s="75" t="s">
        <v>17</v>
      </c>
      <c r="B78" s="76" t="s">
        <v>220</v>
      </c>
    </row>
    <row r="79" spans="1:2">
      <c r="A79" s="75" t="s">
        <v>22</v>
      </c>
      <c r="B79" s="76" t="s">
        <v>186</v>
      </c>
    </row>
    <row r="80" spans="1:2">
      <c r="A80" s="75" t="s">
        <v>22</v>
      </c>
      <c r="B80" s="76" t="s">
        <v>261</v>
      </c>
    </row>
    <row r="81" spans="1:2">
      <c r="A81" s="75" t="s">
        <v>22</v>
      </c>
      <c r="B81" s="76" t="s">
        <v>284</v>
      </c>
    </row>
    <row r="82" spans="1:2">
      <c r="A82" s="75" t="s">
        <v>22</v>
      </c>
      <c r="B82" s="76" t="s">
        <v>95</v>
      </c>
    </row>
    <row r="83" spans="1:2">
      <c r="A83" s="75" t="s">
        <v>22</v>
      </c>
      <c r="B83" s="76" t="s">
        <v>138</v>
      </c>
    </row>
    <row r="84" spans="1:2">
      <c r="A84" s="75" t="s">
        <v>304</v>
      </c>
      <c r="B84" s="76" t="s">
        <v>272</v>
      </c>
    </row>
    <row r="85" spans="1:2">
      <c r="A85" s="75" t="s">
        <v>22</v>
      </c>
      <c r="B85" s="76" t="s">
        <v>61</v>
      </c>
    </row>
    <row r="86" spans="1:2">
      <c r="A86" s="75" t="s">
        <v>22</v>
      </c>
      <c r="B86" s="76" t="s">
        <v>174</v>
      </c>
    </row>
    <row r="87" spans="1:2">
      <c r="A87" s="75" t="s">
        <v>17</v>
      </c>
      <c r="B87" s="76" t="s">
        <v>290</v>
      </c>
    </row>
    <row r="88" spans="1:2">
      <c r="A88" s="75" t="s">
        <v>22</v>
      </c>
      <c r="B88" s="76" t="s">
        <v>155</v>
      </c>
    </row>
    <row r="89" spans="1:2">
      <c r="A89" s="75" t="s">
        <v>22</v>
      </c>
      <c r="B89" s="76" t="s">
        <v>184</v>
      </c>
    </row>
    <row r="90" spans="1:2">
      <c r="A90" s="75" t="s">
        <v>22</v>
      </c>
      <c r="B90" s="76" t="s">
        <v>163</v>
      </c>
    </row>
    <row r="91" spans="1:2">
      <c r="A91" s="120" t="s">
        <v>22</v>
      </c>
      <c r="B91" s="121" t="s">
        <v>352</v>
      </c>
    </row>
    <row r="92" spans="1:2">
      <c r="A92" s="120" t="s">
        <v>22</v>
      </c>
      <c r="B92" s="121" t="s">
        <v>354</v>
      </c>
    </row>
    <row r="93" spans="1:2">
      <c r="A93" s="78"/>
      <c r="B93" s="79"/>
    </row>
  </sheetData>
  <conditionalFormatting sqref="AO2">
    <cfRule type="cellIs" dxfId="3" priority="1" operator="between">
      <formula>$AO$2</formula>
      <formula>$AO$90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654-EA4B-4DEA-A858-98E124E5A204}">
  <dimension ref="B1:Q26"/>
  <sheetViews>
    <sheetView zoomScaleNormal="100" workbookViewId="0">
      <selection activeCell="A19" sqref="A19"/>
    </sheetView>
  </sheetViews>
  <sheetFormatPr baseColWidth="10" defaultColWidth="11.453125" defaultRowHeight="12"/>
  <cols>
    <col min="1" max="1" width="5.1796875" style="93" customWidth="1"/>
    <col min="2" max="2" width="2" style="93" customWidth="1"/>
    <col min="3" max="16384" width="11.453125" style="93"/>
  </cols>
  <sheetData>
    <row r="1" spans="2:17" s="58" customFormat="1"/>
    <row r="2" spans="2:17" s="58" customFormat="1">
      <c r="B2" s="9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7"/>
    </row>
    <row r="3" spans="2:17" s="58" customFormat="1">
      <c r="B3" s="96"/>
      <c r="C3" s="97" t="s">
        <v>329</v>
      </c>
      <c r="D3" s="70"/>
      <c r="E3" s="68"/>
      <c r="F3" s="68"/>
      <c r="G3" s="68"/>
      <c r="H3" s="68"/>
      <c r="I3" s="68"/>
      <c r="J3" s="68"/>
      <c r="K3" s="68"/>
      <c r="L3" s="68"/>
      <c r="M3" s="68"/>
      <c r="N3" s="68"/>
      <c r="O3" s="62"/>
    </row>
    <row r="4" spans="2:17" s="58" customFormat="1">
      <c r="B4" s="96"/>
      <c r="C4" s="68"/>
      <c r="D4" s="68"/>
      <c r="E4" s="68"/>
      <c r="F4" s="68"/>
      <c r="G4" s="68"/>
      <c r="H4" s="68"/>
      <c r="I4" s="68"/>
      <c r="J4" s="97" t="s">
        <v>330</v>
      </c>
      <c r="K4" s="68"/>
      <c r="L4" s="68"/>
      <c r="M4" s="97" t="s">
        <v>331</v>
      </c>
      <c r="N4" s="68"/>
      <c r="O4" s="62"/>
      <c r="Q4" s="57"/>
    </row>
    <row r="5" spans="2:17" s="58" customFormat="1">
      <c r="B5" s="96"/>
      <c r="C5" s="98"/>
      <c r="D5" s="98"/>
      <c r="E5" s="68" t="s">
        <v>335</v>
      </c>
      <c r="F5" s="68"/>
      <c r="G5" s="68"/>
      <c r="H5" s="68"/>
      <c r="I5" s="68"/>
      <c r="J5" s="68" t="s">
        <v>28</v>
      </c>
      <c r="K5" s="68"/>
      <c r="L5" s="68"/>
      <c r="M5" s="68" t="s">
        <v>306</v>
      </c>
      <c r="N5" s="68"/>
      <c r="O5" s="62"/>
    </row>
    <row r="6" spans="2:17" s="58" customFormat="1">
      <c r="B6" s="96"/>
      <c r="C6" s="99"/>
      <c r="D6" s="99"/>
      <c r="E6" s="68" t="s">
        <v>336</v>
      </c>
      <c r="F6" s="68"/>
      <c r="G6" s="68"/>
      <c r="H6" s="68"/>
      <c r="I6" s="68"/>
      <c r="J6" s="68" t="s">
        <v>108</v>
      </c>
      <c r="K6" s="68"/>
      <c r="L6" s="68"/>
      <c r="M6" s="68" t="s">
        <v>108</v>
      </c>
      <c r="N6" s="68"/>
      <c r="O6" s="62"/>
    </row>
    <row r="7" spans="2:17" s="58" customFormat="1">
      <c r="B7" s="96"/>
      <c r="C7" s="100"/>
      <c r="D7" s="100"/>
      <c r="E7" s="68" t="s">
        <v>337</v>
      </c>
      <c r="F7" s="68"/>
      <c r="G7" s="68"/>
      <c r="H7" s="68"/>
      <c r="I7" s="68"/>
      <c r="J7" s="68" t="s">
        <v>307</v>
      </c>
      <c r="K7" s="68"/>
      <c r="L7" s="68"/>
      <c r="M7" s="68" t="s">
        <v>307</v>
      </c>
      <c r="N7" s="68"/>
      <c r="O7" s="62"/>
    </row>
    <row r="8" spans="2:17" s="58" customFormat="1">
      <c r="B8" s="96"/>
      <c r="C8" s="101"/>
      <c r="D8" s="101"/>
      <c r="E8" s="68" t="s">
        <v>338</v>
      </c>
      <c r="F8" s="68"/>
      <c r="G8" s="68"/>
      <c r="H8" s="68"/>
      <c r="I8" s="68"/>
      <c r="J8" s="68" t="s">
        <v>224</v>
      </c>
      <c r="K8" s="68"/>
      <c r="L8" s="68"/>
      <c r="M8" s="68" t="s">
        <v>311</v>
      </c>
      <c r="N8" s="68"/>
      <c r="O8" s="62"/>
    </row>
    <row r="9" spans="2:17" s="58" customFormat="1">
      <c r="B9" s="96"/>
      <c r="C9" s="92"/>
      <c r="D9" s="102"/>
      <c r="E9" s="107" t="s">
        <v>339</v>
      </c>
      <c r="F9" s="68"/>
      <c r="G9" s="68"/>
      <c r="H9" s="68"/>
      <c r="I9" s="68"/>
      <c r="J9" s="68" t="s">
        <v>305</v>
      </c>
      <c r="K9" s="68"/>
      <c r="L9" s="68"/>
      <c r="M9" s="68" t="s">
        <v>332</v>
      </c>
      <c r="N9" s="68"/>
      <c r="O9" s="62"/>
    </row>
    <row r="10" spans="2:17" s="58" customFormat="1">
      <c r="B10" s="96"/>
      <c r="C10" s="68"/>
      <c r="D10" s="68"/>
      <c r="E10" s="68"/>
      <c r="F10" s="68"/>
      <c r="G10" s="68"/>
      <c r="H10" s="68"/>
      <c r="I10" s="68"/>
      <c r="J10" s="68" t="s">
        <v>333</v>
      </c>
      <c r="K10" s="68"/>
      <c r="L10" s="68"/>
      <c r="M10" s="68"/>
      <c r="N10" s="68"/>
      <c r="O10" s="62"/>
    </row>
    <row r="11" spans="2:17" s="58" customFormat="1">
      <c r="B11" s="96"/>
      <c r="C11" s="68"/>
      <c r="D11" s="68"/>
      <c r="E11" s="68"/>
      <c r="F11" s="68"/>
      <c r="G11" s="68"/>
      <c r="H11" s="68"/>
      <c r="I11" s="68"/>
      <c r="J11" s="68" t="s">
        <v>272</v>
      </c>
      <c r="K11" s="68"/>
      <c r="L11" s="68"/>
      <c r="M11" s="103"/>
      <c r="N11" s="68"/>
      <c r="O11" s="62"/>
    </row>
    <row r="12" spans="2:17" s="94" customFormat="1">
      <c r="B12" s="104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6"/>
    </row>
    <row r="13" spans="2:17" s="94" customFormat="1"/>
    <row r="14" spans="2:17" s="94" customFormat="1"/>
    <row r="15" spans="2:17" s="94" customFormat="1"/>
    <row r="16" spans="2:17" s="94" customFormat="1"/>
    <row r="17" s="94" customFormat="1"/>
    <row r="18" s="94" customFormat="1"/>
    <row r="19" s="94" customFormat="1"/>
    <row r="20" s="94" customFormat="1"/>
    <row r="21" s="94" customFormat="1"/>
    <row r="22" s="94" customFormat="1"/>
    <row r="23" s="94" customFormat="1"/>
    <row r="24" s="94" customFormat="1"/>
    <row r="25" s="94" customFormat="1"/>
    <row r="26" s="94" customFormat="1"/>
  </sheetData>
  <conditionalFormatting sqref="H3:I3">
    <cfRule type="expression" dxfId="2" priority="1">
      <formula>AND(AND(#REF!&gt;=$BC1048556,#REF!&lt;=$BD1048556),#REF!="WVS")</formula>
    </cfRule>
  </conditionalFormatting>
  <conditionalFormatting sqref="C9 C4:E4 E3:G3">
    <cfRule type="expression" dxfId="1" priority="2">
      <formula>AND(AND(E$3&gt;=$BC1048556,E$3&lt;=$BD1048556),#REF!="WVS")</formula>
    </cfRule>
  </conditionalFormatting>
  <conditionalFormatting sqref="C3">
    <cfRule type="expression" dxfId="0" priority="3">
      <formula>AND(AND(F$3&gt;=$BC1048556,F$3&lt;=$BD1048556),#REF!="WVS")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Contents</vt:lpstr>
      <vt:lpstr>EVS_WVS_Countries_Territories</vt:lpstr>
      <vt:lpstr>Diagram_FW_Periods_COVID</vt:lpstr>
      <vt:lpstr>Tabelle1</vt:lpstr>
      <vt:lpstr>Diagram_Legend</vt:lpstr>
      <vt:lpstr>Diagram_FW_Periods_COVID!Druckbereich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EVS and WVS</dc:creator>
  <cp:lastModifiedBy>Solanes, Ivet</cp:lastModifiedBy>
  <dcterms:created xsi:type="dcterms:W3CDTF">2019-12-19T09:17:57Z</dcterms:created>
  <dcterms:modified xsi:type="dcterms:W3CDTF">2022-12-06T10:09:48Z</dcterms:modified>
</cp:coreProperties>
</file>