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colás\Downloads\"/>
    </mc:Choice>
  </mc:AlternateContent>
  <xr:revisionPtr revIDLastSave="0" documentId="13_ncr:1_{40E27807-A574-40CE-BB8F-C8C66A74B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G12" i="1" s="1"/>
  <c r="F2" i="1"/>
</calcChain>
</file>

<file path=xl/sharedStrings.xml><?xml version="1.0" encoding="utf-8"?>
<sst xmlns="http://schemas.openxmlformats.org/spreadsheetml/2006/main" count="17" uniqueCount="17">
  <si>
    <t>Carrefour A/N</t>
  </si>
  <si>
    <t>Carrefour B/D</t>
  </si>
  <si>
    <t>Corte A/N</t>
  </si>
  <si>
    <t>Corte B/D</t>
  </si>
  <si>
    <t>Promedio Corte Inglés</t>
  </si>
  <si>
    <t>Promedio Carrefour</t>
  </si>
  <si>
    <t>Correspondencia entre el sistema y el mundo real</t>
  </si>
  <si>
    <t>Ayuda y documentación</t>
  </si>
  <si>
    <t>Visibilidad del estado del sistema</t>
  </si>
  <si>
    <t>Control y libertad del usuario</t>
  </si>
  <si>
    <t>Consistencia y estándares</t>
  </si>
  <si>
    <t>Reconocimiento en lugar de memorización</t>
  </si>
  <si>
    <t>Ayuda a los usuarios. Reconocimiento, diagnóstico y recuperación de errores</t>
  </si>
  <si>
    <t>Prevención de errores</t>
  </si>
  <si>
    <t>Diseño minimalista y estético</t>
  </si>
  <si>
    <t>Flexibilidad y eficiencia de uso</t>
  </si>
  <si>
    <t>PROMEDIOS: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</si>
</sst>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color theme="1"/>
      <name val="Arial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4" fillId="4" borderId="0" xfId="0" applyFont="1" applyFill="1" applyAlignment="1">
      <alignment horizontal="right"/>
    </xf>
    <xf numFmtId="0" fontId="1" fillId="5" borderId="0" xfId="0" applyFont="1" applyFill="1" applyAlignme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/>
              <a:t>Promedio Corte Inglés y Carrefour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1'!$F$1</c:f>
              <c:strCache>
                <c:ptCount val="1"/>
                <c:pt idx="0">
                  <c:v>Promedio Corte Inglés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strRef>
              <c:f>'Hoja 1'!$A$2:$A$11</c:f>
              <c:strCache>
                <c:ptCount val="10"/>
                <c:pt idx="0">
                  <c:v>Correspondencia entre el sistema y el mundo real</c:v>
                </c:pt>
                <c:pt idx="1">
                  <c:v>Ayuda y documentación</c:v>
                </c:pt>
                <c:pt idx="2">
                  <c:v>Visibilidad del estado del sistema</c:v>
                </c:pt>
                <c:pt idx="3">
                  <c:v>Control y libertad del usuario</c:v>
                </c:pt>
                <c:pt idx="4">
                  <c:v>Consistencia y estándares</c:v>
                </c:pt>
                <c:pt idx="5">
                  <c:v>Reconocimiento en lugar de memorización</c:v>
                </c:pt>
                <c:pt idx="6">
                  <c:v>Ayuda a los usuarios. Reconocimiento, diagnóstico y recuperación de errores</c:v>
                </c:pt>
                <c:pt idx="7">
                  <c:v>Prevención de errores</c:v>
                </c:pt>
                <c:pt idx="8">
                  <c:v>Diseño minimalista y estético</c:v>
                </c:pt>
                <c:pt idx="9">
                  <c:v>Flexibilidad y eficiencia de uso</c:v>
                </c:pt>
              </c:strCache>
            </c:strRef>
          </c:cat>
          <c:val>
            <c:numRef>
              <c:f>'Hoja 1'!$F$2:$F$12</c:f>
              <c:numCache>
                <c:formatCode>General</c:formatCode>
                <c:ptCount val="11"/>
                <c:pt idx="0">
                  <c:v>3.9375</c:v>
                </c:pt>
                <c:pt idx="1">
                  <c:v>3.7142857139999998</c:v>
                </c:pt>
                <c:pt idx="2">
                  <c:v>4.1944444445000002</c:v>
                </c:pt>
                <c:pt idx="3">
                  <c:v>3.153846154</c:v>
                </c:pt>
                <c:pt idx="4">
                  <c:v>4.0882352940000004</c:v>
                </c:pt>
                <c:pt idx="5">
                  <c:v>4.0357142859999993</c:v>
                </c:pt>
                <c:pt idx="6">
                  <c:v>3.4000000000000004</c:v>
                </c:pt>
                <c:pt idx="7">
                  <c:v>1.9375</c:v>
                </c:pt>
                <c:pt idx="8">
                  <c:v>4.3761904764999997</c:v>
                </c:pt>
                <c:pt idx="9">
                  <c:v>3.5982142855000001</c:v>
                </c:pt>
                <c:pt idx="10">
                  <c:v>3.6435930654499997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1D4-456C-BE67-960D56C8B1E8}"/>
            </c:ext>
          </c:extLst>
        </c:ser>
        <c:ser>
          <c:idx val="1"/>
          <c:order val="1"/>
          <c:tx>
            <c:strRef>
              <c:f>'Hoja 1'!$G$1</c:f>
              <c:strCache>
                <c:ptCount val="1"/>
                <c:pt idx="0">
                  <c:v>Promedio Carrefour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'Hoja 1'!$A$2:$A$11</c:f>
              <c:strCache>
                <c:ptCount val="10"/>
                <c:pt idx="0">
                  <c:v>Correspondencia entre el sistema y el mundo real</c:v>
                </c:pt>
                <c:pt idx="1">
                  <c:v>Ayuda y documentación</c:v>
                </c:pt>
                <c:pt idx="2">
                  <c:v>Visibilidad del estado del sistema</c:v>
                </c:pt>
                <c:pt idx="3">
                  <c:v>Control y libertad del usuario</c:v>
                </c:pt>
                <c:pt idx="4">
                  <c:v>Consistencia y estándares</c:v>
                </c:pt>
                <c:pt idx="5">
                  <c:v>Reconocimiento en lugar de memorización</c:v>
                </c:pt>
                <c:pt idx="6">
                  <c:v>Ayuda a los usuarios. Reconocimiento, diagnóstico y recuperación de errores</c:v>
                </c:pt>
                <c:pt idx="7">
                  <c:v>Prevención de errores</c:v>
                </c:pt>
                <c:pt idx="8">
                  <c:v>Diseño minimalista y estético</c:v>
                </c:pt>
                <c:pt idx="9">
                  <c:v>Flexibilidad y eficiencia de uso</c:v>
                </c:pt>
              </c:strCache>
            </c:strRef>
          </c:cat>
          <c:val>
            <c:numRef>
              <c:f>'Hoja 1'!$G$2:$G$12</c:f>
              <c:numCache>
                <c:formatCode>General</c:formatCode>
                <c:ptCount val="11"/>
                <c:pt idx="0">
                  <c:v>4.3145833334999999</c:v>
                </c:pt>
                <c:pt idx="1">
                  <c:v>3.4285714285000002</c:v>
                </c:pt>
                <c:pt idx="2">
                  <c:v>3.138888889</c:v>
                </c:pt>
                <c:pt idx="3">
                  <c:v>3.384615385</c:v>
                </c:pt>
                <c:pt idx="4">
                  <c:v>3.9833333335000001</c:v>
                </c:pt>
                <c:pt idx="5">
                  <c:v>3.3571428569999999</c:v>
                </c:pt>
                <c:pt idx="6">
                  <c:v>4.1690476190000005</c:v>
                </c:pt>
                <c:pt idx="7">
                  <c:v>2.2777777774999999</c:v>
                </c:pt>
                <c:pt idx="8">
                  <c:v>3.7333333335000001</c:v>
                </c:pt>
                <c:pt idx="9">
                  <c:v>4</c:v>
                </c:pt>
                <c:pt idx="10">
                  <c:v>3.5787293956499995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1D4-456C-BE67-960D56C8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406220"/>
        <c:axId val="865244527"/>
      </c:barChart>
      <c:catAx>
        <c:axId val="136740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65244527"/>
        <c:crosses val="autoZero"/>
        <c:auto val="1"/>
        <c:lblAlgn val="ctr"/>
        <c:lblOffset val="100"/>
        <c:noMultiLvlLbl val="1"/>
      </c:catAx>
      <c:valAx>
        <c:axId val="86524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67406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0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tabSelected="1" workbookViewId="0">
      <selection activeCell="E16" sqref="E16"/>
    </sheetView>
  </sheetViews>
  <sheetFormatPr baseColWidth="10" defaultColWidth="14.42578125" defaultRowHeight="15.75" customHeight="1" x14ac:dyDescent="0.2"/>
  <cols>
    <col min="1" max="1" width="48" customWidth="1"/>
    <col min="6" max="6" width="20" customWidth="1"/>
    <col min="7" max="7" width="18.7109375" customWidth="1"/>
  </cols>
  <sheetData>
    <row r="1" spans="1:7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3" t="s">
        <v>6</v>
      </c>
      <c r="B2" s="4">
        <v>4</v>
      </c>
      <c r="C2" s="4">
        <v>3.875</v>
      </c>
      <c r="D2" s="4">
        <v>4.5625</v>
      </c>
      <c r="E2" s="4">
        <v>4.0666666669999998</v>
      </c>
      <c r="F2" s="4">
        <f t="shared" ref="F2:F11" si="0">AVERAGE(B2:C2)</f>
        <v>3.9375</v>
      </c>
      <c r="G2" s="5">
        <f t="shared" ref="G2:G11" si="1">AVERAGE(D2:E2)</f>
        <v>4.3145833334999999</v>
      </c>
    </row>
    <row r="3" spans="1:7" ht="15.75" customHeight="1" x14ac:dyDescent="0.25">
      <c r="A3" s="3" t="s">
        <v>7</v>
      </c>
      <c r="B3" s="4">
        <v>3.8571428569999999</v>
      </c>
      <c r="C3" s="4">
        <v>3.5714285710000002</v>
      </c>
      <c r="D3" s="4">
        <v>3.5714285710000002</v>
      </c>
      <c r="E3" s="4">
        <v>3.2857142860000002</v>
      </c>
      <c r="F3" s="5">
        <f t="shared" si="0"/>
        <v>3.7142857139999998</v>
      </c>
      <c r="G3" s="5">
        <f t="shared" si="1"/>
        <v>3.4285714285000002</v>
      </c>
    </row>
    <row r="4" spans="1:7" ht="15.75" customHeight="1" x14ac:dyDescent="0.25">
      <c r="A4" s="3" t="s">
        <v>8</v>
      </c>
      <c r="B4" s="4">
        <v>4</v>
      </c>
      <c r="C4" s="4">
        <v>4.3888888890000004</v>
      </c>
      <c r="D4" s="4">
        <v>3.388888889</v>
      </c>
      <c r="E4" s="4">
        <v>2.888888889</v>
      </c>
      <c r="F4" s="5">
        <f t="shared" si="0"/>
        <v>4.1944444445000002</v>
      </c>
      <c r="G4" s="5">
        <f t="shared" si="1"/>
        <v>3.138888889</v>
      </c>
    </row>
    <row r="5" spans="1:7" ht="15.75" customHeight="1" x14ac:dyDescent="0.25">
      <c r="A5" s="3" t="s">
        <v>9</v>
      </c>
      <c r="B5" s="4">
        <v>3.307692308</v>
      </c>
      <c r="C5" s="4">
        <v>3</v>
      </c>
      <c r="D5" s="4">
        <v>3.461538462</v>
      </c>
      <c r="E5" s="4">
        <v>3.307692308</v>
      </c>
      <c r="F5" s="5">
        <f t="shared" si="0"/>
        <v>3.153846154</v>
      </c>
      <c r="G5" s="5">
        <f t="shared" si="1"/>
        <v>3.384615385</v>
      </c>
    </row>
    <row r="6" spans="1:7" ht="15.75" customHeight="1" x14ac:dyDescent="0.25">
      <c r="A6" s="3" t="s">
        <v>10</v>
      </c>
      <c r="B6" s="4">
        <v>4.2647058820000003</v>
      </c>
      <c r="C6" s="4">
        <v>3.911764706</v>
      </c>
      <c r="D6" s="4">
        <v>3.9666666670000001</v>
      </c>
      <c r="E6" s="4">
        <v>4</v>
      </c>
      <c r="F6" s="5">
        <f t="shared" si="0"/>
        <v>4.0882352940000004</v>
      </c>
      <c r="G6" s="5">
        <f t="shared" si="1"/>
        <v>3.9833333335000001</v>
      </c>
    </row>
    <row r="7" spans="1:7" ht="15.75" customHeight="1" x14ac:dyDescent="0.25">
      <c r="A7" s="3" t="s">
        <v>11</v>
      </c>
      <c r="B7" s="4">
        <v>4.1428571429999996</v>
      </c>
      <c r="C7" s="4">
        <v>3.9285714289999998</v>
      </c>
      <c r="D7" s="4">
        <v>3.2142857139999998</v>
      </c>
      <c r="E7" s="4">
        <v>3.5</v>
      </c>
      <c r="F7" s="5">
        <f t="shared" si="0"/>
        <v>4.0357142859999993</v>
      </c>
      <c r="G7" s="5">
        <f t="shared" si="1"/>
        <v>3.3571428569999999</v>
      </c>
    </row>
    <row r="8" spans="1:7" ht="15.75" customHeight="1" x14ac:dyDescent="0.25">
      <c r="A8" s="3" t="s">
        <v>12</v>
      </c>
      <c r="B8" s="4">
        <v>2.9333333330000002</v>
      </c>
      <c r="C8" s="4">
        <v>3.8666666670000001</v>
      </c>
      <c r="D8" s="4">
        <v>4.266666667</v>
      </c>
      <c r="E8" s="4">
        <v>4.0714285710000002</v>
      </c>
      <c r="F8" s="5">
        <f t="shared" si="0"/>
        <v>3.4000000000000004</v>
      </c>
      <c r="G8" s="5">
        <f t="shared" si="1"/>
        <v>4.1690476190000005</v>
      </c>
    </row>
    <row r="9" spans="1:7" ht="15.75" customHeight="1" x14ac:dyDescent="0.25">
      <c r="A9" s="3" t="s">
        <v>13</v>
      </c>
      <c r="B9" s="4">
        <v>1.875</v>
      </c>
      <c r="C9" s="4">
        <v>2</v>
      </c>
      <c r="D9" s="6">
        <v>2.111111111</v>
      </c>
      <c r="E9" s="4">
        <v>2.4444444440000002</v>
      </c>
      <c r="F9" s="5">
        <f t="shared" si="0"/>
        <v>1.9375</v>
      </c>
      <c r="G9" s="5">
        <f t="shared" si="1"/>
        <v>2.2777777774999999</v>
      </c>
    </row>
    <row r="10" spans="1:7" ht="15.75" customHeight="1" x14ac:dyDescent="0.25">
      <c r="A10" s="3" t="s">
        <v>14</v>
      </c>
      <c r="B10" s="4">
        <v>4.4666666670000001</v>
      </c>
      <c r="C10" s="4">
        <v>4.2857142860000002</v>
      </c>
      <c r="D10" s="4">
        <v>4.266666667</v>
      </c>
      <c r="E10" s="4">
        <v>3.2</v>
      </c>
      <c r="F10" s="5">
        <f t="shared" si="0"/>
        <v>4.3761904764999997</v>
      </c>
      <c r="G10" s="5">
        <f t="shared" si="1"/>
        <v>3.7333333335000001</v>
      </c>
    </row>
    <row r="11" spans="1:7" ht="15.75" customHeight="1" x14ac:dyDescent="0.25">
      <c r="A11" s="3" t="s">
        <v>15</v>
      </c>
      <c r="B11" s="4">
        <v>3.625</v>
      </c>
      <c r="C11" s="4">
        <v>3.5714285710000002</v>
      </c>
      <c r="D11" s="6">
        <v>4.2</v>
      </c>
      <c r="E11" s="4">
        <v>3.8</v>
      </c>
      <c r="F11" s="5">
        <f t="shared" si="0"/>
        <v>3.5982142855000001</v>
      </c>
      <c r="G11" s="5">
        <f t="shared" si="1"/>
        <v>4</v>
      </c>
    </row>
    <row r="12" spans="1:7" x14ac:dyDescent="0.2">
      <c r="E12" s="7" t="s">
        <v>16</v>
      </c>
      <c r="F12" s="8">
        <f t="shared" ref="F12:G12" si="2">AVERAGE(F2:F11)</f>
        <v>3.6435930654499997</v>
      </c>
      <c r="G12" s="8">
        <f t="shared" si="2"/>
        <v>3.5787293956499995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</cp:lastModifiedBy>
  <dcterms:modified xsi:type="dcterms:W3CDTF">2020-03-28T18:52:00Z</dcterms:modified>
</cp:coreProperties>
</file>