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<sst xmlns="http://schemas.openxmlformats.org/spreadsheetml/2006/main" count="600" uniqueCount="401">
  <si>
    <t>TC ID</t>
  </si>
  <si>
    <t>Titre</t>
  </si>
  <si>
    <t>Pré-conditions</t>
  </si>
  <si>
    <t>Steps</t>
  </si>
  <si>
    <t>tests_data</t>
  </si>
  <si>
    <t>Résultats Actuels</t>
  </si>
  <si>
    <t>Résultats Attendus</t>
  </si>
  <si>
    <t>Remarques</t>
  </si>
  <si>
    <t>Statut</t>
  </si>
  <si>
    <t>connexion à la caisse POS
via Tablette
Environnement: 
Bluestacks 5</t>
  </si>
  <si>
    <t>1) Bluestacks installé
2) POS apk installé</t>
  </si>
  <si>
    <t>1) ouvrir POS dans Bluestacks
2) enter email et mot de passe
3) cliquer sur connexion btn</t>
  </si>
  <si>
    <t>bchaker28@yahoo.com
Blustack12345!</t>
  </si>
  <si>
    <t>Tableau de bord POS s'affiche
avec un menu liste des catégories</t>
  </si>
  <si>
    <t>L’écran principal POS s’affiche avec 
la liste des produits.</t>
  </si>
  <si>
    <t>Passed</t>
  </si>
  <si>
    <t>connexion à la caisse POS
via  Smart phone
Galaxy A10s
Environement: Android</t>
  </si>
  <si>
    <t>ajout d'un article food 
au panier</t>
  </si>
  <si>
    <t>1) L'admin se connecte au POS 
    sur son  compte</t>
  </si>
  <si>
    <t>1) sélectionner un produit food
2) ajouter une Qté</t>
  </si>
  <si>
    <t>Coca
3</t>
  </si>
  <si>
    <t>Le panier s'affiche cet article avec 
la quantité 3  et le prix TTC bien calculé</t>
  </si>
  <si>
    <t>Le panier affiche 3 × Coca, le total TTC 
correct est calculé.</t>
  </si>
  <si>
    <t>affichage la liste food</t>
  </si>
  <si>
    <t>1) cliquer sur Consos en Caisse navbar</t>
  </si>
  <si>
    <t>Liste food s'affiche et charge bien</t>
  </si>
  <si>
    <t>Liste foods POS s'affiche avec les données
et leurs statuts</t>
  </si>
  <si>
    <t>affichage la liste Pack</t>
  </si>
  <si>
    <t>1) cliquer sur Offres en caisse navbar</t>
  </si>
  <si>
    <t>Liste Pack s'affiche et se charge bien</t>
  </si>
  <si>
    <t>Liste pack POS s'affiche avec les données
et leurs statuts</t>
  </si>
  <si>
    <t>gestion food active</t>
  </si>
  <si>
    <t>1) naviguer vers la liste foods
2) cliquer sur un food
3) changer le status "Active"
4) Rafraîchir POS</t>
  </si>
  <si>
    <t>Food gérée son statut vers "Active"
 et Le food est disponible</t>
  </si>
  <si>
    <t>Statut Food "Active" est bien géré</t>
  </si>
  <si>
    <t>gestion food Inactive</t>
  </si>
  <si>
    <t>1) naviguer vers la liste foods
2) cliquer sur un food
3) changer le status "Inactive"
4) Rafraîchir POS</t>
  </si>
  <si>
    <t>Plat principal: Saumon Grillé</t>
  </si>
  <si>
    <t>L'element food dans la liste de catégorie
Plats Principaux reste afficher en 
Consos Caisse</t>
  </si>
  <si>
    <t>Food gérée son statut vers "Inactive" 
et Le food sera indisponible</t>
  </si>
  <si>
    <t>Le food reste afficher  en POS un certain temps, 
pas directement disactivé et 
ça faire un probléme en loading data consos</t>
  </si>
  <si>
    <t>Closed</t>
  </si>
  <si>
    <t>click button cache</t>
  </si>
  <si>
    <t>application d'une remise
 personnalisé
("P")</t>
  </si>
  <si>
    <t>1) Ouvrir le panier
2) Cliquer sur “Remise personnalisée”
3) Saisir 20 €
4) cliquer sur "Valider"</t>
  </si>
  <si>
    <t>Le total du panier diminue de 20 € 
et la remise “Remise P.” apparaît.</t>
  </si>
  <si>
    <t>la remise "P" s'affiche avec sa valeur
et le montant panier bien calculé 
(TTC, Reste, HT, ....)</t>
  </si>
  <si>
    <t>vérification TVA foods 
en livraison</t>
  </si>
  <si>
    <t>1) passer à la page food en livraison
2) Sélectionner un produit avec TVA 10 % 
 et un autre à 20 %
2) Vérifier total HT et TTC</t>
  </si>
  <si>
    <t>calcul montant TVA produit 1 et 2
est correct
montant TTC et HT sont corrects</t>
  </si>
  <si>
    <t>Le calcul de TVA par produit 
et le total TTC sont corrects.</t>
  </si>
  <si>
    <t>Bon Cadeaux</t>
  </si>
  <si>
    <t>créer un bon cadeau 
en POS
sans entrer un client</t>
  </si>
  <si>
    <t>1) L'admin se connecte au POS 
    sur son compte
2) L'admin accéde au caisse en 
 Accueil</t>
  </si>
  <si>
    <t>1) cliquer sur PASS &amp; BONS
2) cliquer billet non daté
3) cliquer sur Créer un bon cadeau
4) taper un montant en chiffres 
5) saisir un émetteur 
6) saisir email émetteur 
7) saisir un récepteur 
8) saisir email récepteur 
9) cliquer sur btn Confirmer
10) cliquer CB (methode de paiement)</t>
  </si>
  <si>
    <t>(888 €)
(Tarek)
(Tarek888@gmail.com)
(vide)
(vide)</t>
  </si>
  <si>
    <t>Ticket payé et commande passé 
avec succès</t>
  </si>
  <si>
    <r>
      <rPr>
        <rFont val="Calibri"/>
        <color rgb="FF000000"/>
      </rPr>
      <t xml:space="preserve">Ticket n° 39338 888.00 €
commande s'affiche en Tablau 
du bord
Mardi 10 oct. 11h33 Commande 
888.00 € 39338
Client: Client de passage
Email: 
</t>
    </r>
    <r>
      <rPr>
        <rFont val="Calibri"/>
        <color rgb="FFFF0000"/>
      </rPr>
      <t>aucun email réçu ni pour l'émetteur, 
ni pour le récepteur</t>
    </r>
  </si>
  <si>
    <t>1) cliquer sur PASS &amp; BONS
2) cliquer billet non daté
3) cliquer sur Créer un bon cadeau
4) taper un montant en chiffres 
5) saisir un émetteur 
6) saisir email émetteur 
7) saisir un récepteur 
8) saisir email récepteur 
9) cliquer sur btn Confirmer
10) cliquer sur btn Réglement
11) cliquer CB (comme methode de paiement)
12) cliquer sur le bouton "Valider"</t>
  </si>
  <si>
    <t>(899 €)
(Tarek)
(Tarek899@gmail.com)
(Chaker Ben Said)
(bchaker288@yopmail.com)</t>
  </si>
  <si>
    <r>
      <rPr>
        <rFont val="Calibri"/>
        <color rgb="FF000000"/>
      </rPr>
      <t xml:space="preserve">Ticket n° 39340 899.00 €
commande s'affiche en Tablau 
du bord
Mardi 10 oct. 12h51 Commande 
899.00 € 39340
Client: Client de passage
Email: 
</t>
    </r>
    <r>
      <rPr>
        <rFont val="Calibri"/>
        <color rgb="FFFF0000"/>
      </rPr>
      <t>email de bon cadeau ne pas réçu
pour le récepteur.</t>
    </r>
  </si>
  <si>
    <t>créer un bon cadeau 
en POS
avec un client entré</t>
  </si>
  <si>
    <t>1) entrer un client par email 
1) cliquer sur PASS &amp; BONS
2) cliquer billet non daté
3) cliquer sur Créer un bon cadeau
4) taper un montant en chiffres 
5) saisir un émetteur 
6) saisir email émetteur 
7) saisir un récepteur 
8) saisir email récepteur 
9) cliquer sur btn Confirmer
10) cliquer sur btn Réglement
11) cliquer CB (comme methode de paiement)
12) cliquer sur le bouton "Valider"</t>
  </si>
  <si>
    <t>(bchaker288@yopmail.com)
(1000 €)
 (Tarek)
(Tarek899@gmail.com)
(Chaker Ben Said)
(POSChaker.bensaid@yopmail.com)</t>
  </si>
  <si>
    <r>
      <rPr>
        <rFont val="Calibri"/>
        <color rgb="FF000000"/>
      </rPr>
      <t xml:space="preserve">Ticket n° 39343 1000.00 €
commande s'affiche en Tablau 
du bord
Mardi 10 oct. 13h00 Commande 
1000.00 € 39343
Client: Chaker Ben Said
Email: bchaker288@yopmail.com
</t>
    </r>
    <r>
      <rPr>
        <rFont val="Calibri"/>
        <b/>
        <i/>
        <color rgb="FF38761D"/>
      </rPr>
      <t>email facture réçu seulemnt 
pour le client entré</t>
    </r>
  </si>
  <si>
    <t>créer un bon cadeau 
en POS
avec un client entré
(client de passage)</t>
  </si>
  <si>
    <t>1) entrer un client par email 
1) cliquer sur PASS &amp; BONS
2) cliquer billet non daté
3) cliquer sur Créer un bon cadeau
4) taper un montant en chiffres 
5) saisir un émetteur
6) saisir email émetteur
7) saisir un récepteur 
8) saisir email récepteur
9) cliquer sur btn Confirmer
10) cliquer sur btn Réglement
11) cliquer CB (comme methode de paiement)
12) cliquer sur le bouton "Valider"</t>
  </si>
  <si>
    <t>(client de passage)
(1500 €)
 (Tarek souffi)
(soufi.tarek@gmail.com)
(Chaker Ben Said)
(POSChaker.bensaid@yopmail.com)</t>
  </si>
  <si>
    <r>
      <rPr>
        <rFont val="Calibri"/>
        <color rgb="FF000000"/>
      </rPr>
      <t xml:space="preserve">Ticket n° 39344 1500.00 
commande s'affiche en Tablau 
du bord
Mardi 10 oct. 13h19 Commande 
1500.00 € 39344
Client: Client de passage
Email: 
</t>
    </r>
    <r>
      <rPr>
        <rFont val="Calibri"/>
        <color rgb="FFFF0000"/>
      </rPr>
      <t>aucun email réçu ni pour 
le client de passage , ni pour 
le récepteur</t>
    </r>
  </si>
  <si>
    <t>BUG</t>
  </si>
  <si>
    <t>achéter un bon cadeau 
en POS
pour un client</t>
  </si>
  <si>
    <t>1) entrer un client par email 
2) cliquer sur PASS &amp; BONS
3) cliquer Bon cadeau
4) saisir un récepteur 
5) saisir email récepteur 
6) cliquer sur btn Confirmer
7) cliquer sur btn Réglement
8) cliquer Espèces  (comme methode de paiement)
9) cliquer sur le bouton "Valider"
10) payer 100% et cloturer la commande  
       en cliquant btn "Valider + Ticket"</t>
  </si>
  <si>
    <t>1)   bchaker394@yopmail.com
4)  Chaker Ben Said
5)  societe.bits@yopmail.com</t>
  </si>
  <si>
    <t xml:space="preserve">Commande: 40292
Bon cadeau payé et cloturé avec succès
</t>
  </si>
  <si>
    <t>Achat un bon cadeau est  passé 
avec succès</t>
  </si>
  <si>
    <r>
      <rPr>
        <rFont val="Calibri"/>
        <color theme="1"/>
      </rPr>
      <t xml:space="preserve">Lundi 10  nov.  10h22  Commande 300.00 €
#40292
Client: Chaker Ben Said
Email: bchaker394@yopmail.com
</t>
    </r>
    <r>
      <rPr>
        <rFont val="Calibri"/>
        <color rgb="FFFF0000"/>
      </rPr>
      <t>commande billet non daté events
est payer 100% et cloturé
en POS,         mais 
pas trouver en site fo pour 
le meme client.</t>
    </r>
    <r>
      <rPr>
        <rFont val="Calibri"/>
        <color theme="1"/>
      </rPr>
      <t xml:space="preserve">
</t>
    </r>
    <r>
      <rPr>
        <rFont val="Calibri"/>
        <b/>
        <color rgb="FF356854"/>
        <sz val="11.0"/>
      </rPr>
      <t xml:space="preserve">
</t>
    </r>
    <r>
      <rPr>
        <rFont val="Calibri"/>
        <b/>
        <i/>
        <color rgb="FF356854"/>
        <sz val="11.0"/>
      </rPr>
      <t xml:space="preserve">====&gt;   Email facture réçu pour le client
</t>
    </r>
    <r>
      <rPr>
        <rFont val="Calibri"/>
        <b/>
        <color rgb="FF356854"/>
        <sz val="11.0"/>
      </rPr>
      <t xml:space="preserve">====&gt;    Email de cloture réçu pour le client </t>
    </r>
  </si>
  <si>
    <t>Failed</t>
  </si>
  <si>
    <t>Paiement par Division</t>
  </si>
  <si>
    <t>passer une commande 
et payer 
en division</t>
  </si>
  <si>
    <t>1) L'admin se connecte au POS 
    sur son compte
2) L'admin accéde au caisse en 
 Accueil
3) L'admin ouvre Tablette BlueStacks
     pour accéder au application 
    Playpro POS</t>
  </si>
  <si>
    <t>1) cliquer sur Activités
2) choisir une activité
3) cliquer sur cette activité</t>
  </si>
  <si>
    <t>commandes activités,
combo</t>
  </si>
  <si>
    <r>
      <rPr>
        <rFont val="Calibri"/>
        <b/>
        <color rgb="FF0070C0"/>
      </rPr>
      <t xml:space="preserve">SCENARIO 1:
</t>
    </r>
    <r>
      <rPr>
        <rFont val="Calibri"/>
        <b val="0"/>
        <color rgb="FF000000"/>
      </rPr>
      <t>passer une commande VR 
sur POS</t>
    </r>
  </si>
  <si>
    <t>1) cliquer sur Activités
2) cliquer sur une activité 
3) cliquer sur le bouton "+" en calendar
4) saisir un date
5) saisir Durée
6) sélectionner nbre de participants 
7) sélectionner un créneau
8) saisir un client
9) cliquer sur Suivant (step2)
10) saisir note
11) cliquer sur confirmer</t>
  </si>
  <si>
    <t>(Activité VR dfgdg)</t>
  </si>
  <si>
    <t>commande payé et passé sur le POS
avec succès et un ID</t>
  </si>
  <si>
    <t>commande payé et passé sur le POS
avec succès et un ID et s'affiche sur 
le tableau de bord</t>
  </si>
  <si>
    <r>
      <rPr>
        <rFont val="Calibri"/>
        <color rgb="FF000000"/>
      </rPr>
      <t xml:space="preserve">Mardi 10 oct. 13h55 Commande 
402.00 € 39346
Client : Client de passage
Email: bchaker288@yopmail.com
</t>
    </r>
    <r>
      <rPr>
        <rFont val="Calibri"/>
        <b/>
        <i/>
        <color rgb="FF38761D"/>
      </rPr>
      <t>Emails de réservation et de facture
réçus pour le client</t>
    </r>
  </si>
  <si>
    <r>
      <rPr>
        <rFont val="Calibri"/>
        <b/>
        <i/>
        <color rgb="FF0070C0"/>
      </rPr>
      <t xml:space="preserve">SCENARIO 2:
</t>
    </r>
    <r>
      <rPr>
        <rFont val="Calibri"/>
        <b val="0"/>
        <i val="0"/>
        <color rgb="FF000000"/>
      </rPr>
      <t>payer cette commande VR 
sur POS</t>
    </r>
  </si>
  <si>
    <t>commande payé et passé sur le POS
avec succès et un ID et s'affiche 
sur le tableau de bord</t>
  </si>
  <si>
    <r>
      <rPr>
        <rFont val="Calibri"/>
        <color rgb="FF000000"/>
      </rPr>
      <t xml:space="preserve">Mardi 10 oct. 13h55 Commande 
402.00 € 39346
Client : Client de passage
Email: bchaker288@yopmail.com
</t>
    </r>
    <r>
      <rPr>
        <rFont val="Calibri"/>
        <b/>
        <i/>
        <color rgb="FF38761D"/>
      </rPr>
      <t>Email de réservation pour le client</t>
    </r>
    <r>
      <rPr>
        <rFont val="Calibri"/>
        <color rgb="FF000000"/>
      </rPr>
      <t xml:space="preserve">
</t>
    </r>
    <r>
      <rPr>
        <rFont val="Calibri"/>
        <color rgb="FFFF0000"/>
      </rPr>
      <t>Note: Email de facture réçu si et seuelement 
si le client paie  cette commande</t>
    </r>
  </si>
  <si>
    <r>
      <rPr>
        <rFont val="Calibri"/>
        <b/>
        <i/>
        <color rgb="FFC65911"/>
        <u/>
      </rPr>
      <t xml:space="preserve">SCENARIO 1: 
</t>
    </r>
    <r>
      <rPr>
        <rFont val="Calibri"/>
        <b val="0"/>
        <i val="0"/>
        <color rgb="FF000000"/>
        <u/>
      </rPr>
      <t>passer une commande VR 
sur POS 
pour le payer 
avec 
billet non daté</t>
    </r>
  </si>
  <si>
    <t>(vr game 2 Tickets , 20.00 €)
22-10-2025, 17:00 - 18:00</t>
  </si>
  <si>
    <t>commande payé et passé sur le POS
avec succès et un ID #39377</t>
  </si>
  <si>
    <t>commande payé et passé sur le POS
avec succès et un ID et s'affiche
 sur le tableau de bord</t>
  </si>
  <si>
    <r>
      <rPr>
        <rFont val="Calibri"/>
        <color rgb="FF000000"/>
      </rPr>
      <t xml:space="preserve">Mercredi 22 oct. 09h26 Commande 
20.00 € #39377
Client : Client de passage
Email: bchaker288@yopmail.com
</t>
    </r>
    <r>
      <rPr>
        <rFont val="Calibri"/>
        <b/>
        <i/>
        <color rgb="FF38761D"/>
      </rPr>
      <t>Email de réservation 
réçu pour le client</t>
    </r>
  </si>
  <si>
    <r>
      <rPr>
        <rFont val="Calibri"/>
        <b/>
        <i/>
        <color rgb="FFC65911"/>
        <u/>
      </rPr>
      <t xml:space="preserve">SCENARIO 2: 
</t>
    </r>
    <r>
      <rPr>
        <rFont val="Calibri"/>
        <b val="0"/>
        <i val="0"/>
        <color rgb="FF000000"/>
        <u/>
      </rPr>
      <t>payer la commande VR 
sur POS 
avec 
billet non daté</t>
    </r>
  </si>
  <si>
    <t>1) L'admin se connecte au POS 
    sur son compte
2) L'admin accéde au caisse en 
 Accueil
3) L'admin filtre la commande 
 dans la liste Rappel de ticket 
4) La commande est de statut:
     En attente</t>
  </si>
  <si>
    <t>1) cliquer sur Rappel du Ticket
2) entrer email client pour filtre liste
3) cliquer sur le bouton "En attente"
4) cliquer sur le bouton "Règlement"
5) cliquer sur Billet non daté 
comme méthode de paiement
6) saisir le numéro de bilelt non daté
7) cliquer sur Appliquer</t>
  </si>
  <si>
    <t>la commande ID: 39377
numéro billet non daté
: 25-10-45630385</t>
  </si>
  <si>
    <t>Le bouton Appliquer reste loading</t>
  </si>
  <si>
    <t>commande payé avec billet non daté
et une commande s'affiche dans
 le tableau du bord avec un ID</t>
  </si>
  <si>
    <t>validation billet non daté terminé</t>
  </si>
  <si>
    <t>Corrected</t>
  </si>
  <si>
    <r>
      <rPr>
        <rFont val="Calibri"/>
        <color rgb="FF000000"/>
      </rPr>
      <t xml:space="preserve">Le bon cadeau fonctionne uniquement chez toi, il semble que tu aies une mauvaise connexion.
=&gt; </t>
    </r>
    <r>
      <rPr>
        <rFont val="Calibri"/>
        <color rgb="FF1155CC"/>
      </rPr>
      <t>La valdiation est terminé avec succès</t>
    </r>
  </si>
  <si>
    <r>
      <rPr>
        <rFont val="Calibri"/>
        <b/>
        <i/>
        <color rgb="FFC65911"/>
        <u/>
      </rPr>
      <t xml:space="preserve">SCENARIO 3: 
</t>
    </r>
    <r>
      <rPr>
        <rFont val="Calibri"/>
        <b val="0"/>
        <i val="0"/>
        <color rgb="FF000000"/>
        <u/>
      </rPr>
      <t>payer cette commande VR 
sur POS 
avec 
billet non daté</t>
    </r>
  </si>
  <si>
    <t>la commande ID: 39454
numéro billet non daté
: 25-10-98736686</t>
  </si>
  <si>
    <t>Réservation activité VR est payé
avec un billet non daté avec succès</t>
  </si>
  <si>
    <r>
      <rPr>
        <rFont val="Calibri"/>
        <color rgb="FF000000"/>
      </rPr>
      <t xml:space="preserve">Jeudi 23 oct. 11h08 Commande 
77.00 € #39454
Client : Client de passage
Email: bchaker288@yopmail.com
</t>
    </r>
    <r>
      <rPr>
        <rFont val="Calibri"/>
        <color rgb="FFFF0000"/>
      </rPr>
      <t xml:space="preserve">billet non daté: 80.85€   -  25-10-98736686
</t>
    </r>
    <r>
      <rPr>
        <rFont val="Calibri"/>
        <color rgb="FF000000"/>
      </rPr>
      <t xml:space="preserve">Lorsque je valide le paiement, je reçois un poup:
</t>
    </r>
    <r>
      <rPr>
        <rFont val="Calibri"/>
        <b/>
        <color rgb="FFFF0000"/>
      </rPr>
      <t>“Erreur de Traitement du Paiement Nous sommes
 désolés, mais nous avons rencontré une erreur
 lors du traitement de votre paiement”</t>
    </r>
  </si>
  <si>
    <t>Le paiement d'une activité avec billet non daté marche correctement maintenant</t>
  </si>
  <si>
    <t>réserver et payer
une commande 
Combo
sur POS</t>
  </si>
  <si>
    <t>1) cliquer sur Offres
2) cliquer sur un combo
3) choisir un date de réservation
4) saisir un date
5) sélectionner nbre de participants 
6) choisir un créneau
7) cliquer sur Valider
8) cliquer sur le btn Règlement
9) choisir ANCV (méthode de paiement)
10) cliquer sur btn "Valider T + Resto"</t>
  </si>
  <si>
    <t>(combo family not same calnder, 
not multiparticipants)     0.00€ 
-    activité libre vr 2 56.00€    * 4
      jeu. 23 oct. 12h00 - 13h00
-   VR Arcades 2 168.00€       * 4
     jeu. 23 oct. 10h30 - 11h30
-   VR Arcades 2 168.00€      * 4
     jeu. 23 oct. 10h30 - 11h30</t>
  </si>
  <si>
    <t>Combo payé et passé sur le POS
avec succès et avec un ID : #39364</t>
  </si>
  <si>
    <r>
      <rPr>
        <rFont val="Calibri"/>
        <color rgb="FF000000"/>
      </rPr>
      <t xml:space="preserve">Mardi 21 oct. 16h31 Commande 
392.00 € 39364
Client : Client de passage
Email: 
</t>
    </r>
    <r>
      <rPr>
        <rFont val="Calibri"/>
        <color rgb="FFFF0000"/>
      </rPr>
      <t xml:space="preserve">
</t>
    </r>
    <r>
      <rPr>
        <rFont val="Calibri"/>
        <b/>
        <i/>
        <color rgb="FF38761D"/>
      </rPr>
      <t>Email facture COMBO réçu pour le client</t>
    </r>
  </si>
  <si>
    <t>réserver une commande 
Combo
sur POS</t>
  </si>
  <si>
    <t>1)  cliquer sur Offres
2)  cliquer sur un combo
3)  sélectionner les activités de combo
4)  cliquer sur le bouton "Suivant"
5)  sélectionner nbre de participants pour chaque 
     activité
6) choisir un créneau pour chaque activité
7) cliquer sur "Réserver"
8) cliquer sur le btn Règlement
9) choisir ANCV (méthode de paiement)
10) cliquer sur btn "Valider T + Resto"</t>
  </si>
  <si>
    <t xml:space="preserve">2)  testfamily samecalnder not multi  
      particpant
3)  Exploration sous-marine
      VR Arcades  (60 min)
      VR Arcades (plusieurs durées)
      VR Arcades (plusieurs durées)
      Vr game
      </t>
  </si>
  <si>
    <t>Combo réservé sur le POS
avec succès et avec un ID : #39472</t>
  </si>
  <si>
    <t>Jeudi 23 oct. 15h44 Commande 
818.20 €                             #39472
Client : Client de passage
Email:   bchaker288@yopmail.com</t>
  </si>
  <si>
    <t>payer une commande 
Combo
sur POS</t>
  </si>
  <si>
    <t>1)  cliquer sur Rappel du ticket
2)  cliquer sur commande combo en attente
3) cliquer sur le bouton  "Réglement" 
9) choisir Wallet (méthode de paiement)
10) cliquer sur btn "Valider T + Resto"</t>
  </si>
  <si>
    <t>Combo payé et passé sur le POS
avec succès et avec un ID : #39472</t>
  </si>
  <si>
    <t>Email facture COMBO réçu pour le client</t>
  </si>
  <si>
    <t>Exemple 1:
réserver un combo 
en POS
et vérifier achat 
en calendrier</t>
  </si>
  <si>
    <t>1)  cliquer sur Offres
2)  cliquer sur un combo
3)  sélèctionner les activités du combo
4)   sélectionner le nbre de participants
5)   cliquer sur le jour de réservation
6)  cliquer sur btn "Suivant"
7)  choisir un créneau pour chaque activité
8)  passer au Règlement pour payer
9)  Valider le paiement</t>
  </si>
  <si>
    <t>2)   testfamily samecalnder not multi particpant
      gratuit
3)   VR Arcades ,  VRArcades (plusierus durées 80),
       VR Arcades (plusieurs durées)
4)                       4
5)  Mardi   04  Novembre  2025
testfamily samecalnder not multi particpant
      gratuit
 -  VR Arcades   mar 04 nov. 2025  10h38 - 11h38
 -  VR Arcades (plusieurs durées) 
     mar 04 nov. 2025   09h38 - 10h38
-     VR Arcades (plusieurs durées) 
     mar 04 nov. 2025   11h38 - 12h38</t>
  </si>
  <si>
    <t xml:space="preserve">Commande    #39993  COMBO
total:  120 euro
</t>
  </si>
  <si>
    <t>combo réservé et payé avec succès
combo achat calndrier marche bien</t>
  </si>
  <si>
    <t>Exemple 2: 
réserver un combo
en POS
et vérifier achat  en 
calendrier</t>
  </si>
  <si>
    <t>1)   cliquer sur Offres
2)   cliquer sur un combo
3)   sélèctionner les activités du combo
4)   choisir le jour de réservation
5)   sélèctionner le nbre de participants
6)   choisir un créneau pour chaque activité
7)   cliquer sur btn "Suivant"
8)   passer au Règlement
9)   cliquer sur Espèce
9)   valider le paiement</t>
  </si>
  <si>
    <t>2)  combo multi-activités samecalendar &amp; 
      acompte
3)  -    VR Aracades   3
     -     VR Aracades  2
     -     Activité libre vr archivé
     -     Pouring Painting
     -     Activité vr pas touché mixage true
     -     Activité vr pas touché mixage true 2
     -     Activité libre vr 2
4)  Vendredi 07 novembre 2025</t>
  </si>
  <si>
    <t xml:space="preserve">une nouvelle notification s'affiche:
"une nouvelle réservation à....."
- VR Aracades 3 :              69.00€
    ven.  07 nov.   14h45 - 15h45
- VR Aracades 2:             180.00€
    ven.  07 nov.   15h55 - 16h55
- activité libre vr archivé  90.30€
    ven.  07 nov.   16h55 - 17h55
- Pouring Painting             60.00€
    ven. 07 nov.    18h00 - 19h00
- activité vr pas touché mixage true    106.71€
    ven. 07 nov.    19h05 - 20h05
- activité vr pas touché mixage true 2  105.00€
    ven. 07 nov.    20h15 - 21h15
- activité libre vr 2           60.00€
     ven 07 nov.     21h25 - 22h25 </t>
  </si>
  <si>
    <t>1)  commande combo payé 
      avec succès
2)  achat combo en calendrier 
      marche bien
3)  email de facture réçu</t>
  </si>
  <si>
    <t>Mercredi  05 nov.  11h58  
Commande 671.01             #40176
Client: Chaker Ben Said
Email: bchaker394@yopmail.com</t>
  </si>
  <si>
    <t>Test In Progress</t>
  </si>
  <si>
    <t xml:space="preserve">Test case 1:
réserver et payer un combo 
sans produits sur le POS
et ajouter des produits
depuis Back-Office
puis vérifier le paiement
</t>
  </si>
  <si>
    <t>1) L'admin se connecte au POS 
    sur son compte
2) L'admin se connecte au BO et 
   accéde au caisse nomade</t>
  </si>
  <si>
    <t>1) taper un email du client
2) passer un combo
3) payer ce combo
4) ajouter des nouveaux produits  depuis Back-Office
     dans la caisse
5)  payer le combo en POS avec meme methode
    de paiement:  Espèces</t>
  </si>
  <si>
    <r>
      <rPr>
        <rFont val="Calibri"/>
        <color theme="1"/>
      </rPr>
      <t xml:space="preserve">1)   combofamille@yopmail.com
2)    "chantecombo"
        Date de réservation:  </t>
    </r>
    <r>
      <rPr>
        <rFont val="Calibri"/>
        <b/>
        <i/>
        <color theme="1"/>
        <sz val="12.0"/>
      </rPr>
      <t>Mardi     10/12/2025</t>
    </r>
    <r>
      <rPr>
        <rFont val="Calibri"/>
        <color theme="1"/>
      </rPr>
      <t xml:space="preserve">
3)    chantecombo                 55.00  EURO
    ==&gt;  loge    *   3                 
    ==&gt;  activité paintball archivé  *  3
    ==&gt;  Méthode de paiement:  Espèces
4)  -    Cocktail dînatoire 21 pièces     45,99€     *      1
     -     PlayPro                                             11€      *      1
     -     Kits d'épices                                    29€      *      1 
5)     Chaker Ben Said     👥3/ 3      💸  55 /140.99 €
</t>
    </r>
  </si>
  <si>
    <r>
      <rPr>
        <rFont val="Calibri"/>
        <color theme="1"/>
      </rPr>
      <t xml:space="preserve">3)   Combo    </t>
    </r>
    <r>
      <rPr>
        <rFont val="Calibri"/>
        <b/>
        <i/>
        <color theme="1"/>
        <sz val="12.0"/>
      </rPr>
      <t xml:space="preserve">ID = 41601
</t>
    </r>
    <r>
      <rPr>
        <rFont val="Calibri"/>
        <color theme="1"/>
      </rPr>
      <t xml:space="preserve">        payé et    un   Email facture reçu  
5)  payé et Email facture réçu </t>
    </r>
  </si>
  <si>
    <t>paiement de combo est effectué avec succès
avant et aprés l'ajout des produits</t>
  </si>
  <si>
    <t>notification envoyé lors de 
réservatio du combo
"nouvelle réservation pour le 
  demain"</t>
  </si>
  <si>
    <t xml:space="preserve">Test case 2:
réserver et payer un combo 
sans produits sur le POS
et ajouter des produits
depuis Back-Office
puis vérifier le paiement
</t>
  </si>
  <si>
    <t>1) taper un email du client
2) passer un combo
3) payer ce combo
4) ajouter des nouveaux produits  depuis Back-Office
     dans la caisse
5)  payer le combo en POS avec autre methode
    de paiement:   Bon Cadeau (25-12-66283976)</t>
  </si>
  <si>
    <r>
      <rPr>
        <rFont val="Calibri"/>
        <color theme="1"/>
      </rPr>
      <t xml:space="preserve">1)   combofamille@yopmail.com
2)    "chantecombo"
        Date de réservation:  </t>
    </r>
    <r>
      <rPr>
        <rFont val="Calibri"/>
        <b/>
        <i/>
        <color theme="1"/>
        <sz val="12.0"/>
      </rPr>
      <t>Mardi    10/12/2025</t>
    </r>
    <r>
      <rPr>
        <rFont val="Calibri"/>
        <color theme="1"/>
      </rPr>
      <t xml:space="preserve">
3)    chantecombo                 55.00  EURO
    ==&gt;  loge    *   3                 
    ==&gt;  activité paintball archivé  *  3
    ==&gt;  Méthode de paiement:  Wallet
4)  -    bille200     12€     *      1
     -     boisson     11€     *      1
    -      PlayPro      11€     *      1
     -    Cocktail dînatoire 21 pièces     45,99€      *      1 
5)     Chaker Ben Said     👥3/ 3     💸55 / 134.99 €
</t>
    </r>
  </si>
  <si>
    <r>
      <rPr>
        <rFont val="Calibri"/>
        <color theme="1"/>
      </rPr>
      <t xml:space="preserve">3)   Combo    </t>
    </r>
    <r>
      <rPr>
        <rFont val="Calibri"/>
        <b/>
        <i/>
        <color theme="1"/>
        <sz val="12.0"/>
      </rPr>
      <t xml:space="preserve">ID = 41604
</t>
    </r>
    <r>
      <rPr>
        <rFont val="Calibri"/>
        <color theme="1"/>
      </rPr>
      <t xml:space="preserve">        payé et    un   Email facture reçu  
5)  payé et Email facture réçu 
Moyens de paiement:
Prépayée :
Bon cadeau (25-12-66283976) : 79,99 €
Payée :
Wallet : 55,00 €</t>
    </r>
  </si>
  <si>
    <t>Consos (foods)</t>
  </si>
  <si>
    <t>passer un ticket food 
sur POS
sans client 
(client de passage)</t>
  </si>
  <si>
    <t>1) cliquer sur Consos
2) choisir un plat principal 
3) cliquer sur valider button
4) cliquer sur Entrées
5) cliquer sur valider button
6) cliquer sur Boissons:
 cliquer sur Café Latte
 cliquer sur Café Latte
 cliquer sur Coca Zéro
 cliquer sur Water
7) cliquer sur Btn "Ticket à payer"</t>
  </si>
  <si>
    <t>Lasagnes Maison : 
 Boisson: Viva 2.50€ * 1
 Sauces: 
 Sauce Tomate 35.00€ * 1
 Sauce algérienne gratuit * 2
 Sauce barbecue 2.04€ * 23
 Total: 101.32€ 
Tartelette aux Légumes 
 Boissons: Fanta 2.00€ * 1
 Supplements: Sauce chocolat 2.50€ * 2
 Total: 13.50€
Café Latte 3.35€       Café Latte 3.35€
Coca Zéro 3.50€       Water 1.00€</t>
  </si>
  <si>
    <t>Ticket n° 39344 de prix 212.20
sur le Table: 7 
en Commandes à préparer:
une commande qui s'affiche #39348
Aujourd'hui à 16:39 Qui s'affiche</t>
  </si>
  <si>
    <t>commande crée et payé avec succès 
et  avec ID: #39348
et s'affiche en liste de filtre 
de commandes et 
en Commandes à préparer
avec ID correct</t>
  </si>
  <si>
    <t>email de facture réçu
pour le client</t>
  </si>
  <si>
    <t>passer un ticket food 
sur POS
pour un client</t>
  </si>
  <si>
    <t>1) taper un email client
2) cliquer sur Consos
3) choisir un plat principal 
4) cliquer sur valider button
5) cliquer sur Entrées
6) cliquer sur valider button
7) cliquer sur Boissons:
 cliquer sur Café Latte
 cliquer sur Café Latte
 cliquer sur Coca Zéro
 cliquer sur Water
8) cliquer sur Btn "Ticket à payer"</t>
  </si>
  <si>
    <t>Lasagnes Maison : 
 Boisson: Viva 2.50€ * 1
 Sauces: 
 Sauce Tomate 35.00€ * 1
 Sauce algérienne gratuit * 2
 Sauce barbecue 2.04€ * 23
 Total: 101.32€ 
Tartelette aux Légumes 
 Boissons: Fanta 2.00€ * 1
 Supplements: Sauce chocolat 2.50€ * 2
 Total: 13.50€
Café Latte 3.35€     Café Latte 3.35€
Coca Zéro 3.50€     Water 1.00€</t>
  </si>
  <si>
    <t>Ticket n° 39344 de prix 126.02
sur le Table: 7 
Articles vendus: 6 Sur place
en Commandes à préparer:
une commande qui s'affiche #39348
Aujourd'hui à 16:39 Qui s'affiche</t>
  </si>
  <si>
    <t>commande crée et payé avec succès 
et avec ID: #39349
et s'affiche en liste de filtre 
de commandes et 
en Commandes à préparer
avec ID correct</t>
  </si>
  <si>
    <t>passer une commande
ticket foods
pour un client</t>
  </si>
  <si>
    <t>1) taper un email client
2) cliquer sur Consos
3) cliquer sur Menus
4)  cliquer sur un Pack 
5)  cliquer sur Règlement
6)   cliquer sur CB
7)   cliquer sur button "Valider + Ticket"</t>
  </si>
  <si>
    <t>4)  pack   *       2
     pack1:  Le Black burger 
     pack2:  burger de test
                   Supplements:
                       -  1 Frites maison    1.00€
                       -  1 Supplment 2     3.00€
                       -  1 sauce biggy maison   2.00€
      Total : 38.08 €</t>
  </si>
  <si>
    <t>"Erreur de Traitement du Paiement"
"Vous déposez un montant supérieur au 
  panier  (+6.08 $)"
prix de paiement:  32.00€</t>
  </si>
  <si>
    <t xml:space="preserve">commande food payé avec succès
</t>
  </si>
  <si>
    <t>msg d'rreur: 
Erreur de Traitement du Paiement"
"Vous déposez un montant supérieur au 
  panier  (+6.08 $)</t>
  </si>
  <si>
    <t>corrigé et fermé, il calcul correctement maintenant</t>
  </si>
  <si>
    <t>Vérifier que 
les suppléments 
sont calculés par 
assiette et 
non multipliés p
ar la quantité totale 
du plat.</t>
  </si>
  <si>
    <t>1)   Être connecté au POS (caisse).
2)  La catégorie Foods contient un plat 
     "Burger" avec suppléments
     configurés.
3)  Suppléments disponibles :
     “Sauce algérienne” (0.50 €), 
    “Fromage” (0.70 €).</t>
  </si>
  <si>
    <t>1)   Aller dans Consos → Foods.
2)  Sélectionner Burger, quantité = 4.
3)  Pour chaque Burger, ajouter des suppléments différents :
Burger 1 : 2 sauces algériennes
Burger 2 : 1 fromage
Burger 3 : aucun
Burger 4 : 3 sauces mayo
4)  Valider la commande.
5)  Vérifier le total calculé des suppléments 
      et le total du ticket.</t>
  </si>
  <si>
    <r>
      <rPr>
        <rFont val="Calibri"/>
        <color rgb="FF000000"/>
      </rPr>
      <t xml:space="preserve">3)  </t>
    </r>
    <r>
      <rPr>
        <rFont val="Calibri"/>
        <b/>
        <i/>
        <color rgb="FF000000"/>
      </rPr>
      <t xml:space="preserve"> Burger Végétarien</t>
    </r>
    <r>
      <rPr>
        <rFont val="Calibri"/>
        <color rgb="FF000000"/>
      </rPr>
      <t xml:space="preserve"> :           15.50 €
          Suppléments:
             +    Jambon              *   1     2.10 €
             +    Frites maison    *   3     6.00 €
--------------------------------------------
       </t>
    </r>
    <r>
      <rPr>
        <rFont val="Calibri"/>
        <b/>
        <i/>
        <color rgb="FF000000"/>
      </rPr>
      <t>cheese Burger + sale:        15.00 €</t>
    </r>
    <r>
      <rPr>
        <rFont val="Calibri"/>
        <color rgb="FF000000"/>
      </rPr>
      <t xml:space="preserve">
          Suppléments:
            +   Sauce BBQ              *     1       1.00 €
            +   Jambon                   *     2       4.20 €   
            +   Sauce chocolat      *     3       6.12 €
--------------------------------------------
       </t>
    </r>
    <r>
      <rPr>
        <rFont val="Calibri"/>
        <b/>
        <i/>
        <color rgb="FF000000"/>
      </rPr>
      <t>Le Black burger:                15.31 €</t>
    </r>
    <r>
      <rPr>
        <rFont val="Calibri"/>
        <color rgb="FF000000"/>
      </rPr>
      <t xml:space="preserve">
          Suppléments (2 max):
             +  sauce biggy maison       *     1          2.00 €
             +  supplement test             *     1          2.67 €
--------------------------------------------
       </t>
    </r>
    <r>
      <rPr>
        <rFont val="Calibri"/>
        <b/>
        <i/>
        <color rgb="FF000000"/>
      </rPr>
      <t>Burger 8 + PLues Supplmts:          11.25 €</t>
    </r>
    <r>
      <rPr>
        <rFont val="Calibri"/>
        <color rgb="FF000000"/>
      </rPr>
      <t xml:space="preserve">
          Suppléments:
            +  Frites maison                 *     4           4.00 €</t>
    </r>
  </si>
  <si>
    <t>Le prix total des suppléments 
= somme de chaque assiette.
Le prix du plat n’est pas multiplié 
avec les suppléments.
Le total du ticket correspond bien à :
(prix du plat × 4) + 
total des suppléments individuels.
Exemple attendu (avec prix plats 8.00 €) :
(8 × 4) + (1.00 + 0.70 + 0 + 1.50) 
= 32 + 3.20 = 35.20 €</t>
  </si>
  <si>
    <t xml:space="preserve">passer et cloturer
une commande
foods en POS
</t>
  </si>
  <si>
    <t>1)   Être connecté au POS (caisse).
2)  Le client en Consos [foods]</t>
  </si>
  <si>
    <t>1) saisir email de client en panier
2)   Aller dans Consos → Foods. 
3)  selectionner les foods
4) cliquer sur Ticket à payer
5)  cliquer sur "Rappel du ticket"
6) cliquer sur la commande en attente
7)  cliquer sur Règlement
8) coher Espècs
9)  cliquer sur btn "Valider + Ticket"</t>
  </si>
  <si>
    <r>
      <rPr>
        <rFont val="Calibri"/>
        <color rgb="FF000000"/>
      </rPr>
      <t xml:space="preserve">1)  chaker.nehos@gmail.com
3)  **** 2 * Pack Famille 106.40 euro
   Contenu du menu:
   Niveau 1:
    - Salade César
            + 2 * Jambon (2.10 euro)
            + 2 * Fanta (2.00 euro)
 **** 1 * Pizza Margherita  25.20 euro
   + Grams =&gt; 150 (6.70 euro)
   + 1 * Sauce Piquante (0.00 euro)
   + 1 * Sauce Tomate (0.00 euro)
   + 1 * Sauce barbecue (0.00 euro)
   + 1 * Sauce ketchup (0.00 euro)
   + 1 * Fanta (2.00 euro)
 **** 1 * Le Black burger  15.31 euro
 **** 1 * Fanta  2.00 euro
 **** 1 * Mentha Rossa 5.00 euro
 **** 1 * Le Végétarien  13.04 euro 
      + 1 * Sauce chocolat (2.04 euro)
      + 1 * Sauce biggy maison (2.00 euro)
Total du ticket: 183.35 euro
6)  commande:    40481
      Total           :    </t>
    </r>
    <r>
      <rPr>
        <rFont val="Calibri"/>
        <color rgb="FFFF0000"/>
      </rPr>
      <t>166.95 EURO</t>
    </r>
    <r>
      <rPr>
        <rFont val="Calibri"/>
        <color rgb="FF000000"/>
      </rPr>
      <t xml:space="preserve">
      Reste         :    166.95  EURO  
8)  A payer :   0.00 EURO
      Ticket #  40191   
                                   </t>
    </r>
    <r>
      <rPr>
        <rFont val="Calibri"/>
        <color rgb="FFFF0000"/>
      </rPr>
      <t>Total TTC:    183.35  EURO</t>
    </r>
    <r>
      <rPr>
        <rFont val="Calibri"/>
        <color rgb="FF000000"/>
      </rPr>
      <t xml:space="preserve">
                                   dont TVA:     11.93   EURO
 </t>
    </r>
  </si>
  <si>
    <r>
      <rPr>
        <rFont val="Calibri"/>
        <color rgb="FF000000"/>
      </rPr>
      <t xml:space="preserve">popup d'erreur s'affiche:
</t>
    </r>
    <r>
      <rPr>
        <rFont val="Calibri"/>
        <b/>
        <i/>
        <color rgb="FFFF0000"/>
      </rPr>
      <t>"Erreur de Traitement du Paiement"
"Vous déposez un montant supérieur au 
  panier (+16.4 $)"</t>
    </r>
  </si>
  <si>
    <t>commande foods 
payé  et cloturé  correctement</t>
  </si>
  <si>
    <t>Priorité  :   Haute</t>
  </si>
  <si>
    <t>passer et payer
une commande Foods
avec code promo</t>
  </si>
  <si>
    <t>1) saisir email de client en panier
2)   Aller dans Consos → Foods. 
3)  ajouter des foods au panier.
4) cliquer sur Remise globale
5)  payer la commde en CB</t>
  </si>
  <si>
    <t>1)   chaker.nehos@gmail.com
3)   ----------------------------------------
       Pizza Quatre Fromages   *    1         16.5 EURO
       Attributes :
           -  Taille Pizza : Moyenne (Medium)
           -  Grams : 100
       Supplements :
          -   Jambon (qty 2)
          -   Sauce BBQ (qty 4)
        Boissons :
         -    Fanta (qty 4)
        Sauces :
        -     Sauce Tomate (non cochée)
      ----------------------------------------------------------------
        Pizza Margherita          *     1       13  EURO  
        Attributes :
             -   Taille Pizza : Moyenne (Medium)
            -    Grams : 100
4)           plp50%</t>
  </si>
  <si>
    <t>code remise appliqué sur la commande
correctement et je paye avec succès 
en validation</t>
  </si>
  <si>
    <t>commande foods   en POS
payé en remise avec succès</t>
  </si>
  <si>
    <t>Reste A payer :  50.92 EURO</t>
  </si>
  <si>
    <t xml:space="preserve">
</t>
  </si>
  <si>
    <t>payer 100% et cloturer
la drniére commande 
Foods
avec code promo
déjà payée</t>
  </si>
  <si>
    <t>1)  Aller vers Rappel du ticket
2)  cliquer sur Attente de commande payé 
      avec code promo
3) cliquer sur Règlement
4)  cliquer sur CB
5) cliquer sur Btn   Valider(T+Resto)</t>
  </si>
  <si>
    <t xml:space="preserve">2)   Commande : 40688
       14H22
       Total :  101.84€ 
       Reste:  50.92€ </t>
  </si>
  <si>
    <t>commande payé et cloturé avec succès.</t>
  </si>
  <si>
    <t>commande foods  en POS
avec remise   clotué  avec succès</t>
  </si>
  <si>
    <t>Reste A payer :  00.00 EURO</t>
  </si>
  <si>
    <r>
      <rPr>
        <rFont val="Calibri"/>
        <color rgb="FF000000"/>
      </rPr>
      <t xml:space="preserve">TC 01: 
</t>
    </r>
    <r>
      <rPr>
        <rFont val="Calibri"/>
        <b/>
        <i/>
        <color rgb="FF000000"/>
        <sz val="11.0"/>
      </rPr>
      <t>PLPRB-1380
fix(api-addToBasket): 
Problème de calcul du prix 
des packs (quantité des 
suppléments non prise 
en compte)</t>
    </r>
  </si>
  <si>
    <t xml:space="preserve">1) cliquer sur Consos
2) cliquer sur Menus
3) passer une commande
4) Cliquer sur Panier → Règlement
5) Saisir un email
6)Choisir le mode de paiement CB
Valider
</t>
  </si>
  <si>
    <t>Pack : Pack Test 01       54.40 €
Produit dans le pack : entrée à 10 €
Suppléments avec prix unitaire :
-   Sauce BBQ : 1.00                                   *           2
-   Frites maison : 3.00                              *           1
-   Jambon : 2.10                                        *           3
-   supplement test : 2.67                         *           1
-  Sauce biggy maison : 2.00                    *           2
-  Sauce chocolat : 2.04                             *          1</t>
  </si>
  <si>
    <t>Le total affiché dans le POS = 74,41 € → ✔️ correct</t>
  </si>
  <si>
    <r>
      <rPr>
        <rFont val="Calibri"/>
        <color rgb="FF000000"/>
      </rPr>
      <t xml:space="preserve">BUG – Erreur de paiement : 
</t>
    </r>
    <r>
      <rPr>
        <rFont val="Calibri"/>
        <b/>
        <i/>
        <color rgb="FFFF0000"/>
        <sz val="12.0"/>
      </rPr>
      <t>montant du panier incorrect (+10$)</t>
    </r>
  </si>
  <si>
    <t>La commande est payé avec succès</t>
  </si>
  <si>
    <t>on doit tester et vérifier le probléme 
de calcul du prix des packs
tels que quantité des suppléments
doit etre prise en compte
cettecommande pas logique =&gt; 
puisque je le passe autre fois 
et je toruve prix total  74.41 EURO
en premier fois:  84.41 EURO
Lorsque je le passe avec 84.41 EURO et 
je clique sur Valider , une facture à été envoyer
avec prix 74.41 EURO
Lorsque je le passe autre fois et le calcul Total
est correct:   74.41 EURO, une facture a été 
envoyer
avec le calcul correct.</t>
  </si>
  <si>
    <r>
      <rPr>
        <rFont val="Calibri"/>
        <color rgb="FF000000"/>
      </rPr>
      <t xml:space="preserve">T02:
</t>
    </r>
    <r>
      <rPr>
        <rFont val="Calibri"/>
        <b/>
        <i/>
        <color rgb="FF000000"/>
        <sz val="11.0"/>
      </rPr>
      <t>PLPRB-1132
Afficher le prix de livraison 
et l’intégrer dans le calcul 
du total</t>
    </r>
  </si>
  <si>
    <t xml:space="preserve">1) cliquer sur Consos
2) passer une commande
3) Cliquer sur Panier → Règlement
4) Saisir un email
5)Choisir le mode de paiement CB
Valider
</t>
  </si>
  <si>
    <t>Billets non datés</t>
  </si>
  <si>
    <t>achéter 2 billets non datés 
sur POS
pour un client</t>
  </si>
  <si>
    <t>1) cliquer sur PASS &amp; Bons
2) cliquer su billet non daté
3) cliquer sur vr game
4) sélectionner Nbre de tickets pour activité VR 1
5) sélectionner Nbre de tickets pour activité VR 2
6) cliquer sur le bouton "Valider"
7) cliquer sur le bouton "Règlement" pour payer
8) cliquer sur "Chèque" comme méhode de paiement
9) cliquer sur le bouton "Valider T + Resto"</t>
  </si>
  <si>
    <t>(Acttivté 3) (1 ticket(s))
 (vr game) (1 ticket(s))</t>
  </si>
  <si>
    <t>une commande est crée et payé
avec succès
cette commande s'affiche dans le tableau 
de bord "Reservation" avec un ID 
cette commande s'affiche en filtre 
"Rappel d'un ticket"</t>
  </si>
  <si>
    <t>Achat billet non daté 
en POS passe avec 
succès</t>
  </si>
  <si>
    <r>
      <rPr>
        <rFont val="Calibri"/>
        <color rgb="FF000000"/>
      </rPr>
      <t xml:space="preserve">Mercredi 22 oct. 08h44 Commande 21.00€ # 39375
Client: Chaker Ben Said
Email: bchaker288@yopmail.com
</t>
    </r>
    <r>
      <rPr>
        <rFont val="Calibri"/>
        <b/>
        <i/>
        <color rgb="FF38761D"/>
      </rPr>
      <t>email de facture réçu
pour le client</t>
    </r>
  </si>
  <si>
    <t>réserver et payer une
actvité vr avec un
billett non daté</t>
  </si>
  <si>
    <t>1) L'admin se connecte au POS 
    sur son compte
2) L'admin accéde au caisse en 
 Accueil
3) L'admin es t déjà
    réservée une activité vr</t>
  </si>
  <si>
    <t>1)  cliquer sur Rappel du ticket
2)  cliquer sur commande réservée 
3)  cliquer sur bouton "Règlement"
4)  cliquer sur bouton "Billet non daté"
5)  saisir code billet non daté
6)  cliquer sur bouton "Appliquer"
7)  cliquer sur bouton "Valider"
8)  cliquer sur ANCV
9)  cliquer sur "Valider + Ticket"</t>
  </si>
  <si>
    <t>2)  commande:  #39961          vr game        Total: 20.00€
5)  25-10-68025722
6)  Détails du bon cadeau: 
   Montant   |    Montant disponible  |  Date de validité
    10.50€      |           10.50€                  |      29 nov.  2025
7)   reste à payer:  15.00€
8)   Mode de règlement      Mode de Règlement
               ANCV                                   15.00€
          Billet non daté</t>
  </si>
  <si>
    <t>une alerte qui s'affiche :
"Erreur de Traitement du Paiement"
"Vous déposez un montant supérieur au 
  panier (+5)"</t>
  </si>
  <si>
    <t>Achat réservation d'una activité VR
avec billet non daté passe avec succès</t>
  </si>
  <si>
    <r>
      <rPr>
        <rFont val="Calibri"/>
        <color rgb="FFFF0000"/>
      </rPr>
      <t xml:space="preserve">pourquoi il sorte un erreur de paiement de 5$ ???
</t>
    </r>
    <r>
      <rPr>
        <rFont val="Calibri"/>
        <color rgb="FF0000FF"/>
      </rPr>
      <t xml:space="preserve">=&gt; paiement effecuté correctement avec un 
      code de billet non daté + ANCV
</t>
    </r>
    <r>
      <rPr>
        <rFont val="Calibri"/>
        <b/>
        <i/>
        <color rgb="FF356854"/>
        <sz val="12.0"/>
      </rPr>
      <t>=&gt;  Email de facture bien réçu</t>
    </r>
  </si>
  <si>
    <t>achéter un billet non daté 
sur POS pour evenement
pour un client</t>
  </si>
  <si>
    <t xml:space="preserve">1)  saisir email client en panier 
2)  cliquer sur PASS &amp; Bons
3)  cliquer su billet non daté
4)  cliquer sur un evénement
5)  sélectionner Nbre de tickets
6)  cliquer sur le bouton "Valider"
7)  cliquer sur le bouton "Règlement" pour payer
8)  cliquer sur "Espèces" comme méhode de paiement
9)  cliquer sur le bouton "Valider T + Resto"
10) payer et cloturer cette commande </t>
  </si>
  <si>
    <t>1)    bchaker394@yopmail.com
4)    Tournoi VR Challenge
       18-12-2025,   13:00 - 14:30
5)                     3</t>
  </si>
  <si>
    <t>paiement effectué avec succès et la commande
est cloturé  correctement
Email de facture bien réçu
commande: #40284
Email de client: bchaker394@yopmail.com</t>
  </si>
  <si>
    <t>Achat billet non datés d'un
évènement se fait correctement 
et email de facture réçu.</t>
  </si>
  <si>
    <r>
      <rPr>
        <rFont val="Calibri"/>
        <color rgb="FFFF0000"/>
      </rPr>
      <t>Priorité  :   Haute
commande billet non daté events
est payer 100% et cloturé
en POS,  
mais 
pas trouver en site fo pour 
le meme client.</t>
    </r>
    <r>
      <rPr>
        <rFont val="Calibri"/>
        <color rgb="FF000000"/>
      </rPr>
      <t xml:space="preserve">
</t>
    </r>
    <r>
      <rPr>
        <rFont val="Calibri"/>
        <b/>
        <i/>
        <color rgb="FF356854"/>
        <sz val="13.0"/>
      </rPr>
      <t>=======&gt;    Email de facture réçu 
=======&gt;    Email de cloture réçu</t>
    </r>
  </si>
  <si>
    <t>Abonnements</t>
  </si>
  <si>
    <t>achéter un abonnement sur POS
pour un client</t>
  </si>
  <si>
    <t>1) entrer un email du client
2) cliquer sur PASS &amp; Bons
2) cliquer sur Abonnement 
3) cliquer sur un abonnement
4) cliquer sur le bouton "Ajouter au panier"
7) cliquer sur le bouton "Règlement" pour payer
8) cliquer sur "Chèque" comme méhode de paiement
9) cliquer sur le bouton "Valider T + Resto"</t>
  </si>
  <si>
    <t>(Abonnement: serie 2025 playpro)</t>
  </si>
  <si>
    <t>une commande est crée et payé
avec succès
cette commande s'affiche dans le tableau de 
bord "Reservation" avec un ID 
cette commande s'affiche en filtre 
"Rappel d'un ticket"</t>
  </si>
  <si>
    <r>
      <rPr>
        <rFont val="Calibri"/>
        <color rgb="FF000000"/>
      </rPr>
      <t xml:space="preserve">Mercredi 22 oct. 09h16 Commande 42.00€ #39376
Client: Chaker Ben Said
Email: bchaker288@yopmail.com
</t>
    </r>
    <r>
      <rPr>
        <rFont val="Calibri"/>
        <b/>
        <i/>
        <color rgb="FF38761D"/>
      </rPr>
      <t>email de facture réçu
pour le client</t>
    </r>
  </si>
  <si>
    <t>Forfaits</t>
  </si>
  <si>
    <t>achéter un Forfait sur POS
pour un client</t>
  </si>
  <si>
    <t>1) entrer un email du client
2) cliquer sur PASS &amp; Bons
2) cliquer sur Forfait 
3) cliquer sur un forfait
4) cliquer sur le bouton "Ajouter au panier"
7) cliquer sur le bouton "Règlement" pour payer
8) cliquer sur "Chèque" comme méhode de paiement
9) cliquer sur le bouton "Valider T + Resto"</t>
  </si>
  <si>
    <t>(forfait: forfait yopmai december - 33.00€)</t>
  </si>
  <si>
    <t>une commande forfait est crée et payé
avec succès
cette commande s'affiche dans 
le tableau de bord "Reservation" 
avec un ID 
cette commande déjà s'affiche en  
filtre  "Rappel d'un ticket"</t>
  </si>
  <si>
    <t>Achat FORFAIT avec Chèque en POS 
passe avec succès</t>
  </si>
  <si>
    <r>
      <rPr>
        <rFont val="Calibri"/>
        <color rgb="FF000000"/>
      </rPr>
      <t xml:space="preserve">Mercredi 22 oct. 09h16 Commande 33.00€ #393..
Client: Chaker Ben Said
Email: bchaker288@yopmail.com
</t>
    </r>
    <r>
      <rPr>
        <rFont val="Calibri"/>
        <color rgb="FFFF0000"/>
      </rPr>
      <t xml:space="preserve">email de facture doit etre réçu
pour le client
</t>
    </r>
    <r>
      <rPr>
        <rFont val="Calibri"/>
        <color rgb="FFFF0000"/>
        <sz val="13.0"/>
      </rPr>
      <t>ALERTE: Erreur de Traitement du 
Paiement: SQLSTATE[23000]</t>
    </r>
  </si>
  <si>
    <t>probleme insertion paiement forfait  à la base de données</t>
  </si>
  <si>
    <t>achéter un Forfait sur POS
pour un client
et payer avec un bon
cadeau</t>
  </si>
  <si>
    <t>1)  entrer un email du client
2)  cliquer sur PASS &amp; Bons
2)  cliquer sur Forfait 
3)  cliquer sur un forfait
4)  cliquer sur le bouton "Ajouter au panier"
7)  cliquer sur le bouton "Règlement" pour payer
8)  cliquer sur Bon Cadeau
9)  saisir numero de bon cadeau
10)  cliquer sur Appliquer
11)  cliquer sur Valider
9)  cliquer sur le bouton "Valider T + Resto"</t>
  </si>
  <si>
    <t>(forfait: forfait yopmai december - 33.00€)
BON CADEAU:  25-10-97040004</t>
  </si>
  <si>
    <t>Achat FORFAIT avec BON CADEAU
en POS  passe avec succès</t>
  </si>
  <si>
    <r>
      <rPr>
        <rFont val="Calibri"/>
        <color rgb="FF000000"/>
      </rPr>
      <t xml:space="preserve">Mercredi 22 oct. 09h16 Commande 33.00€ #393..
Client: Chaker Ben Said
Email: bchaker288@yopmail.com
</t>
    </r>
    <r>
      <rPr>
        <rFont val="Calibri"/>
        <color rgb="FFFF0000"/>
      </rPr>
      <t xml:space="preserve">email de facture doit etre réçu
pour le client
</t>
    </r>
    <r>
      <rPr>
        <rFont val="Calibri"/>
        <color rgb="FFFF0000"/>
        <sz val="13.0"/>
      </rPr>
      <t>ALERTE: Erreur de Traitement du 
Paiement: SQLSTATE[23000]</t>
    </r>
  </si>
  <si>
    <t>probleme insertion paiement abonnement  à la base de données</t>
  </si>
  <si>
    <t>Activités</t>
  </si>
  <si>
    <t>réserver une commande VR 
en calendrier</t>
  </si>
  <si>
    <r>
      <rPr>
        <rFont val="Calibri"/>
        <color rgb="FF000000"/>
      </rPr>
      <t xml:space="preserve">1)  cliquer sur le bouton de clandrier
2)  cliquer sur le bouton </t>
    </r>
    <r>
      <rPr>
        <rFont val="Calibri"/>
        <b/>
        <color rgb="FF000000"/>
        <sz val="13.0"/>
      </rPr>
      <t xml:space="preserve">"+"
</t>
    </r>
    <r>
      <rPr>
        <rFont val="Calibri"/>
        <color rgb="FF000000"/>
      </rPr>
      <t xml:space="preserve">3)  entrer activité dans la barre de recherche
4)  cliquer sur l'activité
5)  cliquer sur le boutton  </t>
    </r>
    <r>
      <rPr>
        <rFont val="Calibri"/>
        <b/>
        <color rgb="FF000000"/>
        <sz val="13.0"/>
      </rPr>
      <t xml:space="preserve">"+"
</t>
    </r>
    <r>
      <rPr>
        <rFont val="Calibri"/>
        <color rgb="FF000000"/>
      </rPr>
      <t xml:space="preserve">6)  choisir un date 
7)  choisir Durée
8)  chosisir Nbre de personnes
9)  cliquer sur un créneau
10)  cliquer sur le bouton "Suivant"
11)  saisir email du client 
12)  cliquer sur le bouton "Suivant"
13)  saisir Note
14)  cocher  Option: Lien de paiement
15)  cliquer sur le bouton "Suivant" </t>
    </r>
  </si>
  <si>
    <t>(vr01)
(22/10/2025)
(bchaker288@yopmail.com)</t>
  </si>
  <si>
    <t>Activité VR est réservée avec succès sur
le calendrier.
Mercredi 22 oct. 15h05  
Commande  24.00€         #39425
Client: Client de passage
Email:  bchaker288@yopmail.com</t>
  </si>
  <si>
    <t>réservation créé avec succès
et s'affiche bien en calendrier</t>
  </si>
  <si>
    <t>Réservation s'affiche bien sur le calendrier
 sur L'espace: vrcube1
date:  22/10/2025</t>
  </si>
  <si>
    <t>annuler une réservation 
d'une activité VR sur le 
calendrier</t>
  </si>
  <si>
    <t>1)   cliquer sur Icone calendar 
2)   voir le créneau réservée 
3)   cliquer sur l'activité réservée  
4)   cliquer sur le bouton  "Annuler"
5)   cliquer sur le bouton "Annuler seulement" 
       en popup d'annulation</t>
  </si>
  <si>
    <t>Activité VR:   vr01
Espace: vrcube
Annulation :  Annuler sans rembourser 
                        ni prélever.</t>
  </si>
  <si>
    <t>1)  Réservation est annulée avec succès 
2)  Changement color réservation en rouge
3)  Commande s'affiche en filtre 
      POS annulations avec ID correct</t>
  </si>
  <si>
    <t>commande est annulée avec succès</t>
  </si>
  <si>
    <r>
      <rPr>
        <rFont val="Calibri"/>
        <color rgb="FF000000"/>
      </rPr>
      <t xml:space="preserve">la commande existe dans la liste 
rappel ticket -&gt; Annulations
</t>
    </r>
    <r>
      <rPr>
        <rFont val="Calibri"/>
        <b/>
        <i/>
        <color rgb="FFFF0000"/>
      </rPr>
      <t>Email  avoirs réçu bien mais aprés 
un jour d'annulation
(annulé 22/10/2025, rèçu le 23/10/2025 
à 14h:12)</t>
    </r>
  </si>
  <si>
    <t>réserver une activité
avec des produits</t>
  </si>
  <si>
    <t>1)  cliquer sur Activités en navbar
2)   cliquer sur une activité 
3)   réserver en calendrier
4)   en panier , cliquer su btn "Règlement"
5)   cliquer sur Btn Bon cadeau
6)   saisir code bon cadeau 
7)   valider le paiement</t>
  </si>
  <si>
    <t>2)  VR Arcades 2
6)   Bon cadeau 1
      25-10-82246978
      Montant restant 191€
      Date d’expiration : 06-02-2026 16:57</t>
  </si>
  <si>
    <t>commande activité VR est réservée et
payée avec succès.
Vendredi 31 oct.  09h01  Commande 75.00€
#40018
Client:  Chaker Ben Said
Email:   bchaker390@yopmail.com</t>
  </si>
  <si>
    <t>activité VR : VR Arcades 2 est 
réservée et payée avec succès
VR Aracades 2                   75.00€</t>
  </si>
  <si>
    <t>Email de réservation et d facture réçus    OK</t>
  </si>
  <si>
    <t xml:space="preserve">réserver et payer 
une activité VR
sur le POS
</t>
  </si>
  <si>
    <r>
      <rPr>
        <rFont val="Calibri"/>
        <color rgb="FF000000"/>
      </rPr>
      <t>1)   cliquer sur Activités en navbar
2)   cliquer sur une activité 
3)   cliquer sur le bouton  "</t>
    </r>
    <r>
      <rPr>
        <rFont val="Calibri"/>
        <color rgb="FF000000"/>
        <sz val="16.0"/>
      </rPr>
      <t>+</t>
    </r>
    <r>
      <rPr>
        <rFont val="Calibri"/>
        <color rgb="FF000000"/>
      </rPr>
      <t xml:space="preserve">"
4)   saisir email du client
5)   cliquer sur le bouton "Suivant"
6)   saisir Note: 
7)   cliquer sur le bouton "Rappel d'un ticket"
</t>
    </r>
    <r>
      <rPr>
        <rFont val="Calibri"/>
        <b/>
        <i/>
        <color rgb="FFEA4335"/>
      </rPr>
      <t xml:space="preserve">8)   saisir email client pour filtre
</t>
    </r>
    <r>
      <rPr>
        <rFont val="Calibri"/>
        <color rgb="FF000000"/>
      </rPr>
      <t>9)    cliquer sur "En attente" de la commande
10)  cliquer sur le bouton "Règlement" en panier 
11)  cliquer sur Bon cadeau
12)  saisir code bon cadeau 
13)  cliquer sur Appliquer  button
14)  cliquer sur button "Valider"
15)  cliquer sur le bouton "Valider" de paiement</t>
    </r>
  </si>
  <si>
    <t>2)  Voyage dans l'Espace
      Date: 31/10/2025
      Heure de début:  17:00
      Durée:  15(min) -&gt; 13 €
      Personnes: 3
4)  bchaker390@yopmail.com
8)   bchaker390@yopmail.com
9)   commande:   40030  
      Total:  39.00€
       Reste: 39.00€
12)  code:  25-10-90558269</t>
  </si>
  <si>
    <t>Voyage dans l'Espace                       39.00€
3  personnes 
Ven 31 oct.    17h00 - 17h15
commande activité vr #40030 
est réservée et payé 
avec succès</t>
  </si>
  <si>
    <t>commande activité vr réservée et payé 
avec succès
il s'affiche bien en Reservations 
et en calendrier</t>
  </si>
  <si>
    <t>message alerte: résevation  crée avec succès 
ne s'affiche pas</t>
  </si>
  <si>
    <t>dns certains cas, ou la réservation crée ne s'affiche pas en filtre "rappel du ticket",
mais maintenant il sorte par filtre correctement.</t>
  </si>
  <si>
    <t>réserver et payer 
une activité VR
sur le POS
et payer avec 
Remise globale</t>
  </si>
  <si>
    <r>
      <rPr>
        <rFont val="Calibri"/>
        <color rgb="FF000000"/>
      </rPr>
      <t xml:space="preserve">1)  cliquer sur Activités en navbar
2)   cliquer sur une activité 
3)   cliquer sur Suivant
4)   saisir email client
5)   cliquer sur Suivant
6)   saisir Note
7)   cliquer sur Suivant
8)   cliquer sur le bouton "Rappel d'un ticket" en panier
</t>
    </r>
    <r>
      <rPr>
        <rFont val="Calibri"/>
        <color rgb="FFEA4335"/>
      </rPr>
      <t>9)   saisir email client pour filtre</t>
    </r>
    <r>
      <rPr>
        <rFont val="Calibri"/>
        <color rgb="FF000000"/>
      </rPr>
      <t xml:space="preserve">
10)    cliquer sur "En attente" de la commande
11)  en panier,   cliquer sur button "Remise globale"
12)  sélectionner un code promo et appliquer
13)  cliquer sur Valider button
14)  cliquer sur CB (methode de paiement)
15)  cliquer sur button    "Valider (T + Resto)</t>
    </r>
  </si>
  <si>
    <t>2)  Aventure Médièvale
      Date:  31/10/2025
      Heure: 16h46
      Durée:  50
      Personnes: 5
      créneau:  17:05
4)  bchaker390@yopmail.com
12)  accp30%    Remise: 72.00€
        Nouveau prix:  168.00€
14)    CB:   168.00€
          Remise: accp30%      72.00€</t>
  </si>
  <si>
    <t>Commande:   #40050
Vendredi  31 oct.  15H55  240.00€
Client:  Chaker Ben Said
Email:  bchaker390@yopmail.com
Commande réservé et payé avec succès</t>
  </si>
  <si>
    <t>Commande avec remise globale
réservé et payé avec succès</t>
  </si>
  <si>
    <t>WS POS:
passer une activité VR
PLPRB-1401
Refactoring API POS get
 available slots VR case</t>
  </si>
  <si>
    <t>1)  cliquer sur une activité VR
2)  choisir la Date
3)  Sélèctionner Durée
4)  choisir Nbre de Personnes
5)  choisir Heure de début
6)  cliquer sur Suivant button
7)  saisir un email de client
8)  cliquer sur Suivant button</t>
  </si>
  <si>
    <t>1)    Odyssey VR
2)    24/11/2025
3)          135
4)           2
5)       17:30
6)   
7)      bchaker390@yopmail.com</t>
  </si>
  <si>
    <r>
      <rPr>
        <rFont val="Calibri"/>
        <color rgb="FF000000"/>
      </rPr>
      <t xml:space="preserve">Tests commandes avec
la gestion des dates 
(jour J vs Jour J + 1)
</t>
    </r>
    <r>
      <rPr>
        <rFont val="Calibri"/>
        <b/>
        <i/>
        <color rgb="FF000000"/>
        <sz val="14.0"/>
      </rPr>
      <t>TC01:</t>
    </r>
    <r>
      <rPr>
        <rFont val="Calibri"/>
        <color rgb="FF000000"/>
      </rPr>
      <t xml:space="preserve"> 
Passer une commande 
et vérifier date et heure
✔ [05:00 ...
     dans le Meme jour </t>
    </r>
  </si>
  <si>
    <t>1) cliquer sur une activité
2) choisir date
3) choisir durée
4)  choisir Nombre de participants
5)  choisir un créneau
6)  séléectionner un email
7)  cliquer sur Suivant
8)  saisir un Note
9)  cliquer sur Suivant</t>
  </si>
  <si>
    <r>
      <rPr>
        <rFont val="Calibri"/>
        <color rgb="FF000000"/>
      </rPr>
      <t xml:space="preserve">1)  VR Arcades (plusieurs durées)
2)  20/11/2025
3)  30 minute avec 15$
4)                  4
5)       </t>
    </r>
    <r>
      <rPr>
        <rFont val="Calibri"/>
        <b/>
        <i/>
        <color rgb="FF0000FF"/>
        <sz val="14.0"/>
      </rPr>
      <t>05:08</t>
    </r>
    <r>
      <rPr>
        <rFont val="Calibri"/>
        <color rgb="FF000000"/>
      </rPr>
      <t xml:space="preserve">        72,00€
6)    bchaker390@yopmail.com</t>
    </r>
  </si>
  <si>
    <t>Commande réservée :   40750
Jeu.  20 nov.
13H41
Total:     72,00 €
Reste:    72,00 €</t>
  </si>
  <si>
    <t>✔ Position correcte dans calendrier/reservations
✔ Pas de décalage date +1 ou -1
✔ Montants / panier / combos OK
✔ Coherence POS ↔ BO ↔ Email reçu</t>
  </si>
  <si>
    <t xml:space="preserve">Horaire Etablissement:
Vendredi:     00:00 AM - 11:59 PM
Samedi   :     00:00 AM  - 12:00 PM
Dimanche  : 00:00 PM  - 11:59 PM
</t>
  </si>
  <si>
    <r>
      <rPr>
        <rFont val="Calibri"/>
        <color rgb="FF000000"/>
      </rPr>
      <t xml:space="preserve">Tests commandes avec
la gestion des dates 
(jour J vs Jour J + 1)
</t>
    </r>
    <r>
      <rPr>
        <rFont val="Calibri"/>
        <b/>
        <i/>
        <color rgb="FF000000"/>
        <sz val="15.0"/>
      </rPr>
      <t>TC02:</t>
    </r>
    <r>
      <rPr>
        <rFont val="Calibri"/>
        <b/>
        <i/>
        <color rgb="FF000000"/>
        <sz val="13.0"/>
      </rPr>
      <t xml:space="preserve"> </t>
    </r>
    <r>
      <rPr>
        <rFont val="Calibri"/>
        <color rgb="FF000000"/>
      </rPr>
      <t xml:space="preserve">
Passer une commande 
et vérifier date et heure
✔ [01:00 ...
      jour suivant</t>
    </r>
  </si>
  <si>
    <r>
      <rPr>
        <rFont val="Calibri"/>
        <color rgb="FF000000"/>
      </rPr>
      <t xml:space="preserve">1)  VR Arcades (plusieurs durées)
2)  20/11/2025
3)  30 minute avec 15$
4)                  5
5)       </t>
    </r>
    <r>
      <rPr>
        <rFont val="Calibri"/>
        <b/>
        <i/>
        <color rgb="FF0000FF"/>
        <sz val="15.0"/>
      </rPr>
      <t>01:08</t>
    </r>
    <r>
      <rPr>
        <rFont val="Calibri"/>
        <color rgb="FF000000"/>
      </rPr>
      <t xml:space="preserve">        90,00€
6)    bchaker390@yopmail.com</t>
    </r>
  </si>
  <si>
    <t>Commande réservée :   40751
Jeu.  20 nov.
13H53
Total:     90,00 €
Reste:    90,00 €</t>
  </si>
  <si>
    <t>Tests commandes avec
la gestion des dates 
(jour J vs Jour J + 1)
TC03: 
Passer une commande 
et vérifier date et heure
✔ Commandes entre
     [23h–00h]
     Meme jour</t>
  </si>
  <si>
    <r>
      <rPr>
        <rFont val="Calibri"/>
        <color rgb="FF000000"/>
      </rPr>
      <t xml:space="preserve">1)  activité libre vr archivé
2)  20/11/2025
3)  60 (min) -&gt; 20€
4)                  1
5)       </t>
    </r>
    <r>
      <rPr>
        <rFont val="Calibri"/>
        <b/>
        <i/>
        <color rgb="FF0000FF"/>
        <sz val="15.0"/>
      </rPr>
      <t>23:00</t>
    </r>
    <r>
      <rPr>
        <rFont val="Calibri"/>
        <color rgb="FF000000"/>
      </rPr>
      <t xml:space="preserve">        22,00€
6)    bchaker390@yopmail.com</t>
    </r>
  </si>
  <si>
    <t>Commande réservée :   40752
Jeu.  20 nov.
14H04
Total:     22,00 €
Reste:    22,00 €</t>
  </si>
  <si>
    <t>Tests commandes avec
la gestion des dates 
(jour J vs Jour J + 1)
TC04: 
Passer une commande 
et vérifier date et heure
✔ Commandes  à 
           23:30</t>
  </si>
  <si>
    <r>
      <rPr>
        <rFont val="Calibri"/>
        <color rgb="FF000000"/>
      </rPr>
      <t xml:space="preserve">1)  Formule vrgame 2
2)  27/11/2025
3)  30
4)                  5
5)       </t>
    </r>
    <r>
      <rPr>
        <rFont val="Calibri"/>
        <b/>
        <i/>
        <color rgb="FF0000FF"/>
        <sz val="15.0"/>
      </rPr>
      <t>23:30</t>
    </r>
    <r>
      <rPr>
        <rFont val="Calibri"/>
        <color rgb="FF000000"/>
      </rPr>
      <t xml:space="preserve">        75,00€
6)    bchaker390@yopmail.com</t>
    </r>
  </si>
  <si>
    <t>Commande réservée :   40755
Jeu.  20 nov.
14H25
Total:     75,00 €
Reste:    75,00 €</t>
  </si>
  <si>
    <t xml:space="preserve">Tests commandes avec
la gestion des dates 
(jour J vs Jour J + 1)
TC05: 
Passer une commande 
et vérifier date et heure
✔ Commandes à 
         23h50
     </t>
  </si>
  <si>
    <r>
      <rPr>
        <rFont val="Calibri"/>
        <color rgb="FF000000"/>
      </rPr>
      <t xml:space="preserve">1)  VR Aracades 2
2)  27/11/2025
3)  ????
4)                  3
5)       </t>
    </r>
    <r>
      <rPr>
        <rFont val="Calibri"/>
        <b/>
        <i/>
        <color rgb="FF0000FF"/>
        <sz val="15.0"/>
      </rPr>
      <t>23:50</t>
    </r>
    <r>
      <rPr>
        <rFont val="Calibri"/>
        <color rgb="FF000000"/>
      </rPr>
      <t xml:space="preserve">        75,00€
6)    bchaker390@yopmail.com</t>
    </r>
  </si>
  <si>
    <t>Commande réservée :   40759
Jeu.  20 nov.
14H36
Total:     75,00 €
Reste:    75,00 €</t>
  </si>
  <si>
    <t xml:space="preserve">Tests commandes avec
la gestion des dates 
(jour J vs Jour J + 1)
TC05: 
Passer une commande 
et vérifier date et heure
✔ Commandes à 
         01h00
     </t>
  </si>
  <si>
    <r>
      <rPr>
        <rFont val="Calibri"/>
        <color rgb="FF000000"/>
      </rPr>
      <t xml:space="preserve">1)  Scene VR
2)  27/11/2025
3)  115
4)                  9
5)       </t>
    </r>
    <r>
      <rPr>
        <rFont val="Calibri"/>
        <b/>
        <i/>
        <color rgb="FF0000FF"/>
        <sz val="15.0"/>
      </rPr>
      <t>01:00</t>
    </r>
    <r>
      <rPr>
        <rFont val="Calibri"/>
        <color rgb="FF000000"/>
      </rPr>
      <t xml:space="preserve">        10,00€
6)    bchaker390@yopmail.com</t>
    </r>
  </si>
  <si>
    <t>Commande réservée :   40763
Jeu.  20 nov.
14H49
Total:     90,00 €
Reste:    90,00 €</t>
  </si>
  <si>
    <t>Evènement</t>
  </si>
  <si>
    <t>passer une réservation d'un
évènement sur le POS</t>
  </si>
  <si>
    <r>
      <rPr>
        <rFont val="Calibri"/>
        <color rgb="FF000000"/>
      </rPr>
      <t xml:space="preserve">1)  cliquer sur Activités en navbar
2)  cliquer sur un évènement 
3)  cliquer sur  </t>
    </r>
    <r>
      <rPr>
        <rFont val="Calibri"/>
        <b/>
        <color rgb="FF000000"/>
        <sz val="13.0"/>
      </rPr>
      <t>"+"</t>
    </r>
    <r>
      <rPr>
        <rFont val="Calibri"/>
        <color rgb="FF000000"/>
      </rPr>
      <t xml:space="preserve">  nbre de tickets
4)  cliquer sur le bouton  "Confirmer"</t>
    </r>
  </si>
  <si>
    <t xml:space="preserve">2)  Soirée Halloween Kids
3)                    3
Prix Total: 75.00€ </t>
  </si>
  <si>
    <t xml:space="preserve">Le nbre de tickets dans cet évènement: 26
passe  à 23 OK
</t>
  </si>
  <si>
    <t xml:space="preserve">Evénement avec Nbre 3  personnes
est ajouté au panier  avec calcul de 
prix correct:   75.00€
mise à jour Nbre en évènemnt avec succès
</t>
  </si>
  <si>
    <r>
      <rPr>
        <rFont val="Calibri"/>
        <color rgb="FF000000"/>
      </rPr>
      <t xml:space="preserve">Jeudi  23 oct.  12h58  Commande  75.00€    
#39460
Client:  Client de passage
Email:   bchaker288@yopmail.com
</t>
    </r>
    <r>
      <rPr>
        <rFont val="Calibri"/>
        <b/>
        <i/>
        <color rgb="FF38761D"/>
      </rPr>
      <t>Email de réservation d'évènement réçu</t>
    </r>
  </si>
  <si>
    <t>Commande A Table</t>
  </si>
  <si>
    <t>changer le nom de Table
et  vérifier mise à jour en 
POS</t>
  </si>
  <si>
    <t>1) cliquer sur un table en BO
2) modifier le nom 
3) cliquer sur un autre table en BO
4) modifier le nom 
5) vider le cache
6) cliquer sur le bouton en vert "+"  en panier
7) vérifier la mise à jour des noms de tables
     a commande</t>
  </si>
  <si>
    <t>2)  VIP 1
4)  VIP 2</t>
  </si>
  <si>
    <t>Noms de tables mises à jour avec succès
La commande s'affiche avec le nouveau
nom de table</t>
  </si>
  <si>
    <t>Aprés la modification en BO;
Les noms des tables mises à jour en Panier
POS
La commande s'affiche avec le nouveau
nom de table</t>
  </si>
  <si>
    <t>Remise Globale</t>
  </si>
  <si>
    <t>payer une commande avec 
une remise globale</t>
  </si>
  <si>
    <t>1)  cliquer sur commande en attente 
      [RAPPEL DU TICKET]
2)  cliquer sur le bouton "Règlement"
3)  cliquer sur Wallet (méthode de paiement)
4)  cliquer sur le bouton Valider (montant validé)
5)  cliquer sur le bouton "Valider + T"</t>
  </si>
  <si>
    <t>4)  montant validé:   75</t>
  </si>
  <si>
    <t>commande #39460  payé avec wallet 
avec succès
et  Reste: 0</t>
  </si>
  <si>
    <t>commande d'un évènement
 payé avec Wallet et avec succès
Reste: 0</t>
  </si>
  <si>
    <t>Email de FACTURE d'évènement réçu 
paiement avec wallet</t>
  </si>
  <si>
    <t>passer une commande 
avec remise 
globale
activité</t>
  </si>
  <si>
    <t>1) L'admin se connecte au POS sur son
 compte
2) L'admin accéde au caisse en 
 Accueil</t>
  </si>
  <si>
    <t>1) cliquer sur une activité</t>
  </si>
  <si>
    <t>activité libre vr
1 personne 77.00€
Réduction: 100%</t>
  </si>
  <si>
    <t>commande activité payé avec succés 
avec remise globale
Nouveau prix: 0.00€</t>
  </si>
  <si>
    <t>Le remise globale est appliqué 
correctement et la commande Activité
VR
est payé avec succès</t>
  </si>
  <si>
    <t>Vendredi 24 oct. 14h12 
Commande 77.00€ #39546
Client: Client de passage
Email: POSTestCBS@yopmail.com</t>
  </si>
  <si>
    <t>passer une commande 
avec remise 
globale
Ticket foods</t>
  </si>
  <si>
    <t>1) cliquer sur Consos en caisse navbar
2) choisir un food
3) en panier, cliquer sur remise globale.</t>
  </si>
  <si>
    <t>Le Végétarian 9.00€
Un Plat principal 15.80€
Fanta 2.00€
Viva 2.50€
Code promo: tester10%
Reste paiement: Chèque</t>
  </si>
  <si>
    <t>commande payé avec une remise 
globale
Ticket n°39519 29.30€
Remise: 9.70€
Nouveau prix: 19.60€</t>
  </si>
  <si>
    <t>Le remise globale est appliqué 
correctement et la commande food
est payé avec succès</t>
  </si>
  <si>
    <t>réserver une commande 
avec remise 
globale
Combo</t>
  </si>
  <si>
    <t>1) cliquer sur un combo
2) sélectionner les activités
3) choisir un date</t>
  </si>
  <si>
    <t>1) testfamiliales_multiparticipants_with not discount
2) VR Aracdes 2
 Activité libre vr
 Activité VR dfgdg
 Golf
 Zoo ville(Forfait n°3 (8 ans)(+1m30)) 
3) 25/10/2025
4) sléctionner nbre participants et créneau pour 
 chaque activité</t>
  </si>
  <si>
    <t>commande s'affiche en Reservations
Tableau du bord #39551
testfamilies_multiparticipants_with
not discount 0.00€
VR Arcades 2 22.50€
activité libre vr 115.50€
activité VR dfgdg 375.68€
golf 10.52€
zoo ville 0.00€
Total: 524.21€</t>
  </si>
  <si>
    <t>combo réservé avec succès</t>
  </si>
  <si>
    <t>Vendredi 24 oct. 14h59
Commande 524.21€ #39551
Client: Client de passage
Email: POSTestCBS@yopmail.com</t>
  </si>
  <si>
    <t>payer une commande 
avec remise 
globale
Combo</t>
  </si>
  <si>
    <t>1) cliquer sur commande combo en liste en attente
2) en panier , selectionner un code promo
3) cliquer sur Réglement
4) cliquer sur ANCV
5) cliquer sur Btn "Valider"</t>
  </si>
  <si>
    <t>1) testfamiliales_multiparticipants_with not discount
 VR Aracdes 2
 Activité libre vr
 Activité VR dfgdg
 Golf
 Zoo ville(Forfait n°3 (8 ans)(+1m30)) 
2) Réduction: 50%</t>
  </si>
  <si>
    <t>commande s'affiche en Reservations
Tableau du bord #39551
Remise: 262.10€
Nouveau prix: 262.10€</t>
  </si>
  <si>
    <t>combo payé avec succès avec remise
globale
et la commande en filtre avec Reste: 0</t>
  </si>
  <si>
    <t>Filtre commandes</t>
  </si>
  <si>
    <t>Filtre commandes POS
Rappel du Ticket
Bon Cadeau</t>
  </si>
  <si>
    <t>1) cliquer sur bouton rapel du Ticket
2) cliquer sur Avoirs
3) cliquer sur Reservations
4) cliquer sur Annulations</t>
  </si>
  <si>
    <t>Bon cadeau 
email de client: POSTestCBS@yopmail.com
Prix: 560.00 €</t>
  </si>
  <si>
    <t>commande Bon cadeau passé 
par le client s'affiche en 
Avoirs, Reservations, Annullations
ID commande: #39507</t>
  </si>
  <si>
    <t>filtre commande Bon Cadeau avec
succès
ID commande: #39507</t>
  </si>
  <si>
    <t>filtre la commande de bon cadeau
passé par le client et s'affiche en
3 listes: Avoirs, Reservations, 
 Annulations</t>
  </si>
  <si>
    <t>Filtre commandes POS
Rappel du Ticket
En attente    A payer</t>
  </si>
  <si>
    <t>1) cliquer sur bouton rapel du Ticket
2) cocher BO
3) cocher Option "A PAYER"</t>
  </si>
  <si>
    <t>4 commandes (#39520, #39517, #39497, #39496)</t>
  </si>
  <si>
    <t>commandes déjà ne pas payés
 s'affiche en liste</t>
  </si>
  <si>
    <t>commandes qui ne sont pas encore payés
 s'affiche en liste</t>
  </si>
  <si>
    <t>les commandes non payés et payés
s'affichent en liste</t>
  </si>
  <si>
    <t>Filtre commandes POS
Rappel du Ticket
En attente    payé</t>
  </si>
  <si>
    <t>1) cliquer sur bouton rapel du Ticket
2) cocher BO
3) cocher Option "PAYE"</t>
  </si>
  <si>
    <t>commandes payés
 s'affiche en liste</t>
  </si>
  <si>
    <t>commandes qui sont payés
 s'affiche en liste</t>
  </si>
  <si>
    <t>Filtre commandes POS
Rappel du Ticket
Reservations</t>
  </si>
  <si>
    <t>1) cliquer sur bouton rapel du Ticket
2) cocher BO
3) cocher Option "A PAYER"
4) cliquer sur Reservations Icon</t>
  </si>
  <si>
    <t>3 commandes (#39517, #39497, #39496)</t>
  </si>
  <si>
    <t>commandes déjà ne pas payés
 s'affiche en liste Reservations</t>
  </si>
  <si>
    <t>commandes qui ne sont pas encore payés
 s'affiche en liste Reservations</t>
  </si>
  <si>
    <t>3 Commandes non payés 
s'affiche en liste de 
Reservations</t>
  </si>
  <si>
    <t>In Progress</t>
  </si>
  <si>
    <t>1) cliquer sur bouton rapel du Ticket
2) cocher BO
3) cocher Option "PAYE"
4) cliquer sur Reservations Icon</t>
  </si>
  <si>
    <t>Filtre commandes POS
Rappel du Ticket
Devis</t>
  </si>
  <si>
    <t>5 commandes (#39520, #39517, #39507,
#39497, #39496)</t>
  </si>
  <si>
    <t>5 Commandes payés et non payés
s'affiche en liste de 
Reservations</t>
  </si>
  <si>
    <t>Points de fidélité</t>
  </si>
  <si>
    <t>transféerer mes points de
fidélité</t>
  </si>
  <si>
    <t>mode guest</t>
  </si>
  <si>
    <t>vérifier l'affichage de
client guest en POS</t>
  </si>
  <si>
    <t>1) L'admin se connecte au POS sur son
 compte
2) L'admin accéde au caisse en 
 Accueil
3) Le client est déjà passé 
    une commande sans compte (guest)
    en FO</t>
  </si>
  <si>
    <t>1)  saisir email guest en barre de 
    recherche en POS</t>
  </si>
  <si>
    <t>email: ChakerBenSaidGuestPOS@yopmail.com</t>
  </si>
  <si>
    <t>guest ne doit pas affiché  en POS
dans la barre de recherche.</t>
  </si>
  <si>
    <t>Liste/recherche clients où les guests 
ne devront pas être affichés
POS (recherche client)</t>
  </si>
  <si>
    <t>Email de confirmation réservation réçu
Email de facture réçu</t>
  </si>
  <si>
    <t>commande mode guest:
activité paintball pas touché mixage true - Espace Orion
jeudi 20 novembre 2025 à 16:15        15 min
Détails de la réservation:
activité paintball pas touché mixage true  X 4     188.00 €
Montant total :    188.00 €
À régler maintenant :    94.00 €</t>
  </si>
  <si>
    <t>vérifier l'affichage
orders customers
 en POS passées 
mode guest</t>
  </si>
  <si>
    <t>1)  accéder au liste orders en POS
     rappel du ticket</t>
  </si>
  <si>
    <t>commande order : 40690  en filtre</t>
  </si>
  <si>
    <t>guest ne pas affiché  en POS
dans la barre de recherche.
order customer est affiché en liste
filtres</t>
  </si>
  <si>
    <t xml:space="preserve">orders customers doivent affichées 
en POS
</t>
  </si>
  <si>
    <t>vérification de réglement
et paiement des comandes</t>
  </si>
  <si>
    <t>TC01:
payer une commande
par une seule méthode
de paiement</t>
  </si>
  <si>
    <t xml:space="preserve">1) L'admin est connecté en POS
</t>
  </si>
  <si>
    <t>1) passer une commande d'activité
2) passer ua réglement
3) choisir une méthode paiement</t>
  </si>
  <si>
    <t>1)  activité Circuit: VR 
      "Circuit VR - Racing Experience"
      Commande : 41513
      Total:   68.40 euro
     Reste:   68.40 euro
3)   ANCV</t>
  </si>
  <si>
    <t>cmd payé avec  ANCV correctement</t>
  </si>
  <si>
    <t>cmd payé avec succès en réglement
avec la méthode de paiement 
correspondante</t>
  </si>
  <si>
    <t>TC02:
payer une commande
par une seule méthode
de paiement</t>
  </si>
  <si>
    <t>1)  activité Circuit: VR 
      "Odyssey VR T12   *         9"
      Commande : 41515
      Total:   237.06 euro
     Reste:   237.06 euro
3)   Chèque</t>
  </si>
  <si>
    <t>cmd payé avec  Chèque correctement</t>
  </si>
  <si>
    <t>TC03:
payer une commande
par une seule méthode
de paiement</t>
  </si>
  <si>
    <t>1)  activité Circuit: VR 
      "Scene VR   *    12"
      Commande : 41516
      Total:   126.00 euro
     Reste:   126.00 euro
3)   CB</t>
  </si>
  <si>
    <t>cmd payé avec  CB correctement</t>
  </si>
  <si>
    <t>1) passer une commande  billets non datés
2) passer ua réglement
3) choisir une méthode paiement</t>
  </si>
  <si>
    <t>1)  activité Circuit: VR   "Circuit VR - Racing Experience"
     2  billets non datés
      Commande : 41517 , 41518
      Total:   25.20 euro
     Reste:   25.20 euro
3)   Espèces</t>
  </si>
  <si>
    <t>cmd payé avec  Espèces  correctement</t>
  </si>
  <si>
    <t>Email  billet non datés ou email facture 
ne pas reçus
CODE BILLET 1:  25-12-47364126
CODE BILLET 2:  25-12-22153669</t>
  </si>
  <si>
    <t xml:space="preserve">1)  activité Circuit: VR 
      "Circuit VR - Racing Experience"          *      7
      Commande : 41519
      Total:   95.76 euro
     Reste:   95.76 euro
3)   billet non daté   :               25-12-22153669
      &amp; </t>
  </si>
  <si>
    <t>cmd payé avec  un billet non daté et
... correctement</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</si>
</sst>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sz val="10.0"/>
      <color theme="1"/>
      <name val="Roboto Mono"/>
    </font>
    <font>
      <sz val="10.0"/>
      <color rgb="FF000000"/>
      <name val="Roboto Mono"/>
    </font>
    <font>
      <color rgb="FF000000"/>
      <name val="Calibri"/>
    </font>
    <font>
      <b/>
      <color rgb="FF00B050"/>
      <name val="Calibri"/>
    </font>
    <font>
      <sz val="10.0"/>
      <color rgb="FFFF0000"/>
      <name val="Calibri"/>
    </font>
    <font>
      <b/>
      <color rgb="FF0000FF"/>
      <name val="Calibri"/>
    </font>
    <font>
      <color rgb="FF0000FF"/>
      <name val="Calibri"/>
    </font>
    <font>
      <sz val="15.0"/>
      <color rgb="FF000000"/>
      <name val="Calibri"/>
    </font>
    <font>
      <color theme="1"/>
      <name val="Calibri"/>
    </font>
    <font>
      <b/>
      <color rgb="FF2C481F"/>
      <name val="Calibri"/>
    </font>
    <font>
      <color theme="1"/>
      <name val="Arial"/>
    </font>
    <font>
      <b/>
      <color rgb="FF0070C0"/>
      <name val="Calibri"/>
    </font>
    <font>
      <b/>
      <i/>
      <color rgb="FF0070C0"/>
      <name val="Calibri"/>
    </font>
    <font>
      <b/>
      <i/>
      <u/>
      <color rgb="FFC65911"/>
      <name val="Calibri"/>
    </font>
    <font>
      <b/>
      <color rgb="FFFF0000"/>
      <name val="Calibri"/>
    </font>
    <font>
      <b/>
      <i/>
      <color rgb="FF38761D"/>
      <name val="Calibri"/>
    </font>
    <font>
      <b/>
      <i/>
      <sz val="13.0"/>
      <color rgb="FF0000FF"/>
      <name val="Calibri"/>
    </font>
    <font>
      <b/>
      <color rgb="FF000000"/>
      <name val="Calibri"/>
    </font>
    <font>
      <b/>
      <i/>
      <color rgb="FFFF0000"/>
      <name val="Calibri"/>
    </font>
    <font>
      <b/>
      <i/>
      <color rgb="FF000000"/>
      <name val="Calibri"/>
    </font>
    <font>
      <color rgb="FFFF0000"/>
      <name val="Calibri"/>
    </font>
    <font>
      <sz val="16.0"/>
      <color rgb="FF000000"/>
      <name val="Calibri"/>
    </font>
    <font>
      <b/>
      <sz val="11.0"/>
      <color rgb="FF00B050"/>
      <name val="Calibri"/>
    </font>
    <font>
      <sz val="17.0"/>
      <color rgb="FF000000"/>
      <name val="Calibri"/>
    </font>
    <font>
      <sz val="14.0"/>
      <color rgb="FF000000"/>
      <name val="Calibri"/>
    </font>
    <font>
      <color rgb="FF2C481F"/>
      <name val="Calibri"/>
    </font>
    <font>
      <b/>
      <color rgb="FF222B35"/>
      <name val="Calibri"/>
    </font>
    <font>
      <color theme="1"/>
      <name val="Arial"/>
      <scheme val="minor"/>
    </font>
  </fonts>
  <fills count="9">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
      <patternFill patternType="solid">
        <fgColor rgb="FFFEF0F0"/>
        <bgColor rgb="FFFEF0F0"/>
      </patternFill>
    </fill>
    <fill>
      <patternFill patternType="solid">
        <fgColor rgb="FFEAF2FA"/>
        <bgColor rgb="FFEAF2FA"/>
      </patternFill>
    </fill>
    <fill>
      <patternFill patternType="solid">
        <fgColor rgb="FFF6F8F9"/>
        <bgColor rgb="FFF6F8F9"/>
      </patternFill>
    </fill>
  </fills>
  <borders count="10">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CFE2F3"/>
      </right>
      <top style="thin">
        <color rgb="FFCFE2F3"/>
      </top>
      <bottom style="thin">
        <color rgb="FFCFE2F3"/>
      </bottom>
    </border>
    <border>
      <left style="thin">
        <color rgb="FFCFE2F3"/>
      </left>
      <right style="thin">
        <color rgb="FFCFE2F3"/>
      </right>
      <top style="thin">
        <color rgb="FFCFE2F3"/>
      </top>
      <bottom style="thin">
        <color rgb="FFCFE2F3"/>
      </bottom>
    </border>
    <border>
      <left style="thin">
        <color rgb="FFCFE2F3"/>
      </left>
      <right style="thin">
        <color rgb="FF284E3F"/>
      </right>
      <top style="thin">
        <color rgb="FFCFE2F3"/>
      </top>
      <bottom style="thin">
        <color rgb="FFCFE2F3"/>
      </bottom>
    </border>
    <border>
      <left style="thin">
        <color rgb="FF284E3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2" numFmtId="0" xfId="0" applyAlignment="1" applyFont="1">
      <alignment horizontal="center" shrinkToFit="0" wrapText="0"/>
    </xf>
    <xf borderId="0" fillId="0" fontId="2" numFmtId="0" xfId="0" applyAlignment="1" applyFont="1">
      <alignment shrinkToFit="0" wrapText="0"/>
    </xf>
    <xf borderId="0" fillId="0" fontId="3" numFmtId="0" xfId="0" applyAlignment="1" applyFont="1">
      <alignment horizontal="center" readingOrder="0" shrinkToFit="0" vertical="center"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4" numFmtId="0" xfId="0" applyAlignment="1" applyFont="1">
      <alignment readingOrder="0" shrinkToFit="0" vertical="center" wrapText="0"/>
    </xf>
    <xf borderId="0" fillId="0" fontId="3" numFmtId="0" xfId="0" applyAlignment="1" applyFont="1">
      <alignment shrinkToFit="0" wrapText="0"/>
    </xf>
    <xf borderId="0" fillId="0" fontId="3" numFmtId="0" xfId="0" applyAlignment="1" applyFont="1">
      <alignment readingOrder="0" shrinkToFit="0" vertical="center" wrapText="0"/>
    </xf>
    <xf borderId="0" fillId="0" fontId="3" numFmtId="0" xfId="0" applyAlignment="1" applyFont="1">
      <alignment shrinkToFit="0" vertical="center" wrapText="0"/>
    </xf>
    <xf borderId="0" fillId="0" fontId="5" numFmtId="0" xfId="0" applyAlignment="1" applyFont="1">
      <alignment readingOrder="0" shrinkToFit="0" vertical="center" wrapText="0"/>
    </xf>
    <xf borderId="0" fillId="2" fontId="6" numFmtId="0" xfId="0" applyAlignment="1" applyFill="1" applyFont="1">
      <alignment readingOrder="0" shrinkToFit="0" vertical="center" wrapText="0"/>
    </xf>
    <xf borderId="0" fillId="0" fontId="7" numFmtId="0" xfId="0" applyAlignment="1" applyFont="1">
      <alignment readingOrder="0" shrinkToFit="0" wrapText="0"/>
    </xf>
    <xf borderId="0" fillId="3" fontId="3" numFmtId="0" xfId="0" applyAlignment="1" applyFill="1" applyFont="1">
      <alignment horizontal="center" readingOrder="0" shrinkToFit="0" vertical="center" wrapText="0"/>
    </xf>
    <xf borderId="0" fillId="3" fontId="8" numFmtId="0" xfId="0" applyAlignment="1" applyFill="1" applyFont="1">
      <alignment readingOrder="0" shrinkToFit="0" vertical="center" wrapText="0"/>
    </xf>
    <xf borderId="0" fillId="3" fontId="3" numFmtId="0" xfId="0" applyAlignment="1" applyFill="1" applyFont="1">
      <alignment shrinkToFit="0" vertical="center" wrapText="0"/>
    </xf>
    <xf borderId="0" fillId="3" fontId="3" numFmtId="0" xfId="0" applyAlignment="1" applyFill="1" applyFont="1">
      <alignment shrinkToFit="0" vertical="center" wrapText="0"/>
    </xf>
    <xf borderId="0" fillId="3" fontId="3" numFmtId="0" xfId="0" applyAlignment="1" applyFill="1" applyFont="1">
      <alignment shrinkToFit="0" wrapText="0"/>
    </xf>
    <xf borderId="0" fillId="0" fontId="8" numFmtId="0" xfId="0" applyAlignment="1" applyFont="1">
      <alignment readingOrder="0" shrinkToFit="0" vertical="center" wrapText="0"/>
    </xf>
    <xf borderId="0" fillId="0" fontId="3" numFmtId="0" xfId="0" applyAlignment="1" applyFont="1">
      <alignment shrinkToFit="0" vertical="center" wrapText="0"/>
    </xf>
    <xf borderId="0" fillId="4" fontId="3" numFmtId="0" xfId="0" applyAlignment="1" applyFill="1" applyFont="1">
      <alignment horizontal="center" readingOrder="0" shrinkToFit="0" vertical="center" wrapText="0"/>
    </xf>
    <xf borderId="1" fillId="4" fontId="9" numFmtId="0" xfId="0" applyAlignment="1" applyBorder="1" applyFill="1" applyFont="1">
      <alignment readingOrder="0" shrinkToFit="0" vertical="center" wrapText="0"/>
    </xf>
    <xf borderId="1" fillId="4" fontId="9" numFmtId="0" xfId="0" applyAlignment="1" applyBorder="1" applyFill="1" applyFont="1">
      <alignment shrinkToFit="0" vertical="center" wrapText="0"/>
    </xf>
    <xf borderId="2" fillId="4" fontId="10" numFmtId="0" xfId="0" applyAlignment="1" applyBorder="1" applyFill="1" applyFont="1">
      <alignment readingOrder="0" shrinkToFit="0" vertical="center" wrapText="0"/>
    </xf>
    <xf borderId="0" fillId="4" fontId="11" numFmtId="0" xfId="0" applyAlignment="1" applyFill="1" applyFont="1">
      <alignment vertical="bottom"/>
    </xf>
    <xf borderId="0" fillId="0" fontId="12" numFmtId="0" xfId="0" applyAlignment="1" applyFont="1">
      <alignment readingOrder="0" shrinkToFit="0" vertical="center" wrapText="0"/>
    </xf>
    <xf borderId="0" fillId="0" fontId="13" numFmtId="0" xfId="0" applyAlignment="1" applyFont="1">
      <alignment readingOrder="0" shrinkToFit="0" vertical="center" wrapText="0"/>
    </xf>
    <xf borderId="0" fillId="0" fontId="13" numFmtId="0" xfId="0" applyAlignment="1" applyFont="1">
      <alignment shrinkToFit="0" vertical="center" wrapText="0"/>
    </xf>
    <xf borderId="0" fillId="0" fontId="4" numFmtId="0" xfId="0" applyAlignment="1" applyFont="1">
      <alignment shrinkToFit="0" vertical="center" wrapText="0"/>
    </xf>
    <xf borderId="0" fillId="0" fontId="14" numFmtId="0" xfId="0" applyAlignment="1" applyFont="1">
      <alignment readingOrder="0" shrinkToFit="0" vertical="center" wrapText="0"/>
    </xf>
    <xf borderId="0" fillId="0" fontId="15" numFmtId="0" xfId="0" applyAlignment="1" applyFont="1">
      <alignment readingOrder="0" shrinkToFit="0" vertical="center" wrapText="0"/>
    </xf>
    <xf borderId="0" fillId="0" fontId="3" numFmtId="0" xfId="0" applyAlignment="1" applyFont="1">
      <alignment readingOrder="0" shrinkToFit="0" wrapText="0"/>
    </xf>
    <xf borderId="0" fillId="0" fontId="9" numFmtId="0" xfId="0" applyAlignment="1" applyFont="1">
      <alignment horizontal="center" readingOrder="0" shrinkToFit="0" vertical="center" wrapText="0"/>
    </xf>
    <xf borderId="1" fillId="5" fontId="9" numFmtId="0" xfId="0" applyAlignment="1" applyBorder="1" applyFill="1" applyFont="1">
      <alignment readingOrder="0" shrinkToFit="0" vertical="center" wrapText="0"/>
    </xf>
    <xf borderId="1" fillId="5" fontId="9" numFmtId="0" xfId="0" applyAlignment="1" applyBorder="1" applyFill="1" applyFont="1">
      <alignment shrinkToFit="0" vertical="center" wrapText="0"/>
    </xf>
    <xf borderId="1" fillId="5" fontId="16" numFmtId="0" xfId="0" applyAlignment="1" applyBorder="1" applyFill="1" applyFont="1">
      <alignment readingOrder="0" shrinkToFit="0" vertical="center" wrapText="0"/>
    </xf>
    <xf borderId="2" fillId="5" fontId="10" numFmtId="0" xfId="0" applyAlignment="1" applyBorder="1" applyFill="1" applyFont="1">
      <alignment shrinkToFit="0" vertical="center" wrapText="0"/>
    </xf>
    <xf borderId="0" fillId="5" fontId="9" numFmtId="0" xfId="0" applyAlignment="1" applyFill="1" applyFont="1">
      <alignment readingOrder="0" shrinkToFit="0" vertical="center" wrapText="0"/>
    </xf>
    <xf borderId="0" fillId="5" fontId="16" numFmtId="0" xfId="0" applyAlignment="1" applyFill="1" applyFont="1">
      <alignment readingOrder="0" shrinkToFit="0" vertical="center" wrapText="0"/>
    </xf>
    <xf borderId="0" fillId="5" fontId="10" numFmtId="0" xfId="0" applyAlignment="1" applyFill="1" applyFont="1">
      <alignment readingOrder="0" shrinkToFit="0" vertical="center" wrapText="0"/>
    </xf>
    <xf borderId="0" fillId="5" fontId="17" numFmtId="0" xfId="0" applyAlignment="1" applyFill="1" applyFont="1">
      <alignment readingOrder="0" shrinkToFit="0" vertical="center" wrapText="0"/>
    </xf>
    <xf borderId="0" fillId="3" fontId="8" numFmtId="0" xfId="0" applyAlignment="1" applyFill="1" applyFont="1">
      <alignment readingOrder="0" shrinkToFit="0" vertical="center" wrapText="0"/>
    </xf>
    <xf borderId="0" fillId="3" fontId="3" numFmtId="0" xfId="0" applyAlignment="1" applyFill="1" applyFont="1">
      <alignment shrinkToFit="0" vertical="center" wrapText="0"/>
    </xf>
    <xf borderId="0" fillId="3" fontId="18" numFmtId="0" xfId="0" applyAlignment="1" applyFill="1" applyFont="1">
      <alignment shrinkToFit="0" vertical="center" wrapText="0"/>
    </xf>
    <xf borderId="0" fillId="0" fontId="16" numFmtId="0" xfId="0" applyAlignment="1" applyFont="1">
      <alignment horizontal="left" readingOrder="0" shrinkToFit="0" vertical="center" wrapText="0"/>
    </xf>
    <xf borderId="0" fillId="0" fontId="19" numFmtId="0" xfId="0" applyAlignment="1" applyFont="1">
      <alignment horizontal="left" readingOrder="0" shrinkToFit="0" vertical="center" wrapText="0"/>
    </xf>
    <xf borderId="0" fillId="4" fontId="3" numFmtId="0" xfId="0" applyAlignment="1" applyFill="1" applyFont="1">
      <alignment readingOrder="0" shrinkToFit="0" vertical="center" wrapText="0"/>
    </xf>
    <xf borderId="0" fillId="4" fontId="19" numFmtId="0" xfId="0" applyAlignment="1" applyFill="1" applyFont="1">
      <alignment horizontal="left" readingOrder="0" shrinkToFit="0" vertical="center" wrapText="0"/>
    </xf>
    <xf borderId="0" fillId="4" fontId="4" numFmtId="0" xfId="0" applyAlignment="1" applyFill="1" applyFont="1">
      <alignment readingOrder="0" shrinkToFit="0" vertical="center" wrapText="0"/>
    </xf>
    <xf borderId="0" fillId="4" fontId="3" numFmtId="0" xfId="0" applyAlignment="1" applyFill="1" applyFont="1">
      <alignment readingOrder="0" shrinkToFit="0" wrapText="0"/>
    </xf>
    <xf borderId="0" fillId="4" fontId="3" numFmtId="0" xfId="0" applyAlignment="1" applyFill="1" applyFont="1">
      <alignment shrinkToFit="0" wrapText="0"/>
    </xf>
    <xf borderId="0" fillId="0" fontId="20" numFmtId="0" xfId="0" applyAlignment="1" applyFont="1">
      <alignment horizontal="left" readingOrder="0" shrinkToFit="0" vertical="center" wrapText="0"/>
    </xf>
    <xf borderId="0" fillId="3" fontId="3" numFmtId="0" xfId="0" applyAlignment="1" applyFill="1" applyFont="1">
      <alignment readingOrder="0" shrinkToFit="0" vertical="center" wrapText="0"/>
    </xf>
    <xf borderId="0" fillId="3" fontId="19" numFmtId="0" xfId="0" applyAlignment="1" applyFill="1" applyFont="1">
      <alignment horizontal="left" readingOrder="0" shrinkToFit="0" vertical="center" wrapText="0"/>
    </xf>
    <xf borderId="0" fillId="3" fontId="4" numFmtId="0" xfId="0" applyAlignment="1" applyFill="1" applyFont="1">
      <alignment readingOrder="0" shrinkToFit="0" vertical="center" wrapText="0"/>
    </xf>
    <xf borderId="0" fillId="3" fontId="3" numFmtId="0" xfId="0" applyAlignment="1" applyFill="1" applyFont="1">
      <alignment readingOrder="0" shrinkToFit="0" wrapText="0"/>
    </xf>
    <xf borderId="0" fillId="0" fontId="4" numFmtId="0" xfId="0" applyAlignment="1" applyFont="1">
      <alignment readingOrder="0" shrinkToFit="0" vertical="center" wrapText="0"/>
    </xf>
    <xf borderId="0" fillId="0" fontId="3" numFmtId="0" xfId="0" applyAlignment="1" applyFont="1">
      <alignment horizontal="left" readingOrder="0" shrinkToFit="0" vertical="center" wrapText="0"/>
    </xf>
    <xf borderId="0" fillId="0" fontId="21" numFmtId="0" xfId="0" applyAlignment="1" applyFont="1">
      <alignment horizontal="left" readingOrder="0" shrinkToFit="0" vertical="center" wrapText="0"/>
    </xf>
    <xf borderId="0" fillId="4" fontId="3" numFmtId="0" xfId="0" applyAlignment="1" applyFill="1" applyFont="1">
      <alignment readingOrder="0" shrinkToFit="0" vertical="center" wrapText="0"/>
    </xf>
    <xf borderId="0" fillId="4" fontId="3" numFmtId="0" xfId="0" applyAlignment="1" applyFill="1" applyFont="1">
      <alignment readingOrder="0" shrinkToFit="0" vertical="center" wrapText="0"/>
    </xf>
    <xf borderId="0" fillId="3" fontId="22" numFmtId="0" xfId="0" applyAlignment="1" applyFill="1" applyFont="1">
      <alignment readingOrder="0" shrinkToFit="0" vertical="center" wrapText="0"/>
    </xf>
    <xf borderId="0" fillId="0" fontId="21" numFmtId="0" xfId="0" applyAlignment="1" applyFont="1">
      <alignment horizontal="center" readingOrder="0" shrinkToFit="0" wrapText="0"/>
    </xf>
    <xf borderId="0" fillId="0" fontId="3" numFmtId="0" xfId="0" applyAlignment="1" applyFont="1">
      <alignment readingOrder="0" shrinkToFit="0" vertical="center" wrapText="0"/>
    </xf>
    <xf borderId="0" fillId="0" fontId="23" numFmtId="0" xfId="0" applyAlignment="1" applyFont="1">
      <alignment readingOrder="0" shrinkToFit="0" vertical="center" wrapText="0"/>
    </xf>
    <xf borderId="0" fillId="6" fontId="3" numFmtId="0" xfId="0" applyAlignment="1" applyFill="1" applyFont="1">
      <alignment horizontal="center" readingOrder="0" shrinkToFit="0" vertical="center" wrapText="0"/>
    </xf>
    <xf borderId="0" fillId="6" fontId="3" numFmtId="0" xfId="0" applyAlignment="1" applyFill="1" applyFont="1">
      <alignment readingOrder="0" shrinkToFit="0" vertical="center" wrapText="0"/>
    </xf>
    <xf borderId="0" fillId="6" fontId="3" numFmtId="0" xfId="0" applyAlignment="1" applyFill="1" applyFont="1">
      <alignment readingOrder="0" shrinkToFit="0" vertical="center" wrapText="0"/>
    </xf>
    <xf borderId="0" fillId="6" fontId="21" numFmtId="0" xfId="0" applyAlignment="1" applyFill="1" applyFont="1">
      <alignment readingOrder="0" shrinkToFit="0" vertical="center" wrapText="0"/>
    </xf>
    <xf borderId="0" fillId="6" fontId="3" numFmtId="0" xfId="0" applyAlignment="1" applyFill="1" applyFont="1">
      <alignment readingOrder="0" shrinkToFit="0" vertical="center" wrapText="0"/>
    </xf>
    <xf borderId="0" fillId="6" fontId="3" numFmtId="0" xfId="0" applyAlignment="1" applyFill="1" applyFont="1">
      <alignment readingOrder="0" shrinkToFit="0" wrapText="0"/>
    </xf>
    <xf borderId="0" fillId="6" fontId="3" numFmtId="0" xfId="0" applyAlignment="1" applyFill="1" applyFont="1">
      <alignment shrinkToFit="0" wrapText="0"/>
    </xf>
    <xf borderId="0" fillId="0" fontId="3" numFmtId="0" xfId="0" applyAlignment="1" applyFont="1">
      <alignment readingOrder="0" shrinkToFit="0" vertical="center" wrapText="0"/>
    </xf>
    <xf borderId="0" fillId="7" fontId="3" numFmtId="0" xfId="0" applyAlignment="1" applyFill="1" applyFont="1">
      <alignment horizontal="center" readingOrder="0" shrinkToFit="0" vertical="center" wrapText="0"/>
    </xf>
    <xf borderId="0" fillId="7" fontId="3" numFmtId="0" xfId="0" applyAlignment="1" applyFill="1" applyFont="1">
      <alignment readingOrder="0" shrinkToFit="0" vertical="center" wrapText="0"/>
    </xf>
    <xf borderId="0" fillId="7" fontId="3" numFmtId="0" xfId="0" applyAlignment="1" applyFill="1" applyFont="1">
      <alignment readingOrder="0" shrinkToFit="0" vertical="center" wrapText="0"/>
    </xf>
    <xf borderId="0" fillId="7" fontId="3" numFmtId="0" xfId="0" applyAlignment="1" applyFill="1" applyFont="1">
      <alignment readingOrder="0" shrinkToFit="0" vertical="center" wrapText="0"/>
    </xf>
    <xf borderId="0" fillId="7" fontId="3" numFmtId="0" xfId="0" applyAlignment="1" applyFill="1" applyFont="1">
      <alignment readingOrder="0" shrinkToFit="0" wrapText="0"/>
    </xf>
    <xf borderId="0" fillId="7" fontId="3" numFmtId="0" xfId="0" applyAlignment="1" applyFill="1" applyFont="1">
      <alignment shrinkToFit="0" wrapText="0"/>
    </xf>
    <xf borderId="3" fillId="7" fontId="3" numFmtId="0" xfId="0" applyAlignment="1" applyBorder="1" applyFill="1" applyFont="1">
      <alignment shrinkToFit="0" vertical="center" wrapText="0"/>
    </xf>
    <xf borderId="4" fillId="7" fontId="3" numFmtId="0" xfId="0" applyAlignment="1" applyBorder="1" applyFill="1" applyFont="1">
      <alignment readingOrder="0" shrinkToFit="0" vertical="center" wrapText="0"/>
    </xf>
    <xf borderId="4" fillId="7" fontId="3" numFmtId="0" xfId="0" applyAlignment="1" applyBorder="1" applyFill="1" applyFont="1">
      <alignment shrinkToFit="0" vertical="center" wrapText="0"/>
    </xf>
    <xf borderId="5" fillId="7" fontId="3" numFmtId="0" xfId="0" applyAlignment="1" applyBorder="1" applyFill="1" applyFont="1">
      <alignment readingOrder="0" shrinkToFit="0" vertical="center" wrapText="0"/>
    </xf>
    <xf borderId="0" fillId="7" fontId="3" numFmtId="0" xfId="0" applyAlignment="1" applyFill="1" applyFont="1">
      <alignment vertical="bottom"/>
    </xf>
    <xf borderId="0" fillId="7" fontId="3" numFmtId="0" xfId="0" applyAlignment="1" applyFill="1" applyFont="1">
      <alignment shrinkToFit="0" vertical="center" wrapText="0"/>
    </xf>
    <xf borderId="0" fillId="7" fontId="3" numFmtId="0" xfId="0" applyAlignment="1" applyFill="1" applyFont="1">
      <alignment shrinkToFit="0" vertical="center" wrapText="0"/>
    </xf>
    <xf borderId="0" fillId="7" fontId="3" numFmtId="0" xfId="0" applyAlignment="1" applyFill="1" applyFont="1">
      <alignment readingOrder="0" shrinkToFit="0" vertical="center" wrapText="0"/>
    </xf>
    <xf borderId="0" fillId="3" fontId="24" numFmtId="0" xfId="0" applyAlignment="1" applyFill="1" applyFont="1">
      <alignment readingOrder="0" shrinkToFit="0" vertical="center" wrapText="0"/>
    </xf>
    <xf borderId="0" fillId="3" fontId="25" numFmtId="0" xfId="0" applyAlignment="1" applyFill="1" applyFont="1">
      <alignment readingOrder="0" shrinkToFit="0" vertical="center" wrapText="0"/>
    </xf>
    <xf borderId="6" fillId="5" fontId="9" numFmtId="0" xfId="0" applyAlignment="1" applyBorder="1" applyFill="1" applyFont="1">
      <alignment horizontal="center" shrinkToFit="0" vertical="center" wrapText="0"/>
    </xf>
    <xf borderId="1" fillId="5" fontId="16" numFmtId="0" xfId="0" applyAlignment="1" applyBorder="1" applyFill="1" applyFont="1">
      <alignment shrinkToFit="0" vertical="center" wrapText="0"/>
    </xf>
    <xf borderId="2" fillId="5" fontId="26" numFmtId="0" xfId="0" applyAlignment="1" applyBorder="1" applyFill="1" applyFont="1">
      <alignment shrinkToFit="0" vertical="center" wrapText="0"/>
    </xf>
    <xf borderId="0" fillId="0" fontId="11" numFmtId="0" xfId="0" applyAlignment="1" applyFont="1">
      <alignment vertical="bottom"/>
    </xf>
    <xf borderId="0" fillId="0" fontId="27" numFmtId="0" xfId="0" applyAlignment="1" applyFont="1">
      <alignment readingOrder="0" shrinkToFit="0" vertical="center" wrapText="0"/>
    </xf>
    <xf borderId="0" fillId="3" fontId="20" numFmtId="0" xfId="0" applyAlignment="1" applyFill="1" applyFont="1">
      <alignment readingOrder="0" shrinkToFit="0" vertical="center" wrapText="0"/>
    </xf>
    <xf borderId="7" fillId="8" fontId="9" numFmtId="0" xfId="0" applyAlignment="1" applyBorder="1" applyFill="1" applyFont="1">
      <alignment horizontal="center" shrinkToFit="0" vertical="center" wrapText="0"/>
    </xf>
    <xf borderId="8" fillId="8" fontId="9" numFmtId="0" xfId="0" applyAlignment="1" applyBorder="1" applyFill="1" applyFont="1">
      <alignment readingOrder="0" shrinkToFit="0" vertical="center" wrapText="0"/>
    </xf>
    <xf borderId="8" fillId="8" fontId="9" numFmtId="0" xfId="0" applyAlignment="1" applyBorder="1" applyFill="1" applyFont="1">
      <alignment shrinkToFit="0" vertical="center" wrapText="0"/>
    </xf>
    <xf borderId="8" fillId="8" fontId="11" numFmtId="0" xfId="0" applyAlignment="1" applyBorder="1" applyFill="1" applyFont="1">
      <alignment shrinkToFit="0" vertical="center" wrapText="0"/>
    </xf>
    <xf borderId="9" fillId="8" fontId="26" numFmtId="0" xfId="0" applyAlignment="1" applyBorder="1" applyFill="1" applyFont="1">
      <alignment shrinkToFit="0" vertical="center" wrapText="0"/>
    </xf>
    <xf borderId="8" fillId="8" fontId="11" numFmtId="0" xfId="0" applyAlignment="1" applyBorder="1" applyFill="1" applyFont="1">
      <alignment readingOrder="0" shrinkToFit="0" vertical="center" wrapText="0"/>
    </xf>
    <xf borderId="0" fillId="0" fontId="3" numFmtId="0" xfId="0" applyAlignment="1" applyFont="1">
      <alignment horizontal="center" shrinkToFit="0" wrapText="0"/>
    </xf>
    <xf borderId="0" fillId="0" fontId="28" numFmtId="0" xfId="0" applyAlignment="1" applyFont="1">
      <alignment horizont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Feuille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1" Type="http://schemas.openxmlformats.org/officeDocument/2006/relationships/image" Target="../media/image1.png"/><Relationship Id="rId10" Type="http://schemas.openxmlformats.org/officeDocument/2006/relationships/image" Target="../media/image9.png"/><Relationship Id="rId13" Type="http://schemas.openxmlformats.org/officeDocument/2006/relationships/image" Target="../media/image3.png"/><Relationship Id="rId12" Type="http://schemas.openxmlformats.org/officeDocument/2006/relationships/image" Target="../media/image8.png"/><Relationship Id="rId1" Type="http://schemas.openxmlformats.org/officeDocument/2006/relationships/image" Target="../media/image2.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12.png"/><Relationship Id="rId9" Type="http://schemas.openxmlformats.org/officeDocument/2006/relationships/image" Target="../media/image4.png"/><Relationship Id="rId14" Type="http://schemas.openxmlformats.org/officeDocument/2006/relationships/image" Target="../media/image10.png"/><Relationship Id="rId5" Type="http://schemas.openxmlformats.org/officeDocument/2006/relationships/image" Target="../media/image14.png"/><Relationship Id="rId6" Type="http://schemas.openxmlformats.org/officeDocument/2006/relationships/image" Target="../media/image5.png"/><Relationship Id="rId7" Type="http://schemas.openxmlformats.org/officeDocument/2006/relationships/image" Target="../media/image13.png"/><Relationship Id="rId8"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5762625</xdr:colOff>
      <xdr:row>25</xdr:row>
      <xdr:rowOff>1866900</xdr:rowOff>
    </xdr:from>
    <xdr:ext cx="4791075" cy="26955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40</xdr:row>
      <xdr:rowOff>0</xdr:rowOff>
    </xdr:from>
    <xdr:ext cx="9039225" cy="50863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41</xdr:row>
      <xdr:rowOff>0</xdr:rowOff>
    </xdr:from>
    <xdr:ext cx="7105650" cy="4000500"/>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42</xdr:row>
      <xdr:rowOff>0</xdr:rowOff>
    </xdr:from>
    <xdr:ext cx="7105650" cy="4000500"/>
    <xdr:pic>
      <xdr:nvPicPr>
        <xdr:cNvPr id="0" name="image1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44</xdr:row>
      <xdr:rowOff>0</xdr:rowOff>
    </xdr:from>
    <xdr:ext cx="7353300" cy="4200525"/>
    <xdr:pic>
      <xdr:nvPicPr>
        <xdr:cNvPr id="0" name="image14.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51</xdr:row>
      <xdr:rowOff>0</xdr:rowOff>
    </xdr:from>
    <xdr:ext cx="5772150" cy="3248025"/>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53</xdr:row>
      <xdr:rowOff>0</xdr:rowOff>
    </xdr:from>
    <xdr:ext cx="5924550" cy="2962275"/>
    <xdr:pic>
      <xdr:nvPicPr>
        <xdr:cNvPr id="0" name="image13.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71</xdr:row>
      <xdr:rowOff>0</xdr:rowOff>
    </xdr:from>
    <xdr:ext cx="2657475" cy="1190625"/>
    <xdr:pic>
      <xdr:nvPicPr>
        <xdr:cNvPr id="0" name="image11.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72</xdr:row>
      <xdr:rowOff>0</xdr:rowOff>
    </xdr:from>
    <xdr:ext cx="2657475" cy="1514475"/>
    <xdr:pic>
      <xdr:nvPicPr>
        <xdr:cNvPr id="0" name="image4.pn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73</xdr:row>
      <xdr:rowOff>0</xdr:rowOff>
    </xdr:from>
    <xdr:ext cx="2657475" cy="1781175"/>
    <xdr:pic>
      <xdr:nvPicPr>
        <xdr:cNvPr id="0" name="image9.png"/>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0</xdr:colOff>
      <xdr:row>74</xdr:row>
      <xdr:rowOff>0</xdr:rowOff>
    </xdr:from>
    <xdr:ext cx="2657475" cy="1381125"/>
    <xdr:pic>
      <xdr:nvPicPr>
        <xdr:cNvPr id="0" name="image1.png"/>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0</xdr:colOff>
      <xdr:row>75</xdr:row>
      <xdr:rowOff>0</xdr:rowOff>
    </xdr:from>
    <xdr:ext cx="2657475" cy="1428750"/>
    <xdr:pic>
      <xdr:nvPicPr>
        <xdr:cNvPr id="0" name="image8.png"/>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0</xdr:colOff>
      <xdr:row>76</xdr:row>
      <xdr:rowOff>0</xdr:rowOff>
    </xdr:from>
    <xdr:ext cx="2657475" cy="1647825"/>
    <xdr:pic>
      <xdr:nvPicPr>
        <xdr:cNvPr id="0" name="image3.png"/>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0</xdr:colOff>
      <xdr:row>81</xdr:row>
      <xdr:rowOff>0</xdr:rowOff>
    </xdr:from>
    <xdr:ext cx="571500" cy="200025"/>
    <xdr:pic>
      <xdr:nvPicPr>
        <xdr:cNvPr id="0" name="image10.png"/>
        <xdr:cNvPicPr preferRelativeResize="0"/>
      </xdr:nvPicPr>
      <xdr:blipFill>
        <a:blip cstate="print" r:embed="rId1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I165" displayName="POS" name="POS" id="1">
  <tableColumns count="9">
    <tableColumn name="TC ID" id="1"/>
    <tableColumn name="Titre" id="2"/>
    <tableColumn name="Pré-conditions" id="3"/>
    <tableColumn name="Steps" id="4"/>
    <tableColumn name="tests_data" id="5"/>
    <tableColumn name="Résultats Actuels" id="6"/>
    <tableColumn name="Résultats Attendus" id="7"/>
    <tableColumn name="Remarques" id="8"/>
    <tableColumn name="Statut" id="9"/>
  </tableColumns>
  <tableStyleInfo name="Feuill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5"/>
    <col customWidth="1" min="2" max="2" width="25.0"/>
    <col customWidth="1" min="3" max="3" width="28.13"/>
    <col customWidth="1" min="4" max="4" width="39.63"/>
    <col customWidth="1" min="5" max="5" width="39.0"/>
    <col customWidth="1" min="6" max="6" width="34.0"/>
    <col customWidth="1" min="7" max="7" width="35.13"/>
    <col customWidth="1" min="8" max="8" width="34.88"/>
    <col customWidth="1" min="9" max="9" width="17.13"/>
    <col customWidth="1" min="10" max="10" width="123.0"/>
  </cols>
  <sheetData>
    <row r="1" ht="22.5" customHeight="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c r="AA1" s="2"/>
      <c r="AB1" s="2"/>
      <c r="AC1" s="2"/>
      <c r="AD1" s="2"/>
      <c r="AE1" s="2"/>
      <c r="AF1" s="2"/>
      <c r="AG1" s="2"/>
      <c r="AH1" s="2"/>
      <c r="AI1" s="2"/>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ht="63.75" customHeight="1">
      <c r="A2" s="4">
        <v>1.0</v>
      </c>
      <c r="B2" s="5" t="s">
        <v>9</v>
      </c>
      <c r="C2" s="5" t="s">
        <v>10</v>
      </c>
      <c r="D2" s="5" t="s">
        <v>11</v>
      </c>
      <c r="E2" s="5" t="s">
        <v>12</v>
      </c>
      <c r="F2" s="5" t="s">
        <v>13</v>
      </c>
      <c r="G2" s="5" t="s">
        <v>14</v>
      </c>
      <c r="H2" s="6"/>
      <c r="I2" s="7" t="s">
        <v>15</v>
      </c>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row>
    <row r="3" ht="66.0" customHeight="1">
      <c r="A3" s="4">
        <v>1.0</v>
      </c>
      <c r="B3" s="5" t="s">
        <v>16</v>
      </c>
      <c r="C3" s="5" t="s">
        <v>10</v>
      </c>
      <c r="D3" s="5" t="s">
        <v>11</v>
      </c>
      <c r="E3" s="5" t="s">
        <v>12</v>
      </c>
      <c r="F3" s="5" t="s">
        <v>13</v>
      </c>
      <c r="G3" s="5" t="s">
        <v>14</v>
      </c>
      <c r="H3" s="6"/>
      <c r="I3" s="7" t="s">
        <v>15</v>
      </c>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row>
    <row r="4" ht="33.75" customHeight="1">
      <c r="A4" s="4">
        <v>2.0</v>
      </c>
      <c r="B4" s="5" t="s">
        <v>17</v>
      </c>
      <c r="C4" s="5" t="s">
        <v>18</v>
      </c>
      <c r="D4" s="5" t="s">
        <v>19</v>
      </c>
      <c r="E4" s="5" t="s">
        <v>20</v>
      </c>
      <c r="F4" s="5" t="s">
        <v>21</v>
      </c>
      <c r="G4" s="5" t="s">
        <v>22</v>
      </c>
      <c r="H4" s="6"/>
      <c r="I4" s="7" t="s">
        <v>15</v>
      </c>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row>
    <row r="5" ht="22.5" customHeight="1">
      <c r="A5" s="4">
        <v>3.0</v>
      </c>
      <c r="B5" s="9" t="s">
        <v>23</v>
      </c>
      <c r="C5" s="5" t="s">
        <v>18</v>
      </c>
      <c r="D5" s="9" t="s">
        <v>24</v>
      </c>
      <c r="E5" s="6"/>
      <c r="F5" s="9" t="s">
        <v>25</v>
      </c>
      <c r="G5" s="5" t="s">
        <v>26</v>
      </c>
      <c r="H5" s="6"/>
      <c r="I5" s="7" t="s">
        <v>15</v>
      </c>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row>
    <row r="6" ht="22.5" customHeight="1">
      <c r="A6" s="4">
        <v>4.0</v>
      </c>
      <c r="B6" s="9" t="s">
        <v>27</v>
      </c>
      <c r="C6" s="5" t="s">
        <v>18</v>
      </c>
      <c r="D6" s="9" t="s">
        <v>28</v>
      </c>
      <c r="E6" s="6"/>
      <c r="F6" s="9" t="s">
        <v>29</v>
      </c>
      <c r="G6" s="5" t="s">
        <v>30</v>
      </c>
      <c r="H6" s="6"/>
      <c r="I6" s="7" t="s">
        <v>15</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row>
    <row r="7" ht="22.5" customHeight="1">
      <c r="A7" s="4">
        <v>5.0</v>
      </c>
      <c r="B7" s="9" t="s">
        <v>31</v>
      </c>
      <c r="C7" s="5" t="s">
        <v>18</v>
      </c>
      <c r="D7" s="5" t="s">
        <v>32</v>
      </c>
      <c r="E7" s="10"/>
      <c r="F7" s="5" t="s">
        <v>33</v>
      </c>
      <c r="G7" s="9" t="s">
        <v>34</v>
      </c>
      <c r="H7" s="6"/>
      <c r="I7" s="7" t="s">
        <v>15</v>
      </c>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row>
    <row r="8" ht="57.75" customHeight="1">
      <c r="A8" s="4">
        <v>6.0</v>
      </c>
      <c r="B8" s="9" t="s">
        <v>35</v>
      </c>
      <c r="C8" s="5" t="s">
        <v>18</v>
      </c>
      <c r="D8" s="5" t="s">
        <v>36</v>
      </c>
      <c r="E8" s="5" t="s">
        <v>37</v>
      </c>
      <c r="F8" s="5" t="s">
        <v>38</v>
      </c>
      <c r="G8" s="5" t="s">
        <v>39</v>
      </c>
      <c r="H8" s="11" t="s">
        <v>40</v>
      </c>
      <c r="I8" s="12" t="s">
        <v>41</v>
      </c>
      <c r="J8" s="13" t="s">
        <v>42</v>
      </c>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row>
    <row r="9" ht="22.5" customHeight="1">
      <c r="A9" s="4">
        <v>7.0</v>
      </c>
      <c r="B9" s="5" t="s">
        <v>43</v>
      </c>
      <c r="C9" s="5" t="s">
        <v>18</v>
      </c>
      <c r="D9" s="5" t="s">
        <v>44</v>
      </c>
      <c r="E9" s="10"/>
      <c r="F9" s="5" t="s">
        <v>45</v>
      </c>
      <c r="G9" s="5" t="s">
        <v>46</v>
      </c>
      <c r="H9" s="6"/>
      <c r="I9" s="7" t="s">
        <v>15</v>
      </c>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row>
    <row r="10" ht="22.5" customHeight="1">
      <c r="A10" s="4">
        <v>8.0</v>
      </c>
      <c r="B10" s="9" t="s">
        <v>47</v>
      </c>
      <c r="C10" s="5" t="s">
        <v>18</v>
      </c>
      <c r="D10" s="5" t="s">
        <v>48</v>
      </c>
      <c r="E10" s="10"/>
      <c r="F10" s="5" t="s">
        <v>49</v>
      </c>
      <c r="G10" s="5" t="s">
        <v>50</v>
      </c>
      <c r="H10" s="6"/>
      <c r="I10" s="7" t="s">
        <v>15</v>
      </c>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row>
    <row r="11" ht="22.5" customHeight="1">
      <c r="A11" s="14">
        <v>9.0</v>
      </c>
      <c r="B11" s="15" t="s">
        <v>51</v>
      </c>
      <c r="C11" s="16"/>
      <c r="D11" s="16"/>
      <c r="E11" s="16"/>
      <c r="F11" s="16"/>
      <c r="G11" s="16"/>
      <c r="H11" s="16"/>
      <c r="I11" s="17"/>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row>
    <row r="12" ht="160.5" customHeight="1">
      <c r="A12" s="4">
        <v>11.0</v>
      </c>
      <c r="B12" s="5" t="s">
        <v>52</v>
      </c>
      <c r="C12" s="5" t="s">
        <v>53</v>
      </c>
      <c r="D12" s="5" t="s">
        <v>54</v>
      </c>
      <c r="E12" s="5" t="s">
        <v>55</v>
      </c>
      <c r="F12" s="5" t="s">
        <v>56</v>
      </c>
      <c r="G12" s="5" t="s">
        <v>56</v>
      </c>
      <c r="H12" s="5" t="s">
        <v>57</v>
      </c>
      <c r="I12" s="7" t="s">
        <v>15</v>
      </c>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row>
    <row r="13" ht="156.75" customHeight="1">
      <c r="A13" s="4">
        <v>12.0</v>
      </c>
      <c r="B13" s="5" t="s">
        <v>52</v>
      </c>
      <c r="C13" s="5" t="s">
        <v>53</v>
      </c>
      <c r="D13" s="5" t="s">
        <v>58</v>
      </c>
      <c r="E13" s="5" t="s">
        <v>59</v>
      </c>
      <c r="F13" s="5" t="s">
        <v>56</v>
      </c>
      <c r="G13" s="5" t="s">
        <v>56</v>
      </c>
      <c r="H13" s="5" t="s">
        <v>60</v>
      </c>
      <c r="I13" s="7" t="s">
        <v>15</v>
      </c>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row>
    <row r="14" ht="22.5" customHeight="1">
      <c r="A14" s="4">
        <v>13.0</v>
      </c>
      <c r="B14" s="5" t="s">
        <v>61</v>
      </c>
      <c r="C14" s="5" t="s">
        <v>53</v>
      </c>
      <c r="D14" s="5" t="s">
        <v>62</v>
      </c>
      <c r="E14" s="5" t="s">
        <v>63</v>
      </c>
      <c r="F14" s="5" t="s">
        <v>56</v>
      </c>
      <c r="G14" s="5" t="s">
        <v>56</v>
      </c>
      <c r="H14" s="5" t="s">
        <v>64</v>
      </c>
      <c r="I14" s="7" t="s">
        <v>15</v>
      </c>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row>
    <row r="15" ht="22.5" customHeight="1">
      <c r="A15" s="4">
        <v>14.0</v>
      </c>
      <c r="B15" s="5" t="s">
        <v>65</v>
      </c>
      <c r="C15" s="5" t="s">
        <v>53</v>
      </c>
      <c r="D15" s="5" t="s">
        <v>66</v>
      </c>
      <c r="E15" s="5" t="s">
        <v>67</v>
      </c>
      <c r="F15" s="5" t="s">
        <v>56</v>
      </c>
      <c r="G15" s="5" t="s">
        <v>56</v>
      </c>
      <c r="H15" s="5" t="s">
        <v>68</v>
      </c>
      <c r="I15" s="7" t="s">
        <v>15</v>
      </c>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row>
    <row r="16" ht="22.5" customHeight="1">
      <c r="A16" s="4"/>
      <c r="B16" s="19"/>
      <c r="C16" s="6"/>
      <c r="D16" s="6"/>
      <c r="E16" s="6"/>
      <c r="F16" s="6"/>
      <c r="G16" s="6"/>
      <c r="H16" s="6"/>
      <c r="I16" s="20"/>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row>
    <row r="17" ht="163.5" customHeight="1">
      <c r="A17" s="21" t="s">
        <v>69</v>
      </c>
      <c r="B17" s="22" t="s">
        <v>70</v>
      </c>
      <c r="C17" s="23" t="s">
        <v>53</v>
      </c>
      <c r="D17" s="22" t="s">
        <v>71</v>
      </c>
      <c r="E17" s="22" t="s">
        <v>72</v>
      </c>
      <c r="F17" s="22" t="s">
        <v>73</v>
      </c>
      <c r="G17" s="22" t="s">
        <v>74</v>
      </c>
      <c r="H17" s="22" t="s">
        <v>75</v>
      </c>
      <c r="I17" s="24" t="s">
        <v>76</v>
      </c>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row>
    <row r="18" ht="22.5" customHeight="1">
      <c r="A18" s="4"/>
      <c r="B18" s="19"/>
      <c r="C18" s="6"/>
      <c r="D18" s="6"/>
      <c r="E18" s="6"/>
      <c r="F18" s="6"/>
      <c r="G18" s="6"/>
      <c r="H18" s="6"/>
      <c r="I18" s="20"/>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row>
    <row r="19" ht="22.5" customHeight="1">
      <c r="A19" s="14"/>
      <c r="B19" s="15" t="s">
        <v>77</v>
      </c>
      <c r="C19" s="16"/>
      <c r="D19" s="16"/>
      <c r="E19" s="16"/>
      <c r="F19" s="16"/>
      <c r="G19" s="16"/>
      <c r="H19" s="16"/>
      <c r="I19" s="17"/>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row>
    <row r="20" ht="118.5" customHeight="1">
      <c r="A20" s="4"/>
      <c r="B20" s="19" t="s">
        <v>78</v>
      </c>
      <c r="C20" s="5" t="s">
        <v>79</v>
      </c>
      <c r="D20" s="9" t="s">
        <v>80</v>
      </c>
      <c r="E20" s="6"/>
      <c r="F20" s="6"/>
      <c r="G20" s="6"/>
      <c r="H20" s="6"/>
      <c r="I20" s="20"/>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row>
    <row r="21" ht="89.25" customHeight="1">
      <c r="A21" s="4"/>
      <c r="B21" s="19"/>
      <c r="C21" s="6"/>
      <c r="D21" s="6"/>
      <c r="E21" s="6"/>
      <c r="F21" s="6"/>
      <c r="G21" s="6"/>
      <c r="H21" s="6"/>
      <c r="I21" s="20"/>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row>
    <row r="22" ht="22.5" customHeight="1">
      <c r="A22" s="14">
        <v>15.0</v>
      </c>
      <c r="B22" s="15" t="s">
        <v>81</v>
      </c>
      <c r="C22" s="16"/>
      <c r="D22" s="16"/>
      <c r="E22" s="16"/>
      <c r="F22" s="16"/>
      <c r="G22" s="16"/>
      <c r="H22" s="16"/>
      <c r="I22" s="17"/>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row>
    <row r="23" ht="148.5" customHeight="1">
      <c r="A23" s="4">
        <v>16.0</v>
      </c>
      <c r="B23" s="26" t="s">
        <v>82</v>
      </c>
      <c r="C23" s="5" t="s">
        <v>53</v>
      </c>
      <c r="D23" s="5" t="s">
        <v>83</v>
      </c>
      <c r="E23" s="9" t="s">
        <v>84</v>
      </c>
      <c r="F23" s="5" t="s">
        <v>85</v>
      </c>
      <c r="G23" s="5" t="s">
        <v>86</v>
      </c>
      <c r="H23" s="5" t="s">
        <v>87</v>
      </c>
      <c r="I23" s="7" t="s">
        <v>15</v>
      </c>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row>
    <row r="24" ht="192.0" customHeight="1">
      <c r="A24" s="4">
        <v>18.0</v>
      </c>
      <c r="B24" s="27" t="s">
        <v>88</v>
      </c>
      <c r="C24" s="5" t="s">
        <v>53</v>
      </c>
      <c r="D24" s="5" t="s">
        <v>83</v>
      </c>
      <c r="E24" s="9" t="s">
        <v>84</v>
      </c>
      <c r="F24" s="5" t="s">
        <v>85</v>
      </c>
      <c r="G24" s="5" t="s">
        <v>89</v>
      </c>
      <c r="H24" s="5" t="s">
        <v>90</v>
      </c>
      <c r="I24" s="7" t="s">
        <v>15</v>
      </c>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row>
    <row r="25" ht="22.5" customHeight="1">
      <c r="A25" s="4">
        <v>19.0</v>
      </c>
      <c r="B25" s="28"/>
      <c r="C25" s="10"/>
      <c r="D25" s="10"/>
      <c r="E25" s="10"/>
      <c r="F25" s="10"/>
      <c r="G25" s="10"/>
      <c r="H25" s="10"/>
      <c r="I25" s="29"/>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row>
    <row r="26" ht="149.25" customHeight="1">
      <c r="A26" s="4">
        <v>20.0</v>
      </c>
      <c r="B26" s="30" t="s">
        <v>91</v>
      </c>
      <c r="C26" s="5" t="s">
        <v>53</v>
      </c>
      <c r="D26" s="5" t="s">
        <v>83</v>
      </c>
      <c r="E26" s="5" t="s">
        <v>92</v>
      </c>
      <c r="F26" s="5" t="s">
        <v>93</v>
      </c>
      <c r="G26" s="5" t="s">
        <v>94</v>
      </c>
      <c r="H26" s="5" t="s">
        <v>95</v>
      </c>
      <c r="I26" s="7" t="s">
        <v>15</v>
      </c>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row>
    <row r="27" ht="173.25" customHeight="1">
      <c r="A27" s="4">
        <v>21.0</v>
      </c>
      <c r="B27" s="30" t="s">
        <v>96</v>
      </c>
      <c r="C27" s="5" t="s">
        <v>97</v>
      </c>
      <c r="D27" s="5" t="s">
        <v>98</v>
      </c>
      <c r="E27" s="5" t="s">
        <v>99</v>
      </c>
      <c r="F27" s="5" t="s">
        <v>100</v>
      </c>
      <c r="G27" s="5" t="s">
        <v>101</v>
      </c>
      <c r="H27" s="5" t="s">
        <v>102</v>
      </c>
      <c r="I27" s="31" t="s">
        <v>103</v>
      </c>
      <c r="J27" s="32" t="s">
        <v>104</v>
      </c>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row>
    <row r="28" ht="150.0" customHeight="1">
      <c r="A28" s="4">
        <v>22.0</v>
      </c>
      <c r="B28" s="30" t="s">
        <v>105</v>
      </c>
      <c r="C28" s="5" t="s">
        <v>97</v>
      </c>
      <c r="D28" s="5" t="s">
        <v>98</v>
      </c>
      <c r="E28" s="5" t="s">
        <v>106</v>
      </c>
      <c r="F28" s="5" t="s">
        <v>100</v>
      </c>
      <c r="G28" s="5" t="s">
        <v>107</v>
      </c>
      <c r="H28" s="5" t="s">
        <v>108</v>
      </c>
      <c r="I28" s="7" t="s">
        <v>103</v>
      </c>
      <c r="J28" s="32" t="s">
        <v>109</v>
      </c>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row>
    <row r="29" ht="22.5" customHeight="1">
      <c r="A29" s="4">
        <v>23.0</v>
      </c>
      <c r="B29" s="5" t="s">
        <v>110</v>
      </c>
      <c r="C29" s="5" t="s">
        <v>53</v>
      </c>
      <c r="D29" s="5" t="s">
        <v>111</v>
      </c>
      <c r="E29" s="5" t="s">
        <v>112</v>
      </c>
      <c r="F29" s="5" t="s">
        <v>113</v>
      </c>
      <c r="G29" s="5" t="s">
        <v>89</v>
      </c>
      <c r="H29" s="5" t="s">
        <v>114</v>
      </c>
      <c r="I29" s="7" t="s">
        <v>15</v>
      </c>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row>
    <row r="30" ht="147.0" customHeight="1">
      <c r="A30" s="4">
        <v>24.0</v>
      </c>
      <c r="B30" s="5" t="s">
        <v>115</v>
      </c>
      <c r="C30" s="5" t="s">
        <v>53</v>
      </c>
      <c r="D30" s="5" t="s">
        <v>116</v>
      </c>
      <c r="E30" s="5" t="s">
        <v>117</v>
      </c>
      <c r="F30" s="5" t="s">
        <v>118</v>
      </c>
      <c r="G30" s="5" t="s">
        <v>89</v>
      </c>
      <c r="H30" s="5" t="s">
        <v>119</v>
      </c>
      <c r="I30" s="7" t="s">
        <v>15</v>
      </c>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row>
    <row r="31" ht="105.75" customHeight="1">
      <c r="A31" s="33">
        <v>25.0</v>
      </c>
      <c r="B31" s="34" t="s">
        <v>120</v>
      </c>
      <c r="C31" s="35" t="s">
        <v>53</v>
      </c>
      <c r="D31" s="34" t="s">
        <v>121</v>
      </c>
      <c r="E31" s="35" t="s">
        <v>117</v>
      </c>
      <c r="F31" s="34" t="s">
        <v>122</v>
      </c>
      <c r="G31" s="35" t="s">
        <v>89</v>
      </c>
      <c r="H31" s="36" t="s">
        <v>123</v>
      </c>
      <c r="I31" s="37" t="s">
        <v>15</v>
      </c>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row>
    <row r="32" ht="218.25" customHeight="1">
      <c r="A32" s="33"/>
      <c r="B32" s="38" t="s">
        <v>124</v>
      </c>
      <c r="D32" s="38" t="s">
        <v>125</v>
      </c>
      <c r="E32" s="38" t="s">
        <v>126</v>
      </c>
      <c r="F32" s="38" t="s">
        <v>127</v>
      </c>
      <c r="G32" s="38" t="s">
        <v>128</v>
      </c>
      <c r="H32" s="39"/>
      <c r="I32" s="40" t="s">
        <v>15</v>
      </c>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row>
    <row r="33" ht="236.25" customHeight="1">
      <c r="A33" s="33"/>
      <c r="B33" s="38" t="s">
        <v>129</v>
      </c>
      <c r="C33" s="35" t="s">
        <v>53</v>
      </c>
      <c r="D33" s="38" t="s">
        <v>130</v>
      </c>
      <c r="E33" s="38" t="s">
        <v>131</v>
      </c>
      <c r="F33" s="38" t="s">
        <v>132</v>
      </c>
      <c r="G33" s="38" t="s">
        <v>133</v>
      </c>
      <c r="H33" s="41" t="s">
        <v>134</v>
      </c>
      <c r="I33" s="40" t="s">
        <v>135</v>
      </c>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row>
    <row r="34" ht="236.25" customHeight="1">
      <c r="A34" s="33"/>
      <c r="B34" s="38" t="s">
        <v>136</v>
      </c>
      <c r="C34" s="34" t="s">
        <v>137</v>
      </c>
      <c r="D34" s="38" t="s">
        <v>138</v>
      </c>
      <c r="E34" s="38" t="s">
        <v>139</v>
      </c>
      <c r="F34" s="38" t="s">
        <v>140</v>
      </c>
      <c r="G34" s="38" t="s">
        <v>141</v>
      </c>
      <c r="H34" s="41" t="s">
        <v>142</v>
      </c>
      <c r="I34" s="40" t="s">
        <v>15</v>
      </c>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row>
    <row r="35" ht="236.25" customHeight="1">
      <c r="A35" s="33"/>
      <c r="B35" s="38" t="s">
        <v>143</v>
      </c>
      <c r="C35" s="34" t="s">
        <v>137</v>
      </c>
      <c r="D35" s="38" t="s">
        <v>144</v>
      </c>
      <c r="E35" s="38" t="s">
        <v>145</v>
      </c>
      <c r="F35" s="38" t="s">
        <v>146</v>
      </c>
      <c r="G35" s="38" t="s">
        <v>141</v>
      </c>
      <c r="H35" s="41" t="s">
        <v>142</v>
      </c>
      <c r="I35" s="40" t="s">
        <v>15</v>
      </c>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row>
    <row r="36" ht="22.5" customHeight="1">
      <c r="A36" s="14"/>
      <c r="B36" s="42" t="s">
        <v>147</v>
      </c>
      <c r="C36" s="43"/>
      <c r="D36" s="43"/>
      <c r="E36" s="43"/>
      <c r="F36" s="43"/>
      <c r="G36" s="43"/>
      <c r="H36" s="16"/>
      <c r="I36" s="44"/>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row>
    <row r="37" ht="22.5" customHeight="1">
      <c r="A37" s="4">
        <v>26.0</v>
      </c>
      <c r="B37" s="5" t="s">
        <v>148</v>
      </c>
      <c r="C37" s="5" t="s">
        <v>53</v>
      </c>
      <c r="D37" s="5" t="s">
        <v>149</v>
      </c>
      <c r="E37" s="5" t="s">
        <v>150</v>
      </c>
      <c r="F37" s="5" t="s">
        <v>151</v>
      </c>
      <c r="G37" s="5" t="s">
        <v>152</v>
      </c>
      <c r="H37" s="45" t="s">
        <v>153</v>
      </c>
      <c r="I37" s="7" t="s">
        <v>15</v>
      </c>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row>
    <row r="38" ht="214.5" customHeight="1">
      <c r="A38" s="4">
        <v>27.0</v>
      </c>
      <c r="B38" s="5" t="s">
        <v>154</v>
      </c>
      <c r="C38" s="5" t="s">
        <v>53</v>
      </c>
      <c r="D38" s="5" t="s">
        <v>155</v>
      </c>
      <c r="E38" s="5" t="s">
        <v>156</v>
      </c>
      <c r="F38" s="5" t="s">
        <v>157</v>
      </c>
      <c r="G38" s="5" t="s">
        <v>158</v>
      </c>
      <c r="H38" s="45" t="s">
        <v>153</v>
      </c>
      <c r="I38" s="7" t="s">
        <v>15</v>
      </c>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row>
    <row r="39" ht="158.25" customHeight="1">
      <c r="A39" s="4"/>
      <c r="B39" s="5" t="s">
        <v>159</v>
      </c>
      <c r="C39" s="5" t="s">
        <v>53</v>
      </c>
      <c r="D39" s="5" t="s">
        <v>160</v>
      </c>
      <c r="E39" s="5" t="s">
        <v>161</v>
      </c>
      <c r="F39" s="5" t="s">
        <v>162</v>
      </c>
      <c r="G39" s="5" t="s">
        <v>163</v>
      </c>
      <c r="H39" s="46" t="s">
        <v>164</v>
      </c>
      <c r="I39" s="7" t="s">
        <v>103</v>
      </c>
      <c r="J39" s="32" t="s">
        <v>165</v>
      </c>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row>
    <row r="40" ht="242.25" customHeight="1">
      <c r="A40" s="4"/>
      <c r="B40" s="5" t="s">
        <v>166</v>
      </c>
      <c r="C40" s="5" t="s">
        <v>167</v>
      </c>
      <c r="D40" s="5" t="s">
        <v>168</v>
      </c>
      <c r="E40" s="5" t="s">
        <v>169</v>
      </c>
      <c r="F40" s="5"/>
      <c r="G40" s="5" t="s">
        <v>170</v>
      </c>
      <c r="H40" s="46"/>
      <c r="I40" s="7" t="s">
        <v>135</v>
      </c>
      <c r="J40" s="32"/>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row>
    <row r="41" ht="400.5" customHeight="1">
      <c r="A41" s="21" t="s">
        <v>69</v>
      </c>
      <c r="B41" s="47" t="s">
        <v>171</v>
      </c>
      <c r="C41" s="47" t="s">
        <v>172</v>
      </c>
      <c r="D41" s="47" t="s">
        <v>173</v>
      </c>
      <c r="E41" s="47" t="s">
        <v>174</v>
      </c>
      <c r="F41" s="47" t="s">
        <v>175</v>
      </c>
      <c r="G41" s="47" t="s">
        <v>176</v>
      </c>
      <c r="H41" s="48" t="s">
        <v>177</v>
      </c>
      <c r="I41" s="49" t="s">
        <v>103</v>
      </c>
      <c r="J41" s="50"/>
      <c r="K41" s="51"/>
      <c r="L41" s="51"/>
      <c r="M41" s="51"/>
      <c r="N41" s="51"/>
      <c r="O41" s="51"/>
      <c r="P41" s="51"/>
      <c r="Q41" s="51"/>
      <c r="R41" s="51"/>
      <c r="S41" s="51"/>
      <c r="T41" s="51"/>
      <c r="U41" s="51"/>
      <c r="V41" s="51"/>
      <c r="W41" s="51"/>
      <c r="X41" s="51"/>
      <c r="Y41" s="51"/>
      <c r="Z41" s="51"/>
      <c r="AA41" s="51"/>
      <c r="AB41" s="51"/>
      <c r="AC41" s="51"/>
      <c r="AD41" s="51"/>
      <c r="AE41" s="51"/>
      <c r="AF41" s="51"/>
      <c r="AG41" s="51"/>
      <c r="AH41" s="51"/>
      <c r="AI41" s="51"/>
      <c r="AJ41" s="51"/>
      <c r="AK41" s="51"/>
      <c r="AL41" s="51"/>
      <c r="AM41" s="51"/>
      <c r="AN41" s="51"/>
      <c r="AO41" s="51"/>
      <c r="AP41" s="51"/>
      <c r="AQ41" s="51"/>
      <c r="AR41" s="51"/>
      <c r="AS41" s="51"/>
      <c r="AT41" s="51"/>
      <c r="AU41" s="51"/>
      <c r="AV41" s="51"/>
      <c r="AW41" s="51"/>
      <c r="AX41" s="51"/>
      <c r="AY41" s="51"/>
      <c r="AZ41" s="51"/>
      <c r="BA41" s="51"/>
      <c r="BB41" s="51"/>
      <c r="BC41" s="51"/>
      <c r="BD41" s="51"/>
      <c r="BE41" s="51"/>
      <c r="BF41" s="51"/>
      <c r="BG41" s="51"/>
      <c r="BH41" s="51"/>
      <c r="BI41" s="51"/>
      <c r="BJ41" s="51"/>
      <c r="BK41" s="51"/>
      <c r="BL41" s="51"/>
      <c r="BM41" s="51"/>
      <c r="BN41" s="51"/>
      <c r="BO41" s="51"/>
      <c r="BP41" s="51"/>
      <c r="BQ41" s="51"/>
      <c r="BR41" s="51"/>
      <c r="BS41" s="51"/>
      <c r="BT41" s="51"/>
    </row>
    <row r="42" ht="315.0" customHeight="1">
      <c r="A42" s="4"/>
      <c r="B42" s="5" t="s">
        <v>178</v>
      </c>
      <c r="C42" s="5" t="s">
        <v>172</v>
      </c>
      <c r="D42" s="5" t="s">
        <v>179</v>
      </c>
      <c r="E42" s="5" t="s">
        <v>180</v>
      </c>
      <c r="F42" s="5" t="s">
        <v>181</v>
      </c>
      <c r="G42" s="52" t="s">
        <v>182</v>
      </c>
      <c r="H42" s="52" t="s">
        <v>183</v>
      </c>
      <c r="I42" s="7" t="s">
        <v>15</v>
      </c>
      <c r="J42" s="32"/>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row>
    <row r="43" ht="315.0" customHeight="1">
      <c r="A43" s="4" t="s">
        <v>184</v>
      </c>
      <c r="B43" s="5" t="s">
        <v>185</v>
      </c>
      <c r="C43" s="5" t="s">
        <v>172</v>
      </c>
      <c r="D43" s="5" t="s">
        <v>186</v>
      </c>
      <c r="E43" s="5" t="s">
        <v>187</v>
      </c>
      <c r="F43" s="5" t="s">
        <v>188</v>
      </c>
      <c r="G43" s="52" t="s">
        <v>189</v>
      </c>
      <c r="H43" s="52" t="s">
        <v>190</v>
      </c>
      <c r="I43" s="7" t="s">
        <v>15</v>
      </c>
      <c r="J43" s="32"/>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row>
    <row r="44" ht="21.0" customHeight="1">
      <c r="A44" s="14"/>
      <c r="B44" s="53"/>
      <c r="C44" s="53"/>
      <c r="D44" s="53"/>
      <c r="E44" s="53"/>
      <c r="F44" s="53"/>
      <c r="G44" s="53"/>
      <c r="H44" s="54"/>
      <c r="I44" s="55"/>
      <c r="J44" s="56"/>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row>
    <row r="45" ht="330.75" customHeight="1">
      <c r="A45" s="4"/>
      <c r="B45" s="5" t="s">
        <v>191</v>
      </c>
      <c r="C45" s="5" t="s">
        <v>192</v>
      </c>
      <c r="D45" s="5" t="s">
        <v>193</v>
      </c>
      <c r="E45" s="5" t="s">
        <v>194</v>
      </c>
      <c r="F45" s="5" t="s">
        <v>195</v>
      </c>
      <c r="G45" s="5" t="s">
        <v>196</v>
      </c>
      <c r="H45" s="52" t="s">
        <v>197</v>
      </c>
      <c r="I45" s="7" t="s">
        <v>76</v>
      </c>
      <c r="J45" s="32"/>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row>
    <row r="46" ht="132.75" customHeight="1">
      <c r="A46" s="4"/>
      <c r="B46" s="5" t="s">
        <v>198</v>
      </c>
      <c r="C46" s="5" t="s">
        <v>199</v>
      </c>
      <c r="D46" s="5"/>
      <c r="E46" s="5"/>
      <c r="F46" s="5"/>
      <c r="G46" s="5"/>
      <c r="H46" s="46"/>
      <c r="I46" s="7" t="s">
        <v>135</v>
      </c>
      <c r="J46" s="32"/>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row>
    <row r="47" ht="35.25" customHeight="1">
      <c r="A47" s="4"/>
      <c r="B47" s="5"/>
      <c r="C47" s="5"/>
      <c r="D47" s="5"/>
      <c r="E47" s="5"/>
      <c r="F47" s="5"/>
      <c r="G47" s="5"/>
      <c r="H47" s="46"/>
      <c r="I47" s="57"/>
      <c r="J47" s="32"/>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row>
    <row r="48" ht="35.25" customHeight="1">
      <c r="A48" s="4"/>
      <c r="B48" s="5"/>
      <c r="C48" s="5"/>
      <c r="D48" s="5"/>
      <c r="E48" s="5"/>
      <c r="F48" s="5"/>
      <c r="G48" s="5"/>
      <c r="H48" s="46"/>
      <c r="I48" s="57"/>
      <c r="J48" s="32"/>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row>
    <row r="49" ht="35.25" customHeight="1">
      <c r="A49" s="4"/>
      <c r="B49" s="5"/>
      <c r="C49" s="5"/>
      <c r="D49" s="5"/>
      <c r="E49" s="5"/>
      <c r="F49" s="5"/>
      <c r="G49" s="5"/>
      <c r="H49" s="46"/>
      <c r="I49" s="57"/>
      <c r="J49" s="32"/>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row>
    <row r="50" ht="22.5" customHeight="1">
      <c r="A50" s="14">
        <v>28.0</v>
      </c>
      <c r="B50" s="15" t="s">
        <v>200</v>
      </c>
      <c r="C50" s="16"/>
      <c r="D50" s="16"/>
      <c r="E50" s="16"/>
      <c r="F50" s="16"/>
      <c r="G50" s="16"/>
      <c r="H50" s="16"/>
      <c r="I50" s="17"/>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row>
    <row r="51" ht="120.0" customHeight="1">
      <c r="A51" s="4">
        <v>29.0</v>
      </c>
      <c r="B51" s="5" t="s">
        <v>201</v>
      </c>
      <c r="C51" s="5" t="s">
        <v>53</v>
      </c>
      <c r="D51" s="5" t="s">
        <v>202</v>
      </c>
      <c r="E51" s="5" t="s">
        <v>203</v>
      </c>
      <c r="F51" s="5" t="s">
        <v>204</v>
      </c>
      <c r="G51" s="5" t="s">
        <v>205</v>
      </c>
      <c r="H51" s="58" t="s">
        <v>206</v>
      </c>
      <c r="I51" s="7" t="s">
        <v>15</v>
      </c>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row>
    <row r="52" ht="255.75" customHeight="1">
      <c r="A52" s="4"/>
      <c r="B52" s="5" t="s">
        <v>207</v>
      </c>
      <c r="C52" s="5" t="s">
        <v>208</v>
      </c>
      <c r="D52" s="5" t="s">
        <v>209</v>
      </c>
      <c r="E52" s="5" t="s">
        <v>210</v>
      </c>
      <c r="F52" s="5" t="s">
        <v>211</v>
      </c>
      <c r="G52" s="5" t="s">
        <v>212</v>
      </c>
      <c r="H52" s="59" t="s">
        <v>213</v>
      </c>
      <c r="I52" s="7" t="s">
        <v>103</v>
      </c>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row>
    <row r="53" ht="22.5" customHeight="1">
      <c r="A53" s="4"/>
      <c r="B53" s="19"/>
      <c r="C53" s="6"/>
      <c r="D53" s="6"/>
      <c r="E53" s="6"/>
      <c r="F53" s="6"/>
      <c r="G53" s="6"/>
      <c r="H53" s="6"/>
      <c r="I53" s="20"/>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row>
    <row r="54" ht="233.25" customHeight="1">
      <c r="A54" s="21" t="s">
        <v>69</v>
      </c>
      <c r="B54" s="47" t="s">
        <v>214</v>
      </c>
      <c r="C54" s="47" t="s">
        <v>53</v>
      </c>
      <c r="D54" s="47" t="s">
        <v>215</v>
      </c>
      <c r="E54" s="60" t="s">
        <v>216</v>
      </c>
      <c r="F54" s="60" t="s">
        <v>217</v>
      </c>
      <c r="G54" s="60" t="s">
        <v>218</v>
      </c>
      <c r="H54" s="60" t="s">
        <v>219</v>
      </c>
      <c r="I54" s="61" t="s">
        <v>15</v>
      </c>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row>
    <row r="55" ht="22.5" customHeight="1">
      <c r="A55" s="4"/>
      <c r="B55" s="19"/>
      <c r="C55" s="6"/>
      <c r="D55" s="6"/>
      <c r="E55" s="6"/>
      <c r="F55" s="6"/>
      <c r="G55" s="6"/>
      <c r="H55" s="6"/>
      <c r="I55" s="20"/>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row>
    <row r="56" ht="22.5" customHeight="1">
      <c r="A56" s="4"/>
      <c r="B56" s="19"/>
      <c r="C56" s="6"/>
      <c r="D56" s="6"/>
      <c r="E56" s="6"/>
      <c r="F56" s="6"/>
      <c r="G56" s="6"/>
      <c r="H56" s="6"/>
      <c r="I56" s="20"/>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row>
    <row r="57" ht="22.5" customHeight="1">
      <c r="A57" s="4"/>
      <c r="B57" s="19"/>
      <c r="C57" s="6"/>
      <c r="D57" s="6"/>
      <c r="E57" s="6"/>
      <c r="F57" s="6"/>
      <c r="G57" s="6"/>
      <c r="H57" s="6"/>
      <c r="I57" s="20"/>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row>
    <row r="58" ht="22.5" customHeight="1">
      <c r="A58" s="14">
        <v>28.0</v>
      </c>
      <c r="B58" s="15" t="s">
        <v>220</v>
      </c>
      <c r="C58" s="16"/>
      <c r="D58" s="16"/>
      <c r="E58" s="16"/>
      <c r="F58" s="16"/>
      <c r="G58" s="16"/>
      <c r="H58" s="16"/>
      <c r="I58" s="17"/>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row>
    <row r="59" ht="105.75" customHeight="1">
      <c r="A59" s="4">
        <v>31.0</v>
      </c>
      <c r="B59" s="5" t="s">
        <v>221</v>
      </c>
      <c r="C59" s="5" t="s">
        <v>53</v>
      </c>
      <c r="D59" s="5" t="s">
        <v>222</v>
      </c>
      <c r="E59" s="5" t="s">
        <v>223</v>
      </c>
      <c r="F59" s="5" t="s">
        <v>224</v>
      </c>
      <c r="G59" s="5" t="s">
        <v>205</v>
      </c>
      <c r="H59" s="58" t="s">
        <v>225</v>
      </c>
      <c r="I59" s="7" t="s">
        <v>15</v>
      </c>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row>
    <row r="60" ht="22.5" customHeight="1">
      <c r="A60" s="14">
        <v>28.0</v>
      </c>
      <c r="B60" s="62" t="s">
        <v>226</v>
      </c>
      <c r="C60" s="16"/>
      <c r="D60" s="16"/>
      <c r="E60" s="16"/>
      <c r="F60" s="16"/>
      <c r="G60" s="16"/>
      <c r="H60" s="16"/>
      <c r="I60" s="17"/>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row>
    <row r="61" ht="161.25" customHeight="1">
      <c r="A61" s="4">
        <v>34.0</v>
      </c>
      <c r="B61" s="5" t="s">
        <v>227</v>
      </c>
      <c r="C61" s="5" t="s">
        <v>53</v>
      </c>
      <c r="D61" s="5" t="s">
        <v>228</v>
      </c>
      <c r="E61" s="5" t="s">
        <v>229</v>
      </c>
      <c r="F61" s="5" t="s">
        <v>230</v>
      </c>
      <c r="G61" s="5" t="s">
        <v>231</v>
      </c>
      <c r="H61" s="58" t="s">
        <v>232</v>
      </c>
      <c r="I61" s="31" t="s">
        <v>76</v>
      </c>
      <c r="J61" s="63" t="s">
        <v>233</v>
      </c>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row>
    <row r="62" ht="161.25" customHeight="1">
      <c r="A62" s="4">
        <v>35.0</v>
      </c>
      <c r="B62" s="5" t="s">
        <v>234</v>
      </c>
      <c r="C62" s="5" t="s">
        <v>53</v>
      </c>
      <c r="D62" s="5" t="s">
        <v>235</v>
      </c>
      <c r="E62" s="5" t="s">
        <v>236</v>
      </c>
      <c r="F62" s="5" t="s">
        <v>230</v>
      </c>
      <c r="G62" s="5" t="s">
        <v>237</v>
      </c>
      <c r="H62" s="58" t="s">
        <v>238</v>
      </c>
      <c r="I62" s="31" t="s">
        <v>76</v>
      </c>
      <c r="J62" s="63" t="s">
        <v>239</v>
      </c>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row>
    <row r="63" ht="22.5" customHeight="1">
      <c r="A63" s="4">
        <v>38.0</v>
      </c>
      <c r="B63" s="6"/>
      <c r="C63" s="6"/>
      <c r="D63" s="6"/>
      <c r="E63" s="6"/>
      <c r="F63" s="6"/>
      <c r="G63" s="6"/>
      <c r="H63" s="6"/>
      <c r="I63" s="20"/>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row>
    <row r="64" ht="22.5" customHeight="1">
      <c r="A64" s="14">
        <v>40.0</v>
      </c>
      <c r="B64" s="62" t="s">
        <v>240</v>
      </c>
      <c r="C64" s="16"/>
      <c r="D64" s="16"/>
      <c r="E64" s="16"/>
      <c r="F64" s="16"/>
      <c r="G64" s="16"/>
      <c r="H64" s="16"/>
      <c r="I64" s="17"/>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row>
    <row r="65" ht="202.5" customHeight="1">
      <c r="A65" s="4">
        <v>41.0</v>
      </c>
      <c r="B65" s="5" t="s">
        <v>241</v>
      </c>
      <c r="C65" s="5" t="s">
        <v>53</v>
      </c>
      <c r="D65" s="9" t="s">
        <v>242</v>
      </c>
      <c r="E65" s="9" t="s">
        <v>243</v>
      </c>
      <c r="F65" s="9" t="s">
        <v>244</v>
      </c>
      <c r="G65" s="9" t="s">
        <v>245</v>
      </c>
      <c r="H65" s="9" t="s">
        <v>246</v>
      </c>
      <c r="I65" s="7" t="s">
        <v>15</v>
      </c>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row>
    <row r="66" ht="100.5" customHeight="1">
      <c r="A66" s="4">
        <v>42.0</v>
      </c>
      <c r="B66" s="9" t="s">
        <v>247</v>
      </c>
      <c r="C66" s="5" t="s">
        <v>53</v>
      </c>
      <c r="D66" s="9" t="s">
        <v>248</v>
      </c>
      <c r="E66" s="9" t="s">
        <v>249</v>
      </c>
      <c r="F66" s="9" t="s">
        <v>250</v>
      </c>
      <c r="G66" s="9" t="s">
        <v>251</v>
      </c>
      <c r="H66" s="9" t="s">
        <v>252</v>
      </c>
      <c r="I66" s="64" t="s">
        <v>15</v>
      </c>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row>
    <row r="67" ht="100.5" customHeight="1">
      <c r="A67" s="4"/>
      <c r="B67" s="9" t="s">
        <v>253</v>
      </c>
      <c r="C67" s="5" t="s">
        <v>53</v>
      </c>
      <c r="D67" s="9" t="s">
        <v>254</v>
      </c>
      <c r="E67" s="9" t="s">
        <v>255</v>
      </c>
      <c r="F67" s="9" t="s">
        <v>256</v>
      </c>
      <c r="G67" s="9" t="s">
        <v>257</v>
      </c>
      <c r="H67" s="65" t="s">
        <v>258</v>
      </c>
      <c r="I67" s="64" t="s">
        <v>15</v>
      </c>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row>
    <row r="68" ht="211.5" customHeight="1">
      <c r="A68" s="66"/>
      <c r="B68" s="67" t="s">
        <v>259</v>
      </c>
      <c r="C68" s="68" t="s">
        <v>53</v>
      </c>
      <c r="D68" s="67" t="s">
        <v>260</v>
      </c>
      <c r="E68" s="67" t="s">
        <v>261</v>
      </c>
      <c r="F68" s="67" t="s">
        <v>262</v>
      </c>
      <c r="G68" s="67" t="s">
        <v>263</v>
      </c>
      <c r="H68" s="69" t="s">
        <v>264</v>
      </c>
      <c r="I68" s="70" t="s">
        <v>41</v>
      </c>
      <c r="J68" s="71" t="s">
        <v>265</v>
      </c>
      <c r="K68" s="72"/>
      <c r="L68" s="72"/>
      <c r="M68" s="72"/>
      <c r="N68" s="72"/>
      <c r="O68" s="72"/>
      <c r="P68" s="72"/>
      <c r="Q68" s="72"/>
      <c r="R68" s="72"/>
      <c r="S68" s="72"/>
      <c r="T68" s="72"/>
      <c r="U68" s="72"/>
      <c r="V68" s="72"/>
      <c r="W68" s="72"/>
      <c r="X68" s="72"/>
      <c r="Y68" s="72"/>
      <c r="Z68" s="72"/>
      <c r="AA68" s="72"/>
      <c r="AB68" s="72"/>
      <c r="AC68" s="72"/>
      <c r="AD68" s="72"/>
      <c r="AE68" s="72"/>
      <c r="AF68" s="72"/>
      <c r="AG68" s="72"/>
      <c r="AH68" s="72"/>
      <c r="AI68" s="72"/>
      <c r="AJ68" s="72"/>
      <c r="AK68" s="72"/>
      <c r="AL68" s="72"/>
      <c r="AM68" s="72"/>
      <c r="AN68" s="72"/>
      <c r="AO68" s="72"/>
      <c r="AP68" s="72"/>
      <c r="AQ68" s="72"/>
      <c r="AR68" s="72"/>
      <c r="AS68" s="72"/>
      <c r="AT68" s="72"/>
      <c r="AU68" s="72"/>
      <c r="AV68" s="72"/>
      <c r="AW68" s="72"/>
      <c r="AX68" s="72"/>
      <c r="AY68" s="72"/>
      <c r="AZ68" s="72"/>
      <c r="BA68" s="72"/>
      <c r="BB68" s="72"/>
      <c r="BC68" s="72"/>
      <c r="BD68" s="72"/>
      <c r="BE68" s="72"/>
      <c r="BF68" s="72"/>
      <c r="BG68" s="72"/>
      <c r="BH68" s="72"/>
      <c r="BI68" s="72"/>
      <c r="BJ68" s="72"/>
      <c r="BK68" s="72"/>
      <c r="BL68" s="72"/>
      <c r="BM68" s="72"/>
      <c r="BN68" s="72"/>
      <c r="BO68" s="72"/>
      <c r="BP68" s="72"/>
      <c r="BQ68" s="72"/>
      <c r="BR68" s="72"/>
      <c r="BS68" s="72"/>
      <c r="BT68" s="72"/>
    </row>
    <row r="69" ht="202.5" customHeight="1">
      <c r="A69" s="4"/>
      <c r="B69" s="9" t="s">
        <v>266</v>
      </c>
      <c r="C69" s="5" t="s">
        <v>53</v>
      </c>
      <c r="D69" s="9" t="s">
        <v>267</v>
      </c>
      <c r="E69" s="9" t="s">
        <v>268</v>
      </c>
      <c r="F69" s="9" t="s">
        <v>269</v>
      </c>
      <c r="G69" s="9" t="s">
        <v>270</v>
      </c>
      <c r="H69" s="9"/>
      <c r="I69" s="64" t="s">
        <v>15</v>
      </c>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row>
    <row r="70" ht="202.5" customHeight="1">
      <c r="A70" s="4"/>
      <c r="B70" s="9" t="s">
        <v>271</v>
      </c>
      <c r="C70" s="5" t="s">
        <v>53</v>
      </c>
      <c r="D70" s="9" t="s">
        <v>272</v>
      </c>
      <c r="E70" s="9" t="s">
        <v>273</v>
      </c>
      <c r="F70" s="9"/>
      <c r="G70" s="9"/>
      <c r="H70" s="9"/>
      <c r="I70" s="64" t="s">
        <v>135</v>
      </c>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row>
    <row r="71" ht="202.5" customHeight="1">
      <c r="A71" s="4"/>
      <c r="B71" s="9"/>
      <c r="C71" s="5"/>
      <c r="D71" s="9"/>
      <c r="E71" s="9"/>
      <c r="F71" s="9"/>
      <c r="G71" s="9"/>
      <c r="H71" s="9"/>
      <c r="I71" s="73"/>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row>
    <row r="72" ht="202.5" customHeight="1">
      <c r="A72" s="74"/>
      <c r="B72" s="75" t="s">
        <v>274</v>
      </c>
      <c r="C72" s="76" t="s">
        <v>53</v>
      </c>
      <c r="D72" s="75" t="s">
        <v>275</v>
      </c>
      <c r="E72" s="75" t="s">
        <v>276</v>
      </c>
      <c r="F72" s="75" t="s">
        <v>277</v>
      </c>
      <c r="G72" s="75" t="s">
        <v>278</v>
      </c>
      <c r="H72" s="75"/>
      <c r="I72" s="77" t="s">
        <v>15</v>
      </c>
      <c r="J72" s="78" t="s">
        <v>279</v>
      </c>
      <c r="K72" s="79"/>
      <c r="L72" s="79"/>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row>
    <row r="73" ht="202.5" customHeight="1">
      <c r="A73" s="74"/>
      <c r="B73" s="75" t="s">
        <v>280</v>
      </c>
      <c r="C73" s="76" t="s">
        <v>53</v>
      </c>
      <c r="D73" s="75" t="s">
        <v>275</v>
      </c>
      <c r="E73" s="75" t="s">
        <v>281</v>
      </c>
      <c r="F73" s="75" t="s">
        <v>282</v>
      </c>
      <c r="G73" s="75" t="s">
        <v>278</v>
      </c>
      <c r="H73" s="75"/>
      <c r="I73" s="77" t="s">
        <v>15</v>
      </c>
      <c r="J73" s="78" t="s">
        <v>279</v>
      </c>
      <c r="K73" s="79"/>
      <c r="L73" s="79"/>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row>
    <row r="74" ht="202.5" customHeight="1">
      <c r="A74" s="80"/>
      <c r="B74" s="81" t="s">
        <v>283</v>
      </c>
      <c r="C74" s="82" t="s">
        <v>53</v>
      </c>
      <c r="D74" s="75" t="s">
        <v>275</v>
      </c>
      <c r="E74" s="75" t="s">
        <v>284</v>
      </c>
      <c r="F74" s="75" t="s">
        <v>285</v>
      </c>
      <c r="G74" s="81" t="s">
        <v>278</v>
      </c>
      <c r="H74" s="82"/>
      <c r="I74" s="83" t="s">
        <v>15</v>
      </c>
      <c r="J74" s="78" t="s">
        <v>279</v>
      </c>
      <c r="K74" s="84"/>
      <c r="L74" s="84"/>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c r="AZ74" s="84"/>
      <c r="BA74" s="84"/>
      <c r="BB74" s="84"/>
      <c r="BC74" s="84"/>
      <c r="BD74" s="84"/>
      <c r="BE74" s="84"/>
      <c r="BF74" s="84"/>
      <c r="BG74" s="84"/>
      <c r="BH74" s="84"/>
      <c r="BI74" s="84"/>
      <c r="BJ74" s="84"/>
      <c r="BK74" s="84"/>
      <c r="BL74" s="84"/>
      <c r="BM74" s="84"/>
      <c r="BN74" s="84"/>
      <c r="BO74" s="84"/>
      <c r="BP74" s="84"/>
      <c r="BQ74" s="84"/>
      <c r="BR74" s="84"/>
      <c r="BS74" s="84"/>
      <c r="BT74" s="84"/>
    </row>
    <row r="75" ht="202.5" customHeight="1">
      <c r="A75" s="80"/>
      <c r="B75" s="81" t="s">
        <v>286</v>
      </c>
      <c r="C75" s="82" t="s">
        <v>53</v>
      </c>
      <c r="D75" s="75" t="s">
        <v>275</v>
      </c>
      <c r="E75" s="75" t="s">
        <v>287</v>
      </c>
      <c r="F75" s="75" t="s">
        <v>288</v>
      </c>
      <c r="G75" s="81" t="s">
        <v>278</v>
      </c>
      <c r="H75" s="82"/>
      <c r="I75" s="83" t="s">
        <v>15</v>
      </c>
      <c r="J75" s="78" t="s">
        <v>279</v>
      </c>
      <c r="K75" s="84"/>
      <c r="L75" s="84"/>
      <c r="M75" s="84"/>
      <c r="N75" s="84"/>
      <c r="O75" s="84"/>
      <c r="P75" s="84"/>
      <c r="Q75" s="84"/>
      <c r="R75" s="84"/>
      <c r="S75" s="84"/>
      <c r="T75" s="84"/>
      <c r="U75" s="84"/>
      <c r="V75" s="84"/>
      <c r="W75" s="84"/>
      <c r="X75" s="84"/>
      <c r="Y75" s="84"/>
      <c r="Z75" s="84"/>
      <c r="AA75" s="84"/>
      <c r="AB75" s="84"/>
      <c r="AC75" s="84"/>
      <c r="AD75" s="84"/>
      <c r="AE75" s="84"/>
      <c r="AF75" s="84"/>
      <c r="AG75" s="84"/>
      <c r="AH75" s="84"/>
      <c r="AI75" s="84"/>
      <c r="AJ75" s="84"/>
      <c r="AK75" s="84"/>
      <c r="AL75" s="84"/>
      <c r="AM75" s="84"/>
      <c r="AN75" s="84"/>
      <c r="AO75" s="84"/>
      <c r="AP75" s="84"/>
      <c r="AQ75" s="84"/>
      <c r="AR75" s="84"/>
      <c r="AS75" s="84"/>
      <c r="AT75" s="84"/>
      <c r="AU75" s="84"/>
      <c r="AV75" s="84"/>
      <c r="AW75" s="84"/>
      <c r="AX75" s="84"/>
      <c r="AY75" s="84"/>
      <c r="AZ75" s="84"/>
      <c r="BA75" s="84"/>
      <c r="BB75" s="84"/>
      <c r="BC75" s="84"/>
      <c r="BD75" s="84"/>
      <c r="BE75" s="84"/>
      <c r="BF75" s="84"/>
      <c r="BG75" s="84"/>
      <c r="BH75" s="84"/>
      <c r="BI75" s="84"/>
      <c r="BJ75" s="84"/>
      <c r="BK75" s="84"/>
      <c r="BL75" s="84"/>
      <c r="BM75" s="84"/>
      <c r="BN75" s="84"/>
      <c r="BO75" s="84"/>
      <c r="BP75" s="84"/>
      <c r="BQ75" s="84"/>
      <c r="BR75" s="84"/>
      <c r="BS75" s="84"/>
      <c r="BT75" s="84"/>
    </row>
    <row r="76" ht="202.5" customHeight="1">
      <c r="A76" s="80"/>
      <c r="B76" s="81" t="s">
        <v>289</v>
      </c>
      <c r="C76" s="82" t="s">
        <v>53</v>
      </c>
      <c r="D76" s="75" t="s">
        <v>275</v>
      </c>
      <c r="E76" s="75" t="s">
        <v>290</v>
      </c>
      <c r="F76" s="75" t="s">
        <v>291</v>
      </c>
      <c r="G76" s="81" t="s">
        <v>278</v>
      </c>
      <c r="H76" s="82"/>
      <c r="I76" s="83" t="s">
        <v>15</v>
      </c>
      <c r="J76" s="78" t="s">
        <v>279</v>
      </c>
      <c r="K76" s="84"/>
      <c r="L76" s="84"/>
      <c r="M76" s="84"/>
      <c r="N76" s="84"/>
      <c r="O76" s="84"/>
      <c r="P76" s="84"/>
      <c r="Q76" s="84"/>
      <c r="R76" s="84"/>
      <c r="S76" s="84"/>
      <c r="T76" s="84"/>
      <c r="U76" s="84"/>
      <c r="V76" s="84"/>
      <c r="W76" s="84"/>
      <c r="X76" s="84"/>
      <c r="Y76" s="84"/>
      <c r="Z76" s="84"/>
      <c r="AA76" s="84"/>
      <c r="AB76" s="84"/>
      <c r="AC76" s="84"/>
      <c r="AD76" s="84"/>
      <c r="AE76" s="84"/>
      <c r="AF76" s="84"/>
      <c r="AG76" s="84"/>
      <c r="AH76" s="84"/>
      <c r="AI76" s="84"/>
      <c r="AJ76" s="84"/>
      <c r="AK76" s="84"/>
      <c r="AL76" s="84"/>
      <c r="AM76" s="84"/>
      <c r="AN76" s="84"/>
      <c r="AO76" s="84"/>
      <c r="AP76" s="84"/>
      <c r="AQ76" s="84"/>
      <c r="AR76" s="84"/>
      <c r="AS76" s="84"/>
      <c r="AT76" s="84"/>
      <c r="AU76" s="84"/>
      <c r="AV76" s="84"/>
      <c r="AW76" s="84"/>
      <c r="AX76" s="84"/>
      <c r="AY76" s="84"/>
      <c r="AZ76" s="84"/>
      <c r="BA76" s="84"/>
      <c r="BB76" s="84"/>
      <c r="BC76" s="84"/>
      <c r="BD76" s="84"/>
      <c r="BE76" s="84"/>
      <c r="BF76" s="84"/>
      <c r="BG76" s="84"/>
      <c r="BH76" s="84"/>
      <c r="BI76" s="84"/>
      <c r="BJ76" s="84"/>
      <c r="BK76" s="84"/>
      <c r="BL76" s="84"/>
      <c r="BM76" s="84"/>
      <c r="BN76" s="84"/>
      <c r="BO76" s="84"/>
      <c r="BP76" s="84"/>
      <c r="BQ76" s="84"/>
      <c r="BR76" s="84"/>
      <c r="BS76" s="84"/>
      <c r="BT76" s="84"/>
    </row>
    <row r="77" ht="202.5" customHeight="1">
      <c r="A77" s="80"/>
      <c r="B77" s="81" t="s">
        <v>292</v>
      </c>
      <c r="C77" s="82" t="s">
        <v>53</v>
      </c>
      <c r="D77" s="75" t="s">
        <v>275</v>
      </c>
      <c r="E77" s="75" t="s">
        <v>293</v>
      </c>
      <c r="F77" s="75" t="s">
        <v>294</v>
      </c>
      <c r="G77" s="81" t="s">
        <v>278</v>
      </c>
      <c r="H77" s="82"/>
      <c r="I77" s="83" t="s">
        <v>15</v>
      </c>
      <c r="J77" s="78" t="s">
        <v>279</v>
      </c>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4"/>
      <c r="AT77" s="84"/>
      <c r="AU77" s="84"/>
      <c r="AV77" s="84"/>
      <c r="AW77" s="84"/>
      <c r="AX77" s="84"/>
      <c r="AY77" s="84"/>
      <c r="AZ77" s="84"/>
      <c r="BA77" s="84"/>
      <c r="BB77" s="84"/>
      <c r="BC77" s="84"/>
      <c r="BD77" s="84"/>
      <c r="BE77" s="84"/>
      <c r="BF77" s="84"/>
      <c r="BG77" s="84"/>
      <c r="BH77" s="84"/>
      <c r="BI77" s="84"/>
      <c r="BJ77" s="84"/>
      <c r="BK77" s="84"/>
      <c r="BL77" s="84"/>
      <c r="BM77" s="84"/>
      <c r="BN77" s="84"/>
      <c r="BO77" s="84"/>
      <c r="BP77" s="84"/>
      <c r="BQ77" s="84"/>
      <c r="BR77" s="84"/>
      <c r="BS77" s="84"/>
      <c r="BT77" s="84"/>
    </row>
    <row r="78" ht="202.5" customHeight="1">
      <c r="A78" s="85"/>
      <c r="B78" s="76"/>
      <c r="C78" s="86"/>
      <c r="D78" s="75"/>
      <c r="E78" s="75"/>
      <c r="F78" s="75"/>
      <c r="G78" s="76"/>
      <c r="H78" s="86"/>
      <c r="I78" s="87"/>
      <c r="J78" s="78"/>
      <c r="K78" s="84"/>
      <c r="L78" s="84"/>
      <c r="M78" s="84"/>
      <c r="N78" s="84"/>
      <c r="O78" s="84"/>
      <c r="P78" s="84"/>
      <c r="Q78" s="84"/>
      <c r="R78" s="84"/>
      <c r="S78" s="84"/>
      <c r="T78" s="84"/>
      <c r="U78" s="84"/>
      <c r="V78" s="84"/>
      <c r="W78" s="84"/>
      <c r="X78" s="84"/>
      <c r="Y78" s="84"/>
      <c r="Z78" s="84"/>
      <c r="AA78" s="84"/>
      <c r="AB78" s="84"/>
      <c r="AC78" s="84"/>
      <c r="AD78" s="84"/>
      <c r="AE78" s="84"/>
      <c r="AF78" s="84"/>
      <c r="AG78" s="84"/>
      <c r="AH78" s="84"/>
      <c r="AI78" s="84"/>
      <c r="AJ78" s="84"/>
      <c r="AK78" s="84"/>
      <c r="AL78" s="84"/>
      <c r="AM78" s="84"/>
      <c r="AN78" s="84"/>
      <c r="AO78" s="84"/>
      <c r="AP78" s="84"/>
      <c r="AQ78" s="84"/>
      <c r="AR78" s="84"/>
      <c r="AS78" s="84"/>
      <c r="AT78" s="84"/>
      <c r="AU78" s="84"/>
      <c r="AV78" s="84"/>
      <c r="AW78" s="84"/>
      <c r="AX78" s="84"/>
      <c r="AY78" s="84"/>
      <c r="AZ78" s="84"/>
      <c r="BA78" s="84"/>
      <c r="BB78" s="84"/>
      <c r="BC78" s="84"/>
      <c r="BD78" s="84"/>
      <c r="BE78" s="84"/>
      <c r="BF78" s="84"/>
      <c r="BG78" s="84"/>
      <c r="BH78" s="84"/>
      <c r="BI78" s="84"/>
      <c r="BJ78" s="84"/>
      <c r="BK78" s="84"/>
      <c r="BL78" s="84"/>
      <c r="BM78" s="84"/>
      <c r="BN78" s="84"/>
      <c r="BO78" s="84"/>
      <c r="BP78" s="84"/>
      <c r="BQ78" s="84"/>
      <c r="BR78" s="84"/>
      <c r="BS78" s="84"/>
      <c r="BT78" s="84"/>
    </row>
    <row r="79" ht="22.5" customHeight="1">
      <c r="A79" s="14">
        <v>43.0</v>
      </c>
      <c r="B79" s="88" t="s">
        <v>295</v>
      </c>
      <c r="C79" s="16"/>
      <c r="D79" s="16"/>
      <c r="E79" s="16"/>
      <c r="F79" s="16"/>
      <c r="G79" s="16"/>
      <c r="H79" s="16"/>
      <c r="I79" s="17"/>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row>
    <row r="80" ht="22.5" customHeight="1">
      <c r="A80" s="4">
        <v>44.0</v>
      </c>
      <c r="B80" s="9" t="s">
        <v>296</v>
      </c>
      <c r="C80" s="5" t="s">
        <v>53</v>
      </c>
      <c r="D80" s="9" t="s">
        <v>297</v>
      </c>
      <c r="E80" s="9" t="s">
        <v>298</v>
      </c>
      <c r="F80" s="9" t="s">
        <v>299</v>
      </c>
      <c r="G80" s="9" t="s">
        <v>300</v>
      </c>
      <c r="H80" s="9" t="s">
        <v>301</v>
      </c>
      <c r="I80" s="64" t="s">
        <v>15</v>
      </c>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row>
    <row r="81" ht="22.5" customHeight="1">
      <c r="A81" s="14">
        <v>46.0</v>
      </c>
      <c r="B81" s="89" t="s">
        <v>302</v>
      </c>
      <c r="C81" s="16"/>
      <c r="D81" s="16"/>
      <c r="E81" s="16"/>
      <c r="F81" s="16"/>
      <c r="G81" s="16"/>
      <c r="H81" s="16"/>
      <c r="I81" s="17"/>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row>
    <row r="82" ht="22.5" customHeight="1">
      <c r="A82" s="4">
        <v>47.0</v>
      </c>
      <c r="B82" s="9" t="s">
        <v>303</v>
      </c>
      <c r="C82" s="5" t="s">
        <v>53</v>
      </c>
      <c r="D82" s="9" t="s">
        <v>304</v>
      </c>
      <c r="E82" s="9" t="s">
        <v>305</v>
      </c>
      <c r="F82" s="9" t="s">
        <v>306</v>
      </c>
      <c r="G82" s="9" t="s">
        <v>307</v>
      </c>
      <c r="H82" s="9"/>
      <c r="I82" s="64" t="s">
        <v>15</v>
      </c>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row>
    <row r="83" ht="22.5" customHeight="1">
      <c r="A83" s="14">
        <v>55.0</v>
      </c>
      <c r="B83" s="89" t="s">
        <v>308</v>
      </c>
      <c r="C83" s="16"/>
      <c r="D83" s="16"/>
      <c r="E83" s="16"/>
      <c r="F83" s="16"/>
      <c r="G83" s="16"/>
      <c r="H83" s="16"/>
      <c r="I83" s="17"/>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row>
    <row r="84" ht="22.5" customHeight="1">
      <c r="A84" s="90">
        <v>45.0</v>
      </c>
      <c r="B84" s="35" t="s">
        <v>309</v>
      </c>
      <c r="C84" s="35" t="s">
        <v>53</v>
      </c>
      <c r="D84" s="35" t="s">
        <v>310</v>
      </c>
      <c r="E84" s="35" t="s">
        <v>311</v>
      </c>
      <c r="F84" s="35" t="s">
        <v>312</v>
      </c>
      <c r="G84" s="35" t="s">
        <v>313</v>
      </c>
      <c r="H84" s="91" t="s">
        <v>314</v>
      </c>
      <c r="I84" s="92" t="s">
        <v>15</v>
      </c>
      <c r="J84" s="93"/>
      <c r="K84" s="93"/>
      <c r="L84" s="93"/>
      <c r="M84" s="93"/>
      <c r="N84" s="93"/>
      <c r="O84" s="93"/>
      <c r="P84" s="93"/>
      <c r="Q84" s="93"/>
      <c r="R84" s="93"/>
      <c r="S84" s="93"/>
      <c r="T84" s="93"/>
      <c r="U84" s="93"/>
      <c r="V84" s="93"/>
      <c r="W84" s="93"/>
      <c r="X84" s="93"/>
      <c r="Y84" s="93"/>
      <c r="Z84" s="93"/>
      <c r="AA84" s="93"/>
      <c r="AB84" s="93"/>
      <c r="AC84" s="93"/>
      <c r="AD84" s="93"/>
      <c r="AE84" s="93"/>
      <c r="AF84" s="93"/>
      <c r="AG84" s="93"/>
      <c r="AH84" s="93"/>
      <c r="AI84" s="93"/>
      <c r="AJ84" s="93"/>
      <c r="AK84" s="93"/>
      <c r="AL84" s="93"/>
      <c r="AM84" s="93"/>
      <c r="AN84" s="93"/>
      <c r="AO84" s="93"/>
      <c r="AP84" s="93"/>
      <c r="AQ84" s="93"/>
      <c r="AR84" s="93"/>
      <c r="AS84" s="93"/>
      <c r="AT84" s="93"/>
      <c r="AU84" s="93"/>
      <c r="AV84" s="93"/>
      <c r="AW84" s="93"/>
      <c r="AX84" s="93"/>
      <c r="AY84" s="93"/>
      <c r="AZ84" s="93"/>
      <c r="BA84" s="93"/>
      <c r="BB84" s="93"/>
      <c r="BC84" s="93"/>
      <c r="BD84" s="93"/>
      <c r="BE84" s="93"/>
      <c r="BF84" s="93"/>
      <c r="BG84" s="93"/>
      <c r="BH84" s="93"/>
      <c r="BI84" s="93"/>
      <c r="BJ84" s="93"/>
      <c r="BK84" s="93"/>
      <c r="BL84" s="93"/>
      <c r="BM84" s="93"/>
      <c r="BN84" s="93"/>
      <c r="BO84" s="93"/>
      <c r="BP84" s="93"/>
      <c r="BQ84" s="93"/>
      <c r="BR84" s="93"/>
      <c r="BS84" s="93"/>
      <c r="BT84" s="93"/>
    </row>
    <row r="85" ht="22.5" customHeight="1">
      <c r="A85" s="4">
        <v>57.0</v>
      </c>
      <c r="B85" s="5" t="s">
        <v>315</v>
      </c>
      <c r="C85" s="5" t="s">
        <v>316</v>
      </c>
      <c r="D85" s="9" t="s">
        <v>317</v>
      </c>
      <c r="E85" s="5" t="s">
        <v>318</v>
      </c>
      <c r="F85" s="5" t="s">
        <v>319</v>
      </c>
      <c r="G85" s="5" t="s">
        <v>320</v>
      </c>
      <c r="H85" s="5" t="s">
        <v>321</v>
      </c>
      <c r="I85" s="7" t="s">
        <v>15</v>
      </c>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row>
    <row r="86" ht="22.5" customHeight="1">
      <c r="A86" s="4"/>
      <c r="B86" s="5" t="s">
        <v>322</v>
      </c>
      <c r="C86" s="5" t="s">
        <v>316</v>
      </c>
      <c r="D86" s="5" t="s">
        <v>323</v>
      </c>
      <c r="E86" s="5" t="s">
        <v>324</v>
      </c>
      <c r="F86" s="5" t="s">
        <v>325</v>
      </c>
      <c r="G86" s="5" t="s">
        <v>326</v>
      </c>
      <c r="H86" s="6"/>
      <c r="I86" s="7" t="s">
        <v>15</v>
      </c>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row>
    <row r="87" ht="22.5" customHeight="1">
      <c r="A87" s="4"/>
      <c r="B87" s="5" t="s">
        <v>327</v>
      </c>
      <c r="C87" s="5" t="s">
        <v>316</v>
      </c>
      <c r="D87" s="5" t="s">
        <v>328</v>
      </c>
      <c r="E87" s="5" t="s">
        <v>329</v>
      </c>
      <c r="F87" s="5" t="s">
        <v>330</v>
      </c>
      <c r="G87" s="9" t="s">
        <v>331</v>
      </c>
      <c r="H87" s="5" t="s">
        <v>332</v>
      </c>
      <c r="I87" s="7" t="s">
        <v>15</v>
      </c>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row>
    <row r="88" ht="22.5" customHeight="1">
      <c r="A88" s="4">
        <v>58.0</v>
      </c>
      <c r="B88" s="5" t="s">
        <v>333</v>
      </c>
      <c r="C88" s="5" t="s">
        <v>316</v>
      </c>
      <c r="D88" s="5" t="s">
        <v>334</v>
      </c>
      <c r="E88" s="5" t="s">
        <v>335</v>
      </c>
      <c r="F88" s="5" t="s">
        <v>336</v>
      </c>
      <c r="G88" s="5" t="s">
        <v>337</v>
      </c>
      <c r="H88" s="5" t="s">
        <v>332</v>
      </c>
      <c r="I88" s="7" t="s">
        <v>15</v>
      </c>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row>
    <row r="89" ht="22.5" customHeight="1">
      <c r="A89" s="4"/>
      <c r="B89" s="6"/>
      <c r="C89" s="6"/>
      <c r="D89" s="6"/>
      <c r="E89" s="6"/>
      <c r="F89" s="6"/>
      <c r="G89" s="6"/>
      <c r="H89" s="6"/>
      <c r="I89" s="20"/>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row>
    <row r="90" ht="22.5" customHeight="1">
      <c r="A90" s="14">
        <v>55.0</v>
      </c>
      <c r="B90" s="15" t="s">
        <v>338</v>
      </c>
      <c r="C90" s="16"/>
      <c r="D90" s="16"/>
      <c r="E90" s="16"/>
      <c r="F90" s="16"/>
      <c r="G90" s="16"/>
      <c r="H90" s="16"/>
      <c r="I90" s="17"/>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row>
    <row r="91" ht="22.5" customHeight="1">
      <c r="A91" s="4">
        <v>59.0</v>
      </c>
      <c r="B91" s="5" t="s">
        <v>339</v>
      </c>
      <c r="C91" s="5" t="s">
        <v>316</v>
      </c>
      <c r="D91" s="5" t="s">
        <v>340</v>
      </c>
      <c r="E91" s="5" t="s">
        <v>341</v>
      </c>
      <c r="F91" s="5" t="s">
        <v>342</v>
      </c>
      <c r="G91" s="5" t="s">
        <v>343</v>
      </c>
      <c r="H91" s="5" t="s">
        <v>344</v>
      </c>
      <c r="I91" s="7" t="s">
        <v>15</v>
      </c>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row>
    <row r="92" ht="22.5" customHeight="1">
      <c r="A92" s="4">
        <v>60.0</v>
      </c>
      <c r="B92" s="5" t="s">
        <v>345</v>
      </c>
      <c r="C92" s="5" t="s">
        <v>316</v>
      </c>
      <c r="D92" s="5" t="s">
        <v>346</v>
      </c>
      <c r="E92" s="9" t="s">
        <v>347</v>
      </c>
      <c r="F92" s="5" t="s">
        <v>348</v>
      </c>
      <c r="G92" s="5" t="s">
        <v>349</v>
      </c>
      <c r="H92" s="5" t="s">
        <v>350</v>
      </c>
      <c r="I92" s="31" t="s">
        <v>76</v>
      </c>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row>
    <row r="93" ht="22.5" customHeight="1">
      <c r="A93" s="4">
        <v>61.0</v>
      </c>
      <c r="B93" s="5" t="s">
        <v>351</v>
      </c>
      <c r="C93" s="5" t="s">
        <v>316</v>
      </c>
      <c r="D93" s="5" t="s">
        <v>352</v>
      </c>
      <c r="E93" s="9" t="s">
        <v>347</v>
      </c>
      <c r="F93" s="5" t="s">
        <v>353</v>
      </c>
      <c r="G93" s="5" t="s">
        <v>354</v>
      </c>
      <c r="H93" s="5" t="s">
        <v>350</v>
      </c>
      <c r="I93" s="31" t="s">
        <v>76</v>
      </c>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row>
    <row r="94" ht="22.5" customHeight="1">
      <c r="A94" s="4">
        <v>62.0</v>
      </c>
      <c r="B94" s="5" t="s">
        <v>355</v>
      </c>
      <c r="C94" s="5" t="s">
        <v>316</v>
      </c>
      <c r="D94" s="5" t="s">
        <v>356</v>
      </c>
      <c r="E94" s="9" t="s">
        <v>357</v>
      </c>
      <c r="F94" s="5" t="s">
        <v>358</v>
      </c>
      <c r="G94" s="5" t="s">
        <v>359</v>
      </c>
      <c r="H94" s="5" t="s">
        <v>360</v>
      </c>
      <c r="I94" s="94" t="s">
        <v>361</v>
      </c>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row>
    <row r="95" ht="22.5" customHeight="1">
      <c r="A95" s="4">
        <v>63.0</v>
      </c>
      <c r="B95" s="5" t="s">
        <v>355</v>
      </c>
      <c r="C95" s="5" t="s">
        <v>316</v>
      </c>
      <c r="D95" s="5" t="s">
        <v>362</v>
      </c>
      <c r="E95" s="9" t="s">
        <v>357</v>
      </c>
      <c r="F95" s="5" t="s">
        <v>358</v>
      </c>
      <c r="G95" s="5" t="s">
        <v>359</v>
      </c>
      <c r="H95" s="5" t="s">
        <v>360</v>
      </c>
      <c r="I95" s="94" t="s">
        <v>361</v>
      </c>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row>
    <row r="96" ht="22.5" customHeight="1">
      <c r="A96" s="4">
        <v>64.0</v>
      </c>
      <c r="B96" s="5" t="s">
        <v>363</v>
      </c>
      <c r="C96" s="5" t="s">
        <v>316</v>
      </c>
      <c r="D96" s="5" t="s">
        <v>356</v>
      </c>
      <c r="E96" s="5" t="s">
        <v>364</v>
      </c>
      <c r="F96" s="5" t="s">
        <v>358</v>
      </c>
      <c r="G96" s="5" t="s">
        <v>359</v>
      </c>
      <c r="H96" s="5" t="s">
        <v>365</v>
      </c>
      <c r="I96" s="94" t="s">
        <v>361</v>
      </c>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row>
    <row r="97" ht="22.5" customHeight="1">
      <c r="A97" s="4">
        <v>65.0</v>
      </c>
      <c r="B97" s="5" t="s">
        <v>363</v>
      </c>
      <c r="C97" s="5" t="s">
        <v>316</v>
      </c>
      <c r="D97" s="5" t="s">
        <v>362</v>
      </c>
      <c r="E97" s="5" t="s">
        <v>364</v>
      </c>
      <c r="F97" s="5" t="s">
        <v>358</v>
      </c>
      <c r="G97" s="5" t="s">
        <v>359</v>
      </c>
      <c r="H97" s="5" t="s">
        <v>365</v>
      </c>
      <c r="I97" s="94" t="s">
        <v>361</v>
      </c>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row>
    <row r="98" ht="22.5" customHeight="1">
      <c r="A98" s="14">
        <v>66.0</v>
      </c>
      <c r="B98" s="95" t="s">
        <v>366</v>
      </c>
      <c r="C98" s="16"/>
      <c r="D98" s="16"/>
      <c r="E98" s="16"/>
      <c r="F98" s="16"/>
      <c r="G98" s="16"/>
      <c r="H98" s="16"/>
      <c r="I98" s="17"/>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row>
    <row r="99" ht="56.25" customHeight="1">
      <c r="A99" s="4">
        <v>67.0</v>
      </c>
      <c r="B99" s="9" t="s">
        <v>367</v>
      </c>
      <c r="C99" s="6"/>
      <c r="D99" s="6"/>
      <c r="E99" s="6"/>
      <c r="F99" s="6"/>
      <c r="G99" s="6"/>
      <c r="H99" s="6"/>
      <c r="I99" s="20"/>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row>
    <row r="100" ht="22.5" customHeight="1">
      <c r="A100" s="14">
        <v>68.0</v>
      </c>
      <c r="B100" s="95" t="s">
        <v>368</v>
      </c>
      <c r="C100" s="16"/>
      <c r="D100" s="16"/>
      <c r="E100" s="16"/>
      <c r="F100" s="16"/>
      <c r="G100" s="16"/>
      <c r="H100" s="16"/>
      <c r="I100" s="17"/>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row>
    <row r="101" ht="118.5" customHeight="1">
      <c r="A101" s="4">
        <v>69.0</v>
      </c>
      <c r="B101" s="9" t="s">
        <v>369</v>
      </c>
      <c r="C101" s="5" t="s">
        <v>370</v>
      </c>
      <c r="D101" s="9" t="s">
        <v>371</v>
      </c>
      <c r="E101" s="9" t="s">
        <v>372</v>
      </c>
      <c r="F101" s="9" t="s">
        <v>373</v>
      </c>
      <c r="G101" s="9" t="s">
        <v>374</v>
      </c>
      <c r="H101" s="9" t="s">
        <v>375</v>
      </c>
      <c r="I101" s="64" t="s">
        <v>15</v>
      </c>
      <c r="J101" s="32" t="s">
        <v>376</v>
      </c>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row>
    <row r="102" ht="120.75" customHeight="1">
      <c r="A102" s="4">
        <v>69.0</v>
      </c>
      <c r="B102" s="9" t="s">
        <v>377</v>
      </c>
      <c r="C102" s="5" t="s">
        <v>370</v>
      </c>
      <c r="D102" s="9" t="s">
        <v>378</v>
      </c>
      <c r="E102" s="9" t="s">
        <v>379</v>
      </c>
      <c r="F102" s="9" t="s">
        <v>380</v>
      </c>
      <c r="G102" s="9" t="s">
        <v>381</v>
      </c>
      <c r="H102" s="6"/>
      <c r="I102" s="64" t="s">
        <v>15</v>
      </c>
      <c r="J102" s="32" t="s">
        <v>376</v>
      </c>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row>
    <row r="103" ht="22.5" customHeight="1">
      <c r="A103" s="4">
        <v>71.0</v>
      </c>
      <c r="B103" s="6"/>
      <c r="C103" s="6"/>
      <c r="D103" s="6"/>
      <c r="E103" s="6"/>
      <c r="F103" s="6"/>
      <c r="G103" s="6"/>
      <c r="H103" s="6"/>
      <c r="I103" s="20"/>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row>
    <row r="104" ht="22.5" customHeight="1">
      <c r="A104" s="14">
        <v>72.0</v>
      </c>
      <c r="B104" s="95" t="s">
        <v>382</v>
      </c>
      <c r="C104" s="16"/>
      <c r="D104" s="16"/>
      <c r="E104" s="16"/>
      <c r="F104" s="16"/>
      <c r="G104" s="16"/>
      <c r="H104" s="16"/>
      <c r="I104" s="17"/>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row>
    <row r="105" ht="111.75" customHeight="1">
      <c r="A105" s="4">
        <v>73.0</v>
      </c>
      <c r="B105" s="9" t="s">
        <v>383</v>
      </c>
      <c r="C105" s="9" t="s">
        <v>384</v>
      </c>
      <c r="D105" s="9" t="s">
        <v>385</v>
      </c>
      <c r="E105" s="9" t="s">
        <v>386</v>
      </c>
      <c r="F105" s="9" t="s">
        <v>387</v>
      </c>
      <c r="G105" s="9" t="s">
        <v>388</v>
      </c>
      <c r="H105" s="6"/>
      <c r="I105" s="64" t="s">
        <v>15</v>
      </c>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row>
    <row r="106" ht="111.75" customHeight="1">
      <c r="A106" s="4">
        <v>73.0</v>
      </c>
      <c r="B106" s="9" t="s">
        <v>389</v>
      </c>
      <c r="C106" s="9" t="s">
        <v>384</v>
      </c>
      <c r="D106" s="9" t="s">
        <v>385</v>
      </c>
      <c r="E106" s="9" t="s">
        <v>390</v>
      </c>
      <c r="F106" s="9" t="s">
        <v>391</v>
      </c>
      <c r="G106" s="9" t="s">
        <v>388</v>
      </c>
      <c r="H106" s="6"/>
      <c r="I106" s="64" t="s">
        <v>15</v>
      </c>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row>
    <row r="107" ht="105.75" customHeight="1">
      <c r="A107" s="96">
        <v>73.0</v>
      </c>
      <c r="B107" s="97" t="s">
        <v>392</v>
      </c>
      <c r="C107" s="98" t="s">
        <v>384</v>
      </c>
      <c r="D107" s="98" t="s">
        <v>385</v>
      </c>
      <c r="E107" s="97" t="s">
        <v>393</v>
      </c>
      <c r="F107" s="97" t="s">
        <v>394</v>
      </c>
      <c r="G107" s="98" t="s">
        <v>388</v>
      </c>
      <c r="H107" s="99"/>
      <c r="I107" s="100" t="s">
        <v>15</v>
      </c>
      <c r="J107" s="93"/>
      <c r="K107" s="93"/>
      <c r="L107" s="93"/>
      <c r="M107" s="93"/>
      <c r="N107" s="93"/>
      <c r="O107" s="93"/>
      <c r="P107" s="93"/>
      <c r="Q107" s="93"/>
      <c r="R107" s="93"/>
      <c r="S107" s="93"/>
      <c r="T107" s="93"/>
      <c r="U107" s="93"/>
      <c r="V107" s="93"/>
      <c r="W107" s="93"/>
      <c r="X107" s="93"/>
      <c r="Y107" s="93"/>
      <c r="Z107" s="93"/>
      <c r="AA107" s="93"/>
      <c r="AB107" s="93"/>
      <c r="AC107" s="93"/>
      <c r="AD107" s="93"/>
      <c r="AE107" s="93"/>
      <c r="AF107" s="93"/>
      <c r="AG107" s="93"/>
      <c r="AH107" s="93"/>
      <c r="AI107" s="93"/>
      <c r="AJ107" s="93"/>
      <c r="AK107" s="93"/>
      <c r="AL107" s="93"/>
      <c r="AM107" s="93"/>
      <c r="AN107" s="93"/>
      <c r="AO107" s="93"/>
      <c r="AP107" s="93"/>
      <c r="AQ107" s="93"/>
      <c r="AR107" s="93"/>
      <c r="AS107" s="93"/>
      <c r="AT107" s="93"/>
      <c r="AU107" s="93"/>
      <c r="AV107" s="93"/>
      <c r="AW107" s="93"/>
      <c r="AX107" s="93"/>
      <c r="AY107" s="93"/>
      <c r="AZ107" s="93"/>
      <c r="BA107" s="93"/>
      <c r="BB107" s="93"/>
      <c r="BC107" s="93"/>
      <c r="BD107" s="93"/>
      <c r="BE107" s="93"/>
      <c r="BF107" s="93"/>
      <c r="BG107" s="93"/>
      <c r="BH107" s="93"/>
      <c r="BI107" s="93"/>
      <c r="BJ107" s="93"/>
      <c r="BK107" s="93"/>
      <c r="BL107" s="93"/>
      <c r="BM107" s="93"/>
      <c r="BN107" s="93"/>
      <c r="BO107" s="93"/>
      <c r="BP107" s="93"/>
      <c r="BQ107" s="93"/>
      <c r="BR107" s="93"/>
      <c r="BS107" s="93"/>
      <c r="BT107" s="93"/>
    </row>
    <row r="108" ht="113.25" customHeight="1">
      <c r="A108" s="96">
        <v>73.0</v>
      </c>
      <c r="B108" s="98" t="s">
        <v>383</v>
      </c>
      <c r="C108" s="98" t="s">
        <v>384</v>
      </c>
      <c r="D108" s="97" t="s">
        <v>395</v>
      </c>
      <c r="E108" s="97" t="s">
        <v>396</v>
      </c>
      <c r="F108" s="97" t="s">
        <v>397</v>
      </c>
      <c r="G108" s="98" t="s">
        <v>388</v>
      </c>
      <c r="H108" s="101" t="s">
        <v>398</v>
      </c>
      <c r="I108" s="100" t="s">
        <v>15</v>
      </c>
      <c r="J108" s="93"/>
      <c r="K108" s="93"/>
      <c r="L108" s="93"/>
      <c r="M108" s="93"/>
      <c r="N108" s="93"/>
      <c r="O108" s="93"/>
      <c r="P108" s="93"/>
      <c r="Q108" s="93"/>
      <c r="R108" s="93"/>
      <c r="S108" s="93"/>
      <c r="T108" s="93"/>
      <c r="U108" s="93"/>
      <c r="V108" s="93"/>
      <c r="W108" s="93"/>
      <c r="X108" s="93"/>
      <c r="Y108" s="93"/>
      <c r="Z108" s="93"/>
      <c r="AA108" s="93"/>
      <c r="AB108" s="93"/>
      <c r="AC108" s="93"/>
      <c r="AD108" s="93"/>
      <c r="AE108" s="93"/>
      <c r="AF108" s="93"/>
      <c r="AG108" s="93"/>
      <c r="AH108" s="93"/>
      <c r="AI108" s="93"/>
      <c r="AJ108" s="93"/>
      <c r="AK108" s="93"/>
      <c r="AL108" s="93"/>
      <c r="AM108" s="93"/>
      <c r="AN108" s="93"/>
      <c r="AO108" s="93"/>
      <c r="AP108" s="93"/>
      <c r="AQ108" s="93"/>
      <c r="AR108" s="93"/>
      <c r="AS108" s="93"/>
      <c r="AT108" s="93"/>
      <c r="AU108" s="93"/>
      <c r="AV108" s="93"/>
      <c r="AW108" s="93"/>
      <c r="AX108" s="93"/>
      <c r="AY108" s="93"/>
      <c r="AZ108" s="93"/>
      <c r="BA108" s="93"/>
      <c r="BB108" s="93"/>
      <c r="BC108" s="93"/>
      <c r="BD108" s="93"/>
      <c r="BE108" s="93"/>
      <c r="BF108" s="93"/>
      <c r="BG108" s="93"/>
      <c r="BH108" s="93"/>
      <c r="BI108" s="93"/>
      <c r="BJ108" s="93"/>
      <c r="BK108" s="93"/>
      <c r="BL108" s="93"/>
      <c r="BM108" s="93"/>
      <c r="BN108" s="93"/>
      <c r="BO108" s="93"/>
      <c r="BP108" s="93"/>
      <c r="BQ108" s="93"/>
      <c r="BR108" s="93"/>
      <c r="BS108" s="93"/>
      <c r="BT108" s="93"/>
    </row>
    <row r="109" ht="153.0" customHeight="1">
      <c r="A109" s="96">
        <v>73.0</v>
      </c>
      <c r="B109" s="98" t="s">
        <v>383</v>
      </c>
      <c r="C109" s="98" t="s">
        <v>384</v>
      </c>
      <c r="D109" s="98" t="s">
        <v>385</v>
      </c>
      <c r="E109" s="97" t="s">
        <v>399</v>
      </c>
      <c r="F109" s="97" t="s">
        <v>400</v>
      </c>
      <c r="G109" s="98" t="s">
        <v>388</v>
      </c>
      <c r="H109" s="99"/>
      <c r="I109" s="100" t="s">
        <v>15</v>
      </c>
      <c r="J109" s="93"/>
      <c r="K109" s="93"/>
      <c r="L109" s="93"/>
      <c r="M109" s="93"/>
      <c r="N109" s="93"/>
      <c r="O109" s="93"/>
      <c r="P109" s="93"/>
      <c r="Q109" s="93"/>
      <c r="R109" s="93"/>
      <c r="S109" s="93"/>
      <c r="T109" s="93"/>
      <c r="U109" s="93"/>
      <c r="V109" s="93"/>
      <c r="W109" s="93"/>
      <c r="X109" s="93"/>
      <c r="Y109" s="93"/>
      <c r="Z109" s="93"/>
      <c r="AA109" s="93"/>
      <c r="AB109" s="93"/>
      <c r="AC109" s="93"/>
      <c r="AD109" s="93"/>
      <c r="AE109" s="93"/>
      <c r="AF109" s="93"/>
      <c r="AG109" s="93"/>
      <c r="AH109" s="93"/>
      <c r="AI109" s="93"/>
      <c r="AJ109" s="93"/>
      <c r="AK109" s="93"/>
      <c r="AL109" s="93"/>
      <c r="AM109" s="93"/>
      <c r="AN109" s="93"/>
      <c r="AO109" s="93"/>
      <c r="AP109" s="93"/>
      <c r="AQ109" s="93"/>
      <c r="AR109" s="93"/>
      <c r="AS109" s="93"/>
      <c r="AT109" s="93"/>
      <c r="AU109" s="93"/>
      <c r="AV109" s="93"/>
      <c r="AW109" s="93"/>
      <c r="AX109" s="93"/>
      <c r="AY109" s="93"/>
      <c r="AZ109" s="93"/>
      <c r="BA109" s="93"/>
      <c r="BB109" s="93"/>
      <c r="BC109" s="93"/>
      <c r="BD109" s="93"/>
      <c r="BE109" s="93"/>
      <c r="BF109" s="93"/>
      <c r="BG109" s="93"/>
      <c r="BH109" s="93"/>
      <c r="BI109" s="93"/>
      <c r="BJ109" s="93"/>
      <c r="BK109" s="93"/>
      <c r="BL109" s="93"/>
      <c r="BM109" s="93"/>
      <c r="BN109" s="93"/>
      <c r="BO109" s="93"/>
      <c r="BP109" s="93"/>
      <c r="BQ109" s="93"/>
      <c r="BR109" s="93"/>
      <c r="BS109" s="93"/>
      <c r="BT109" s="93"/>
    </row>
    <row r="110" ht="22.5" customHeight="1">
      <c r="A110" s="4">
        <v>78.0</v>
      </c>
      <c r="B110" s="6"/>
      <c r="C110" s="6"/>
      <c r="D110" s="6"/>
      <c r="E110" s="6"/>
      <c r="F110" s="6"/>
      <c r="G110" s="6"/>
      <c r="H110" s="6"/>
      <c r="I110" s="20"/>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row>
    <row r="111" ht="22.5" customHeight="1">
      <c r="A111" s="4">
        <v>79.0</v>
      </c>
      <c r="B111" s="6"/>
      <c r="C111" s="6"/>
      <c r="D111" s="6"/>
      <c r="E111" s="6"/>
      <c r="F111" s="6"/>
      <c r="G111" s="6"/>
      <c r="H111" s="6"/>
      <c r="I111" s="20"/>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row>
    <row r="112" ht="22.5" customHeight="1">
      <c r="A112" s="4">
        <v>80.0</v>
      </c>
      <c r="B112" s="6"/>
      <c r="C112" s="6"/>
      <c r="D112" s="6"/>
      <c r="E112" s="6"/>
      <c r="F112" s="6"/>
      <c r="G112" s="6"/>
      <c r="H112" s="6"/>
      <c r="I112" s="20"/>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row>
    <row r="113" ht="22.5" customHeight="1">
      <c r="A113" s="4">
        <v>81.0</v>
      </c>
      <c r="B113" s="6"/>
      <c r="C113" s="6"/>
      <c r="D113" s="6"/>
      <c r="E113" s="6"/>
      <c r="F113" s="6"/>
      <c r="G113" s="6"/>
      <c r="H113" s="6"/>
      <c r="I113" s="20"/>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row>
    <row r="114" ht="22.5" customHeight="1">
      <c r="A114" s="4">
        <v>82.0</v>
      </c>
      <c r="B114" s="6"/>
      <c r="C114" s="6"/>
      <c r="D114" s="6"/>
      <c r="E114" s="6"/>
      <c r="F114" s="6"/>
      <c r="G114" s="6"/>
      <c r="H114" s="6"/>
      <c r="I114" s="20"/>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row>
    <row r="115" ht="22.5" customHeight="1">
      <c r="A115" s="4">
        <v>83.0</v>
      </c>
      <c r="B115" s="6"/>
      <c r="C115" s="6"/>
      <c r="D115" s="6"/>
      <c r="E115" s="6"/>
      <c r="F115" s="6"/>
      <c r="G115" s="6"/>
      <c r="H115" s="6"/>
      <c r="I115" s="20"/>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row>
    <row r="116" ht="22.5" customHeight="1">
      <c r="A116" s="4">
        <v>84.0</v>
      </c>
      <c r="B116" s="6"/>
      <c r="C116" s="6"/>
      <c r="D116" s="6"/>
      <c r="E116" s="6"/>
      <c r="F116" s="6"/>
      <c r="G116" s="6"/>
      <c r="H116" s="6"/>
      <c r="I116" s="20"/>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row>
    <row r="117" ht="22.5" customHeight="1">
      <c r="A117" s="4">
        <v>85.0</v>
      </c>
      <c r="B117" s="6"/>
      <c r="C117" s="6"/>
      <c r="D117" s="6"/>
      <c r="E117" s="6"/>
      <c r="F117" s="6"/>
      <c r="G117" s="6"/>
      <c r="H117" s="6"/>
      <c r="I117" s="20"/>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row>
    <row r="118" ht="22.5" customHeight="1">
      <c r="A118" s="4">
        <v>86.0</v>
      </c>
      <c r="B118" s="6"/>
      <c r="C118" s="6"/>
      <c r="D118" s="6"/>
      <c r="E118" s="6"/>
      <c r="F118" s="6"/>
      <c r="G118" s="6"/>
      <c r="H118" s="6"/>
      <c r="I118" s="20"/>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row>
    <row r="119" ht="22.5" customHeight="1">
      <c r="A119" s="4">
        <v>87.0</v>
      </c>
      <c r="B119" s="6"/>
      <c r="C119" s="6"/>
      <c r="D119" s="6"/>
      <c r="E119" s="6"/>
      <c r="F119" s="6"/>
      <c r="G119" s="6"/>
      <c r="H119" s="6"/>
      <c r="I119" s="20"/>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row>
    <row r="120" ht="22.5" customHeight="1">
      <c r="A120" s="4">
        <v>88.0</v>
      </c>
      <c r="B120" s="6"/>
      <c r="C120" s="6"/>
      <c r="D120" s="6"/>
      <c r="E120" s="6"/>
      <c r="F120" s="6"/>
      <c r="G120" s="6"/>
      <c r="H120" s="6"/>
      <c r="I120" s="20"/>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row>
    <row r="121" ht="22.5" customHeight="1">
      <c r="A121" s="4">
        <v>89.0</v>
      </c>
      <c r="B121" s="6"/>
      <c r="C121" s="6"/>
      <c r="D121" s="6"/>
      <c r="E121" s="6"/>
      <c r="F121" s="6"/>
      <c r="G121" s="6"/>
      <c r="H121" s="6"/>
      <c r="I121" s="20"/>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row>
    <row r="122" ht="22.5" customHeight="1">
      <c r="A122" s="4">
        <v>90.0</v>
      </c>
      <c r="B122" s="6"/>
      <c r="C122" s="6"/>
      <c r="D122" s="6"/>
      <c r="E122" s="6"/>
      <c r="F122" s="6"/>
      <c r="G122" s="6"/>
      <c r="H122" s="6"/>
      <c r="I122" s="20"/>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row>
    <row r="123" ht="22.5" customHeight="1">
      <c r="A123" s="4">
        <v>91.0</v>
      </c>
      <c r="B123" s="6"/>
      <c r="C123" s="6"/>
      <c r="D123" s="6"/>
      <c r="E123" s="6"/>
      <c r="F123" s="6"/>
      <c r="G123" s="6"/>
      <c r="H123" s="6"/>
      <c r="I123" s="20"/>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row>
    <row r="124" ht="22.5" customHeight="1">
      <c r="A124" s="4">
        <v>92.0</v>
      </c>
      <c r="B124" s="6"/>
      <c r="C124" s="6"/>
      <c r="D124" s="6"/>
      <c r="E124" s="6"/>
      <c r="F124" s="6"/>
      <c r="G124" s="6"/>
      <c r="H124" s="6"/>
      <c r="I124" s="20"/>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row>
    <row r="125" ht="22.5" customHeight="1">
      <c r="A125" s="4">
        <v>93.0</v>
      </c>
      <c r="B125" s="6"/>
      <c r="C125" s="6"/>
      <c r="D125" s="6"/>
      <c r="E125" s="6"/>
      <c r="F125" s="6"/>
      <c r="G125" s="6"/>
      <c r="H125" s="6"/>
      <c r="I125" s="20"/>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row>
    <row r="126" ht="22.5" customHeight="1">
      <c r="A126" s="4">
        <v>94.0</v>
      </c>
      <c r="B126" s="6"/>
      <c r="C126" s="6"/>
      <c r="D126" s="6"/>
      <c r="E126" s="6"/>
      <c r="F126" s="6"/>
      <c r="G126" s="6"/>
      <c r="H126" s="6"/>
      <c r="I126" s="20"/>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row>
    <row r="127" ht="22.5" customHeight="1">
      <c r="A127" s="4">
        <v>95.0</v>
      </c>
      <c r="B127" s="6"/>
      <c r="C127" s="6"/>
      <c r="D127" s="6"/>
      <c r="E127" s="6"/>
      <c r="F127" s="6"/>
      <c r="G127" s="6"/>
      <c r="H127" s="6"/>
      <c r="I127" s="20"/>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row>
    <row r="128" ht="22.5" customHeight="1">
      <c r="A128" s="4">
        <v>96.0</v>
      </c>
      <c r="B128" s="6"/>
      <c r="C128" s="6"/>
      <c r="D128" s="6"/>
      <c r="E128" s="6"/>
      <c r="F128" s="6"/>
      <c r="G128" s="6"/>
      <c r="H128" s="6"/>
      <c r="I128" s="20"/>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row>
    <row r="129" ht="22.5" customHeight="1">
      <c r="A129" s="4">
        <v>97.0</v>
      </c>
      <c r="B129" s="6"/>
      <c r="C129" s="6"/>
      <c r="D129" s="6"/>
      <c r="E129" s="6"/>
      <c r="F129" s="6"/>
      <c r="G129" s="6"/>
      <c r="H129" s="6"/>
      <c r="I129" s="20"/>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row>
    <row r="130" ht="22.5" customHeight="1">
      <c r="A130" s="4">
        <v>98.0</v>
      </c>
      <c r="B130" s="6"/>
      <c r="C130" s="6"/>
      <c r="D130" s="6"/>
      <c r="E130" s="6"/>
      <c r="F130" s="6"/>
      <c r="G130" s="6"/>
      <c r="H130" s="6"/>
      <c r="I130" s="20"/>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row>
    <row r="131" ht="22.5" customHeight="1">
      <c r="A131" s="4">
        <v>99.0</v>
      </c>
      <c r="B131" s="6"/>
      <c r="C131" s="6"/>
      <c r="D131" s="6"/>
      <c r="E131" s="6"/>
      <c r="F131" s="6"/>
      <c r="G131" s="6"/>
      <c r="H131" s="6"/>
      <c r="I131" s="20"/>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row>
    <row r="132" ht="22.5" customHeight="1">
      <c r="A132" s="4">
        <v>100.0</v>
      </c>
      <c r="B132" s="6"/>
      <c r="C132" s="6"/>
      <c r="D132" s="6"/>
      <c r="E132" s="6"/>
      <c r="F132" s="6"/>
      <c r="G132" s="6"/>
      <c r="H132" s="6"/>
      <c r="I132" s="20"/>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row>
    <row r="133" ht="22.5" customHeight="1">
      <c r="A133" s="4">
        <v>101.0</v>
      </c>
      <c r="B133" s="6"/>
      <c r="C133" s="6"/>
      <c r="D133" s="6"/>
      <c r="E133" s="6"/>
      <c r="F133" s="6"/>
      <c r="G133" s="6"/>
      <c r="H133" s="6"/>
      <c r="I133" s="20"/>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row>
    <row r="134" ht="22.5" customHeight="1">
      <c r="A134" s="4">
        <v>102.0</v>
      </c>
      <c r="B134" s="6"/>
      <c r="C134" s="6"/>
      <c r="D134" s="6"/>
      <c r="E134" s="6"/>
      <c r="F134" s="6"/>
      <c r="G134" s="6"/>
      <c r="H134" s="6"/>
      <c r="I134" s="20"/>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row>
    <row r="135" ht="22.5" customHeight="1">
      <c r="A135" s="4">
        <v>103.0</v>
      </c>
      <c r="B135" s="6"/>
      <c r="C135" s="6"/>
      <c r="D135" s="6"/>
      <c r="E135" s="6"/>
      <c r="F135" s="6"/>
      <c r="G135" s="6"/>
      <c r="H135" s="6"/>
      <c r="I135" s="20"/>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row>
    <row r="136" ht="22.5" customHeight="1">
      <c r="A136" s="4">
        <v>104.0</v>
      </c>
      <c r="B136" s="6"/>
      <c r="C136" s="6"/>
      <c r="D136" s="6"/>
      <c r="E136" s="6"/>
      <c r="F136" s="6"/>
      <c r="G136" s="6"/>
      <c r="H136" s="6"/>
      <c r="I136" s="20"/>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row>
    <row r="137" ht="22.5" customHeight="1">
      <c r="A137" s="4">
        <v>105.0</v>
      </c>
      <c r="B137" s="6"/>
      <c r="C137" s="6"/>
      <c r="D137" s="6"/>
      <c r="E137" s="6"/>
      <c r="F137" s="6"/>
      <c r="G137" s="6"/>
      <c r="H137" s="6"/>
      <c r="I137" s="20"/>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row>
    <row r="138" ht="22.5" customHeight="1">
      <c r="A138" s="4">
        <v>106.0</v>
      </c>
      <c r="B138" s="6"/>
      <c r="C138" s="6"/>
      <c r="D138" s="6"/>
      <c r="E138" s="6"/>
      <c r="F138" s="6"/>
      <c r="G138" s="6"/>
      <c r="H138" s="6"/>
      <c r="I138" s="20"/>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row>
    <row r="139" ht="22.5" customHeight="1">
      <c r="A139" s="4">
        <v>107.0</v>
      </c>
      <c r="B139" s="6"/>
      <c r="C139" s="6"/>
      <c r="D139" s="6"/>
      <c r="E139" s="6"/>
      <c r="F139" s="6"/>
      <c r="G139" s="6"/>
      <c r="H139" s="6"/>
      <c r="I139" s="20"/>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row>
    <row r="140" ht="22.5" customHeight="1">
      <c r="A140" s="4">
        <v>108.0</v>
      </c>
      <c r="B140" s="6"/>
      <c r="C140" s="6"/>
      <c r="D140" s="6"/>
      <c r="E140" s="6"/>
      <c r="F140" s="6"/>
      <c r="G140" s="6"/>
      <c r="H140" s="6"/>
      <c r="I140" s="20"/>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row>
    <row r="141" ht="22.5" customHeight="1">
      <c r="A141" s="4">
        <v>109.0</v>
      </c>
      <c r="B141" s="6"/>
      <c r="C141" s="6"/>
      <c r="D141" s="6"/>
      <c r="E141" s="6"/>
      <c r="F141" s="6"/>
      <c r="G141" s="6"/>
      <c r="H141" s="6"/>
      <c r="I141" s="20"/>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row>
    <row r="142" ht="22.5" customHeight="1">
      <c r="A142" s="4">
        <v>110.0</v>
      </c>
      <c r="B142" s="6"/>
      <c r="C142" s="6"/>
      <c r="D142" s="6"/>
      <c r="E142" s="6"/>
      <c r="F142" s="6"/>
      <c r="G142" s="6"/>
      <c r="H142" s="6"/>
      <c r="I142" s="20"/>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row>
    <row r="143" ht="22.5" customHeight="1">
      <c r="A143" s="4">
        <v>111.0</v>
      </c>
      <c r="B143" s="6"/>
      <c r="C143" s="6"/>
      <c r="D143" s="6"/>
      <c r="E143" s="6"/>
      <c r="F143" s="6"/>
      <c r="G143" s="6"/>
      <c r="H143" s="6"/>
      <c r="I143" s="20"/>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row>
    <row r="144" ht="22.5" customHeight="1">
      <c r="A144" s="4">
        <v>112.0</v>
      </c>
      <c r="B144" s="6"/>
      <c r="C144" s="6"/>
      <c r="D144" s="6"/>
      <c r="E144" s="6"/>
      <c r="F144" s="6"/>
      <c r="G144" s="6"/>
      <c r="H144" s="6"/>
      <c r="I144" s="20"/>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row>
    <row r="145" ht="22.5" customHeight="1">
      <c r="A145" s="4">
        <v>113.0</v>
      </c>
      <c r="B145" s="6"/>
      <c r="C145" s="6"/>
      <c r="D145" s="6"/>
      <c r="E145" s="6"/>
      <c r="F145" s="6"/>
      <c r="G145" s="6"/>
      <c r="H145" s="6"/>
      <c r="I145" s="20"/>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row>
    <row r="146" ht="22.5" customHeight="1">
      <c r="A146" s="4">
        <v>114.0</v>
      </c>
      <c r="B146" s="6"/>
      <c r="C146" s="6"/>
      <c r="D146" s="6"/>
      <c r="E146" s="6"/>
      <c r="F146" s="6"/>
      <c r="G146" s="6"/>
      <c r="H146" s="6"/>
      <c r="I146" s="20"/>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row>
    <row r="147" ht="22.5" customHeight="1">
      <c r="A147" s="4">
        <v>115.0</v>
      </c>
      <c r="B147" s="6"/>
      <c r="C147" s="6"/>
      <c r="D147" s="6"/>
      <c r="E147" s="6"/>
      <c r="F147" s="6"/>
      <c r="G147" s="6"/>
      <c r="H147" s="6"/>
      <c r="I147" s="20"/>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row>
    <row r="148" ht="22.5" customHeight="1">
      <c r="A148" s="4">
        <v>116.0</v>
      </c>
      <c r="B148" s="6"/>
      <c r="C148" s="6"/>
      <c r="D148" s="6"/>
      <c r="E148" s="6"/>
      <c r="F148" s="6"/>
      <c r="G148" s="6"/>
      <c r="H148" s="6"/>
      <c r="I148" s="20"/>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row>
    <row r="149" ht="22.5" customHeight="1">
      <c r="A149" s="4">
        <v>117.0</v>
      </c>
      <c r="B149" s="6"/>
      <c r="C149" s="6"/>
      <c r="D149" s="6"/>
      <c r="E149" s="6"/>
      <c r="F149" s="6"/>
      <c r="G149" s="6"/>
      <c r="H149" s="6"/>
      <c r="I149" s="20"/>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row>
    <row r="150" ht="22.5" customHeight="1">
      <c r="A150" s="4">
        <v>118.0</v>
      </c>
      <c r="B150" s="6"/>
      <c r="C150" s="6"/>
      <c r="D150" s="6"/>
      <c r="E150" s="6"/>
      <c r="F150" s="6"/>
      <c r="G150" s="6"/>
      <c r="H150" s="6"/>
      <c r="I150" s="20"/>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row>
    <row r="151" ht="22.5" customHeight="1">
      <c r="A151" s="4">
        <v>119.0</v>
      </c>
      <c r="B151" s="6"/>
      <c r="C151" s="6"/>
      <c r="D151" s="6"/>
      <c r="E151" s="6"/>
      <c r="F151" s="6"/>
      <c r="G151" s="6"/>
      <c r="H151" s="6"/>
      <c r="I151" s="20"/>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row>
    <row r="152" ht="22.5" customHeight="1">
      <c r="A152" s="4">
        <v>120.0</v>
      </c>
      <c r="B152" s="6"/>
      <c r="C152" s="6"/>
      <c r="D152" s="6"/>
      <c r="E152" s="6"/>
      <c r="F152" s="6"/>
      <c r="G152" s="6"/>
      <c r="H152" s="6"/>
      <c r="I152" s="20"/>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row>
    <row r="153" ht="22.5" customHeight="1">
      <c r="A153" s="4">
        <v>121.0</v>
      </c>
      <c r="B153" s="6"/>
      <c r="C153" s="6"/>
      <c r="D153" s="6"/>
      <c r="E153" s="6"/>
      <c r="F153" s="6"/>
      <c r="G153" s="6"/>
      <c r="H153" s="6"/>
      <c r="I153" s="20"/>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row>
    <row r="154" ht="22.5" customHeight="1">
      <c r="A154" s="4">
        <v>122.0</v>
      </c>
      <c r="B154" s="6"/>
      <c r="C154" s="6"/>
      <c r="D154" s="6"/>
      <c r="E154" s="6"/>
      <c r="F154" s="6"/>
      <c r="G154" s="6"/>
      <c r="H154" s="6"/>
      <c r="I154" s="20"/>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row>
    <row r="155" ht="22.5" customHeight="1">
      <c r="A155" s="4">
        <v>123.0</v>
      </c>
      <c r="B155" s="6"/>
      <c r="C155" s="6"/>
      <c r="D155" s="6"/>
      <c r="E155" s="6"/>
      <c r="F155" s="6"/>
      <c r="G155" s="6"/>
      <c r="H155" s="6"/>
      <c r="I155" s="20"/>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row>
    <row r="156" ht="22.5" customHeight="1">
      <c r="A156" s="4">
        <v>124.0</v>
      </c>
      <c r="B156" s="6"/>
      <c r="C156" s="6"/>
      <c r="D156" s="6"/>
      <c r="E156" s="6"/>
      <c r="F156" s="6"/>
      <c r="G156" s="6"/>
      <c r="H156" s="6"/>
      <c r="I156" s="20"/>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row>
    <row r="157" ht="22.5" customHeight="1">
      <c r="A157" s="4">
        <v>125.0</v>
      </c>
      <c r="B157" s="6"/>
      <c r="C157" s="6"/>
      <c r="D157" s="6"/>
      <c r="E157" s="6"/>
      <c r="F157" s="6"/>
      <c r="G157" s="6"/>
      <c r="H157" s="6"/>
      <c r="I157" s="20"/>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row>
    <row r="158" ht="22.5" customHeight="1">
      <c r="A158" s="4">
        <v>126.0</v>
      </c>
      <c r="B158" s="6"/>
      <c r="C158" s="6"/>
      <c r="D158" s="6"/>
      <c r="E158" s="6"/>
      <c r="F158" s="6"/>
      <c r="G158" s="6"/>
      <c r="H158" s="6"/>
      <c r="I158" s="20"/>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row>
    <row r="159" ht="22.5" customHeight="1">
      <c r="A159" s="4">
        <v>127.0</v>
      </c>
      <c r="B159" s="6"/>
      <c r="C159" s="6"/>
      <c r="D159" s="6"/>
      <c r="E159" s="6"/>
      <c r="F159" s="6"/>
      <c r="G159" s="6"/>
      <c r="H159" s="6"/>
      <c r="I159" s="20"/>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row>
    <row r="160" ht="22.5" customHeight="1">
      <c r="A160" s="4">
        <v>128.0</v>
      </c>
      <c r="B160" s="6"/>
      <c r="C160" s="6"/>
      <c r="D160" s="6"/>
      <c r="E160" s="6"/>
      <c r="F160" s="6"/>
      <c r="G160" s="6"/>
      <c r="H160" s="6"/>
      <c r="I160" s="20"/>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row>
    <row r="161" ht="22.5" customHeight="1">
      <c r="A161" s="4">
        <v>129.0</v>
      </c>
      <c r="B161" s="6"/>
      <c r="C161" s="6"/>
      <c r="D161" s="6"/>
      <c r="E161" s="6"/>
      <c r="F161" s="6"/>
      <c r="G161" s="6"/>
      <c r="H161" s="6"/>
      <c r="I161" s="20"/>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row>
    <row r="162" ht="22.5" customHeight="1">
      <c r="A162" s="4">
        <v>130.0</v>
      </c>
      <c r="B162" s="6"/>
      <c r="C162" s="6"/>
      <c r="D162" s="6"/>
      <c r="E162" s="6"/>
      <c r="F162" s="6"/>
      <c r="G162" s="6"/>
      <c r="H162" s="6"/>
      <c r="I162" s="20"/>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row>
    <row r="163" ht="22.5" customHeight="1">
      <c r="A163" s="4">
        <v>131.0</v>
      </c>
      <c r="B163" s="6"/>
      <c r="C163" s="6"/>
      <c r="D163" s="6"/>
      <c r="E163" s="6"/>
      <c r="F163" s="6"/>
      <c r="G163" s="6"/>
      <c r="H163" s="6"/>
      <c r="I163" s="20"/>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row>
    <row r="164" ht="22.5" customHeight="1">
      <c r="A164" s="4">
        <v>132.0</v>
      </c>
      <c r="B164" s="6"/>
      <c r="C164" s="6"/>
      <c r="D164" s="6"/>
      <c r="E164" s="6"/>
      <c r="F164" s="6"/>
      <c r="G164" s="6"/>
      <c r="H164" s="6"/>
      <c r="I164" s="20"/>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row>
    <row r="165" ht="22.5" customHeight="1">
      <c r="A165" s="4">
        <v>133.0</v>
      </c>
      <c r="B165" s="6"/>
      <c r="C165" s="6"/>
      <c r="D165" s="6"/>
      <c r="E165" s="6"/>
      <c r="F165" s="6"/>
      <c r="G165" s="6"/>
      <c r="H165" s="6"/>
      <c r="I165" s="20"/>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row>
    <row r="166">
      <c r="A166" s="102"/>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row>
    <row r="167">
      <c r="A167" s="102"/>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row>
    <row r="168">
      <c r="A168" s="102"/>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row>
    <row r="169">
      <c r="A169" s="102"/>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row>
    <row r="170">
      <c r="A170" s="102"/>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row>
    <row r="171">
      <c r="A171" s="102"/>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row>
    <row r="172">
      <c r="A172" s="102"/>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row>
    <row r="173">
      <c r="A173" s="102"/>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row>
    <row r="174">
      <c r="A174" s="102"/>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row>
    <row r="175">
      <c r="A175" s="102"/>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row>
    <row r="176">
      <c r="A176" s="102"/>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row>
    <row r="177">
      <c r="A177" s="102"/>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row>
    <row r="178">
      <c r="A178" s="102"/>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row>
    <row r="179">
      <c r="A179" s="102"/>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row>
    <row r="180">
      <c r="A180" s="102"/>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row>
    <row r="181">
      <c r="A181" s="102"/>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row>
    <row r="182">
      <c r="A182" s="102"/>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row>
    <row r="183">
      <c r="A183" s="102"/>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row>
    <row r="184">
      <c r="A184" s="102"/>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row>
    <row r="185">
      <c r="A185" s="102"/>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row>
    <row r="186">
      <c r="A186" s="102"/>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row>
    <row r="187">
      <c r="A187" s="102"/>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row>
    <row r="188">
      <c r="A188" s="102"/>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row>
    <row r="189">
      <c r="A189" s="102"/>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row>
    <row r="190">
      <c r="A190" s="102"/>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row>
    <row r="191">
      <c r="A191" s="102"/>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row>
    <row r="192">
      <c r="A192" s="102"/>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row>
    <row r="193">
      <c r="A193" s="102"/>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row>
    <row r="194">
      <c r="A194" s="102"/>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row>
    <row r="195">
      <c r="A195" s="102"/>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row>
    <row r="196">
      <c r="A196" s="102"/>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row>
    <row r="197">
      <c r="A197" s="102"/>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row>
    <row r="198">
      <c r="A198" s="102"/>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row>
    <row r="199">
      <c r="A199" s="102"/>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row>
    <row r="200">
      <c r="A200" s="102"/>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row>
    <row r="201">
      <c r="A201" s="102"/>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row>
    <row r="202">
      <c r="A202" s="102"/>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row>
    <row r="203">
      <c r="A203" s="102"/>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row>
    <row r="204">
      <c r="A204" s="102"/>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row>
    <row r="205">
      <c r="A205" s="102"/>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row>
    <row r="206">
      <c r="A206" s="102"/>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row>
    <row r="207">
      <c r="A207" s="102"/>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row>
    <row r="208">
      <c r="A208" s="102"/>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row>
    <row r="209">
      <c r="A209" s="102"/>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row>
    <row r="210">
      <c r="A210" s="102"/>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row>
    <row r="211">
      <c r="A211" s="102"/>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row>
    <row r="212">
      <c r="A212" s="102"/>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row>
    <row r="213">
      <c r="A213" s="102"/>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row>
    <row r="214">
      <c r="A214" s="102"/>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row>
    <row r="215">
      <c r="A215" s="102"/>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row>
    <row r="216">
      <c r="A216" s="102"/>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row>
    <row r="217">
      <c r="A217" s="102"/>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row>
    <row r="218">
      <c r="A218" s="102"/>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row>
    <row r="219">
      <c r="A219" s="102"/>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row>
    <row r="220">
      <c r="A220" s="102"/>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row>
    <row r="221">
      <c r="A221" s="102"/>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row>
    <row r="222">
      <c r="A222" s="102"/>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row>
    <row r="223">
      <c r="A223" s="102"/>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row>
    <row r="224">
      <c r="A224" s="102"/>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row>
    <row r="225">
      <c r="A225" s="102"/>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row>
    <row r="226">
      <c r="A226" s="102"/>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row>
    <row r="227">
      <c r="A227" s="102"/>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row>
    <row r="228">
      <c r="A228" s="102"/>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row>
    <row r="229">
      <c r="A229" s="102"/>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c r="BP229" s="8"/>
      <c r="BQ229" s="8"/>
      <c r="BR229" s="8"/>
      <c r="BS229" s="8"/>
      <c r="BT229" s="8"/>
    </row>
    <row r="230">
      <c r="A230" s="102"/>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row>
    <row r="231">
      <c r="A231" s="102"/>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c r="BP231" s="8"/>
      <c r="BQ231" s="8"/>
      <c r="BR231" s="8"/>
      <c r="BS231" s="8"/>
      <c r="BT231" s="8"/>
    </row>
    <row r="232">
      <c r="A232" s="102"/>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c r="BP232" s="8"/>
      <c r="BQ232" s="8"/>
      <c r="BR232" s="8"/>
      <c r="BS232" s="8"/>
      <c r="BT232" s="8"/>
    </row>
    <row r="233">
      <c r="A233" s="102"/>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c r="BP233" s="8"/>
      <c r="BQ233" s="8"/>
      <c r="BR233" s="8"/>
      <c r="BS233" s="8"/>
      <c r="BT233" s="8"/>
    </row>
    <row r="234">
      <c r="A234" s="102"/>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c r="BP234" s="8"/>
      <c r="BQ234" s="8"/>
      <c r="BR234" s="8"/>
      <c r="BS234" s="8"/>
      <c r="BT234" s="8"/>
    </row>
    <row r="235">
      <c r="A235" s="102"/>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c r="BP235" s="8"/>
      <c r="BQ235" s="8"/>
      <c r="BR235" s="8"/>
      <c r="BS235" s="8"/>
      <c r="BT235" s="8"/>
    </row>
    <row r="236">
      <c r="A236" s="102"/>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c r="BP236" s="8"/>
      <c r="BQ236" s="8"/>
      <c r="BR236" s="8"/>
      <c r="BS236" s="8"/>
      <c r="BT236" s="8"/>
    </row>
    <row r="237">
      <c r="A237" s="102"/>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c r="BP237" s="8"/>
      <c r="BQ237" s="8"/>
      <c r="BR237" s="8"/>
      <c r="BS237" s="8"/>
      <c r="BT237" s="8"/>
    </row>
    <row r="238">
      <c r="A238" s="102"/>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c r="BP238" s="8"/>
      <c r="BQ238" s="8"/>
      <c r="BR238" s="8"/>
      <c r="BS238" s="8"/>
      <c r="BT238" s="8"/>
    </row>
    <row r="239">
      <c r="A239" s="102"/>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c r="BP239" s="8"/>
      <c r="BQ239" s="8"/>
      <c r="BR239" s="8"/>
      <c r="BS239" s="8"/>
      <c r="BT239" s="8"/>
    </row>
    <row r="240">
      <c r="A240" s="102"/>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c r="BP240" s="8"/>
      <c r="BQ240" s="8"/>
      <c r="BR240" s="8"/>
      <c r="BS240" s="8"/>
      <c r="BT240" s="8"/>
    </row>
    <row r="241">
      <c r="A241" s="102"/>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c r="BP241" s="8"/>
      <c r="BQ241" s="8"/>
      <c r="BR241" s="8"/>
      <c r="BS241" s="8"/>
      <c r="BT241" s="8"/>
    </row>
    <row r="242">
      <c r="A242" s="102"/>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c r="BP242" s="8"/>
      <c r="BQ242" s="8"/>
      <c r="BR242" s="8"/>
      <c r="BS242" s="8"/>
      <c r="BT242" s="8"/>
    </row>
    <row r="243">
      <c r="A243" s="102"/>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row>
    <row r="244">
      <c r="A244" s="102"/>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c r="BP244" s="8"/>
      <c r="BQ244" s="8"/>
      <c r="BR244" s="8"/>
      <c r="BS244" s="8"/>
      <c r="BT244" s="8"/>
    </row>
    <row r="245">
      <c r="A245" s="102"/>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c r="BP245" s="8"/>
      <c r="BQ245" s="8"/>
      <c r="BR245" s="8"/>
      <c r="BS245" s="8"/>
      <c r="BT245" s="8"/>
    </row>
    <row r="246">
      <c r="A246" s="102"/>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c r="BP246" s="8"/>
      <c r="BQ246" s="8"/>
      <c r="BR246" s="8"/>
      <c r="BS246" s="8"/>
      <c r="BT246" s="8"/>
    </row>
    <row r="247">
      <c r="A247" s="102"/>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c r="BP247" s="8"/>
      <c r="BQ247" s="8"/>
      <c r="BR247" s="8"/>
      <c r="BS247" s="8"/>
      <c r="BT247" s="8"/>
    </row>
    <row r="248">
      <c r="A248" s="103"/>
    </row>
    <row r="249">
      <c r="A249" s="103"/>
    </row>
    <row r="250">
      <c r="A250" s="103"/>
    </row>
    <row r="251">
      <c r="A251" s="103"/>
    </row>
    <row r="252">
      <c r="A252" s="103"/>
    </row>
    <row r="253">
      <c r="A253" s="103"/>
    </row>
    <row r="254">
      <c r="A254" s="103"/>
    </row>
    <row r="255">
      <c r="A255" s="103"/>
    </row>
    <row r="256">
      <c r="A256" s="103"/>
    </row>
    <row r="257">
      <c r="A257" s="103"/>
    </row>
    <row r="258">
      <c r="A258" s="103"/>
    </row>
    <row r="259">
      <c r="A259" s="103"/>
    </row>
    <row r="260">
      <c r="A260" s="103"/>
    </row>
    <row r="261">
      <c r="A261" s="103"/>
    </row>
    <row r="262">
      <c r="A262" s="103"/>
    </row>
    <row r="263">
      <c r="A263" s="103"/>
    </row>
    <row r="264">
      <c r="A264" s="103"/>
    </row>
    <row r="265">
      <c r="A265" s="103"/>
    </row>
    <row r="266">
      <c r="A266" s="103"/>
    </row>
    <row r="267">
      <c r="A267" s="103"/>
    </row>
    <row r="268">
      <c r="A268" s="103"/>
    </row>
    <row r="269">
      <c r="A269" s="103"/>
    </row>
    <row r="270">
      <c r="A270" s="103"/>
    </row>
    <row r="271">
      <c r="A271" s="103"/>
    </row>
    <row r="272">
      <c r="A272" s="103"/>
    </row>
    <row r="273">
      <c r="A273" s="103"/>
    </row>
    <row r="274">
      <c r="A274" s="103"/>
    </row>
    <row r="275">
      <c r="A275" s="103"/>
    </row>
    <row r="276">
      <c r="A276" s="103"/>
    </row>
    <row r="277">
      <c r="A277" s="103"/>
    </row>
    <row r="278">
      <c r="A278" s="103"/>
    </row>
    <row r="279">
      <c r="A279" s="103"/>
    </row>
    <row r="280">
      <c r="A280" s="103"/>
    </row>
    <row r="281">
      <c r="A281" s="103"/>
    </row>
    <row r="282">
      <c r="A282" s="103"/>
    </row>
    <row r="283">
      <c r="A283" s="103"/>
    </row>
    <row r="284">
      <c r="A284" s="103"/>
    </row>
    <row r="285">
      <c r="A285" s="103"/>
    </row>
    <row r="286">
      <c r="A286" s="103"/>
    </row>
    <row r="287">
      <c r="A287" s="103"/>
    </row>
    <row r="288">
      <c r="A288" s="103"/>
    </row>
    <row r="289">
      <c r="A289" s="103"/>
    </row>
    <row r="290">
      <c r="A290" s="103"/>
    </row>
    <row r="291">
      <c r="A291" s="103"/>
    </row>
    <row r="292">
      <c r="A292" s="103"/>
    </row>
    <row r="293">
      <c r="A293" s="103"/>
    </row>
    <row r="294">
      <c r="A294" s="103"/>
    </row>
    <row r="295">
      <c r="A295" s="103"/>
    </row>
    <row r="296">
      <c r="A296" s="103"/>
    </row>
    <row r="297">
      <c r="A297" s="103"/>
    </row>
    <row r="298">
      <c r="A298" s="103"/>
    </row>
    <row r="299">
      <c r="A299" s="103"/>
    </row>
    <row r="300">
      <c r="A300" s="103"/>
    </row>
    <row r="301">
      <c r="A301" s="103"/>
    </row>
    <row r="302">
      <c r="A302" s="103"/>
    </row>
    <row r="303">
      <c r="A303" s="103"/>
    </row>
    <row r="304">
      <c r="A304" s="103"/>
    </row>
    <row r="305">
      <c r="A305" s="103"/>
    </row>
    <row r="306">
      <c r="A306" s="103"/>
    </row>
    <row r="307">
      <c r="A307" s="103"/>
    </row>
    <row r="308">
      <c r="A308" s="103"/>
    </row>
    <row r="309">
      <c r="A309" s="103"/>
    </row>
    <row r="310">
      <c r="A310" s="103"/>
    </row>
    <row r="311">
      <c r="A311" s="103"/>
    </row>
    <row r="312">
      <c r="A312" s="103"/>
    </row>
    <row r="313">
      <c r="A313" s="103"/>
    </row>
    <row r="314">
      <c r="A314" s="103"/>
    </row>
    <row r="315">
      <c r="A315" s="103"/>
    </row>
    <row r="316">
      <c r="A316" s="103"/>
    </row>
    <row r="317">
      <c r="A317" s="103"/>
    </row>
    <row r="318">
      <c r="A318" s="103"/>
    </row>
    <row r="319">
      <c r="A319" s="103"/>
    </row>
    <row r="320">
      <c r="A320" s="103"/>
    </row>
    <row r="321">
      <c r="A321" s="103"/>
    </row>
    <row r="322">
      <c r="A322" s="103"/>
    </row>
    <row r="323">
      <c r="A323" s="103"/>
    </row>
    <row r="324">
      <c r="A324" s="103"/>
    </row>
    <row r="325">
      <c r="A325" s="103"/>
    </row>
    <row r="326">
      <c r="A326" s="103"/>
    </row>
    <row r="327">
      <c r="A327" s="103"/>
    </row>
    <row r="328">
      <c r="A328" s="103"/>
    </row>
    <row r="329">
      <c r="A329" s="103"/>
    </row>
    <row r="330">
      <c r="A330" s="103"/>
    </row>
    <row r="331">
      <c r="A331" s="103"/>
    </row>
    <row r="332">
      <c r="A332" s="103"/>
    </row>
    <row r="333">
      <c r="A333" s="103"/>
    </row>
    <row r="334">
      <c r="A334" s="103"/>
    </row>
    <row r="335">
      <c r="A335" s="103"/>
    </row>
    <row r="336">
      <c r="A336" s="103"/>
    </row>
    <row r="337">
      <c r="A337" s="103"/>
    </row>
    <row r="338">
      <c r="A338" s="103"/>
    </row>
    <row r="339">
      <c r="A339" s="103"/>
    </row>
    <row r="340">
      <c r="A340" s="103"/>
    </row>
    <row r="341">
      <c r="A341" s="103"/>
    </row>
    <row r="342">
      <c r="A342" s="103"/>
    </row>
    <row r="343">
      <c r="A343" s="103"/>
    </row>
    <row r="344">
      <c r="A344" s="103"/>
    </row>
    <row r="345">
      <c r="A345" s="103"/>
    </row>
    <row r="346">
      <c r="A346" s="103"/>
    </row>
    <row r="347">
      <c r="A347" s="103"/>
    </row>
    <row r="348">
      <c r="A348" s="103"/>
    </row>
    <row r="349">
      <c r="A349" s="103"/>
    </row>
    <row r="350">
      <c r="A350" s="103"/>
    </row>
    <row r="351">
      <c r="A351" s="103"/>
    </row>
    <row r="352">
      <c r="A352" s="103"/>
    </row>
    <row r="353">
      <c r="A353" s="103"/>
    </row>
    <row r="354">
      <c r="A354" s="103"/>
    </row>
    <row r="355">
      <c r="A355" s="103"/>
    </row>
    <row r="356">
      <c r="A356" s="103"/>
    </row>
    <row r="357">
      <c r="A357" s="103"/>
    </row>
    <row r="358">
      <c r="A358" s="103"/>
    </row>
    <row r="359">
      <c r="A359" s="103"/>
    </row>
    <row r="360">
      <c r="A360" s="103"/>
    </row>
    <row r="361">
      <c r="A361" s="103"/>
    </row>
    <row r="362">
      <c r="A362" s="103"/>
    </row>
    <row r="363">
      <c r="A363" s="103"/>
    </row>
    <row r="364">
      <c r="A364" s="103"/>
    </row>
    <row r="365">
      <c r="A365" s="103"/>
    </row>
    <row r="366">
      <c r="A366" s="103"/>
    </row>
    <row r="367">
      <c r="A367" s="103"/>
    </row>
    <row r="368">
      <c r="A368" s="103"/>
    </row>
    <row r="369">
      <c r="A369" s="103"/>
    </row>
    <row r="370">
      <c r="A370" s="103"/>
    </row>
    <row r="371">
      <c r="A371" s="103"/>
    </row>
    <row r="372">
      <c r="A372" s="103"/>
    </row>
    <row r="373">
      <c r="A373" s="103"/>
    </row>
    <row r="374">
      <c r="A374" s="103"/>
    </row>
    <row r="375">
      <c r="A375" s="103"/>
    </row>
    <row r="376">
      <c r="A376" s="103"/>
    </row>
    <row r="377">
      <c r="A377" s="103"/>
    </row>
    <row r="378">
      <c r="A378" s="103"/>
    </row>
    <row r="379">
      <c r="A379" s="103"/>
    </row>
    <row r="380">
      <c r="A380" s="103"/>
    </row>
    <row r="381">
      <c r="A381" s="103"/>
    </row>
    <row r="382">
      <c r="A382" s="103"/>
    </row>
    <row r="383">
      <c r="A383" s="103"/>
    </row>
    <row r="384">
      <c r="A384" s="103"/>
    </row>
    <row r="385">
      <c r="A385" s="103"/>
    </row>
    <row r="386">
      <c r="A386" s="103"/>
    </row>
    <row r="387">
      <c r="A387" s="103"/>
    </row>
    <row r="388">
      <c r="A388" s="103"/>
    </row>
    <row r="389">
      <c r="A389" s="103"/>
    </row>
    <row r="390">
      <c r="A390" s="103"/>
    </row>
    <row r="391">
      <c r="A391" s="103"/>
    </row>
    <row r="392">
      <c r="A392" s="103"/>
    </row>
    <row r="393">
      <c r="A393" s="103"/>
    </row>
    <row r="394">
      <c r="A394" s="103"/>
    </row>
    <row r="395">
      <c r="A395" s="103"/>
    </row>
    <row r="396">
      <c r="A396" s="103"/>
    </row>
    <row r="397">
      <c r="A397" s="103"/>
    </row>
    <row r="398">
      <c r="A398" s="103"/>
    </row>
    <row r="399">
      <c r="A399" s="103"/>
    </row>
    <row r="400">
      <c r="A400" s="103"/>
    </row>
    <row r="401">
      <c r="A401" s="103"/>
    </row>
    <row r="402">
      <c r="A402" s="103"/>
    </row>
    <row r="403">
      <c r="A403" s="103"/>
    </row>
    <row r="404">
      <c r="A404" s="103"/>
    </row>
    <row r="405">
      <c r="A405" s="103"/>
    </row>
    <row r="406">
      <c r="A406" s="103"/>
    </row>
    <row r="407">
      <c r="A407" s="103"/>
    </row>
    <row r="408">
      <c r="A408" s="103"/>
    </row>
    <row r="409">
      <c r="A409" s="103"/>
    </row>
    <row r="410">
      <c r="A410" s="103"/>
    </row>
    <row r="411">
      <c r="A411" s="103"/>
    </row>
    <row r="412">
      <c r="A412" s="103"/>
    </row>
    <row r="413">
      <c r="A413" s="103"/>
    </row>
    <row r="414">
      <c r="A414" s="103"/>
    </row>
    <row r="415">
      <c r="A415" s="103"/>
    </row>
    <row r="416">
      <c r="A416" s="103"/>
    </row>
    <row r="417">
      <c r="A417" s="103"/>
    </row>
    <row r="418">
      <c r="A418" s="103"/>
    </row>
    <row r="419">
      <c r="A419" s="103"/>
    </row>
    <row r="420">
      <c r="A420" s="103"/>
    </row>
    <row r="421">
      <c r="A421" s="103"/>
    </row>
    <row r="422">
      <c r="A422" s="103"/>
    </row>
    <row r="423">
      <c r="A423" s="103"/>
    </row>
    <row r="424">
      <c r="A424" s="103"/>
    </row>
    <row r="425">
      <c r="A425" s="103"/>
    </row>
    <row r="426">
      <c r="A426" s="103"/>
    </row>
    <row r="427">
      <c r="A427" s="103"/>
    </row>
    <row r="428">
      <c r="A428" s="103"/>
    </row>
    <row r="429">
      <c r="A429" s="103"/>
    </row>
    <row r="430">
      <c r="A430" s="103"/>
    </row>
    <row r="431">
      <c r="A431" s="103"/>
    </row>
    <row r="432">
      <c r="A432" s="103"/>
    </row>
    <row r="433">
      <c r="A433" s="103"/>
    </row>
    <row r="434">
      <c r="A434" s="103"/>
    </row>
    <row r="435">
      <c r="A435" s="103"/>
    </row>
    <row r="436">
      <c r="A436" s="103"/>
    </row>
    <row r="437">
      <c r="A437" s="103"/>
    </row>
    <row r="438">
      <c r="A438" s="103"/>
    </row>
    <row r="439">
      <c r="A439" s="103"/>
    </row>
    <row r="440">
      <c r="A440" s="103"/>
    </row>
    <row r="441">
      <c r="A441" s="103"/>
    </row>
    <row r="442">
      <c r="A442" s="103"/>
    </row>
    <row r="443">
      <c r="A443" s="103"/>
    </row>
    <row r="444">
      <c r="A444" s="103"/>
    </row>
    <row r="445">
      <c r="A445" s="103"/>
    </row>
    <row r="446">
      <c r="A446" s="103"/>
    </row>
    <row r="447">
      <c r="A447" s="103"/>
    </row>
    <row r="448">
      <c r="A448" s="103"/>
    </row>
    <row r="449">
      <c r="A449" s="103"/>
    </row>
    <row r="450">
      <c r="A450" s="103"/>
    </row>
    <row r="451">
      <c r="A451" s="103"/>
    </row>
    <row r="452">
      <c r="A452" s="103"/>
    </row>
    <row r="453">
      <c r="A453" s="103"/>
    </row>
    <row r="454">
      <c r="A454" s="103"/>
    </row>
    <row r="455">
      <c r="A455" s="103"/>
    </row>
    <row r="456">
      <c r="A456" s="103"/>
    </row>
    <row r="457">
      <c r="A457" s="103"/>
    </row>
    <row r="458">
      <c r="A458" s="103"/>
    </row>
    <row r="459">
      <c r="A459" s="103"/>
    </row>
    <row r="460">
      <c r="A460" s="103"/>
    </row>
    <row r="461">
      <c r="A461" s="103"/>
    </row>
    <row r="462">
      <c r="A462" s="103"/>
    </row>
    <row r="463">
      <c r="A463" s="103"/>
    </row>
    <row r="464">
      <c r="A464" s="103"/>
    </row>
    <row r="465">
      <c r="A465" s="103"/>
    </row>
    <row r="466">
      <c r="A466" s="103"/>
    </row>
    <row r="467">
      <c r="A467" s="103"/>
    </row>
    <row r="468">
      <c r="A468" s="103"/>
    </row>
    <row r="469">
      <c r="A469" s="103"/>
    </row>
    <row r="470">
      <c r="A470" s="103"/>
    </row>
    <row r="471">
      <c r="A471" s="103"/>
    </row>
    <row r="472">
      <c r="A472" s="103"/>
    </row>
    <row r="473">
      <c r="A473" s="103"/>
    </row>
    <row r="474">
      <c r="A474" s="103"/>
    </row>
    <row r="475">
      <c r="A475" s="103"/>
    </row>
    <row r="476">
      <c r="A476" s="103"/>
    </row>
    <row r="477">
      <c r="A477" s="103"/>
    </row>
    <row r="478">
      <c r="A478" s="103"/>
    </row>
    <row r="479">
      <c r="A479" s="103"/>
    </row>
    <row r="480">
      <c r="A480" s="103"/>
    </row>
    <row r="481">
      <c r="A481" s="103"/>
    </row>
    <row r="482">
      <c r="A482" s="103"/>
    </row>
    <row r="483">
      <c r="A483" s="103"/>
    </row>
    <row r="484">
      <c r="A484" s="103"/>
    </row>
    <row r="485">
      <c r="A485" s="103"/>
    </row>
    <row r="486">
      <c r="A486" s="103"/>
    </row>
    <row r="487">
      <c r="A487" s="103"/>
    </row>
    <row r="488">
      <c r="A488" s="103"/>
    </row>
    <row r="489">
      <c r="A489" s="103"/>
    </row>
    <row r="490">
      <c r="A490" s="103"/>
    </row>
    <row r="491">
      <c r="A491" s="103"/>
    </row>
    <row r="492">
      <c r="A492" s="103"/>
    </row>
    <row r="493">
      <c r="A493" s="103"/>
    </row>
    <row r="494">
      <c r="A494" s="103"/>
    </row>
    <row r="495">
      <c r="A495" s="103"/>
    </row>
    <row r="496">
      <c r="A496" s="103"/>
    </row>
    <row r="497">
      <c r="A497" s="103"/>
    </row>
    <row r="498">
      <c r="A498" s="103"/>
    </row>
    <row r="499">
      <c r="A499" s="103"/>
    </row>
    <row r="500">
      <c r="A500" s="103"/>
    </row>
    <row r="501">
      <c r="A501" s="103"/>
    </row>
    <row r="502">
      <c r="A502" s="103"/>
    </row>
    <row r="503">
      <c r="A503" s="103"/>
    </row>
    <row r="504">
      <c r="A504" s="103"/>
    </row>
    <row r="505">
      <c r="A505" s="103"/>
    </row>
    <row r="506">
      <c r="A506" s="103"/>
    </row>
    <row r="507">
      <c r="A507" s="103"/>
    </row>
    <row r="508">
      <c r="A508" s="103"/>
    </row>
    <row r="509">
      <c r="A509" s="103"/>
    </row>
    <row r="510">
      <c r="A510" s="103"/>
    </row>
    <row r="511">
      <c r="A511" s="103"/>
    </row>
    <row r="512">
      <c r="A512" s="103"/>
    </row>
    <row r="513">
      <c r="A513" s="103"/>
    </row>
    <row r="514">
      <c r="A514" s="103"/>
    </row>
    <row r="515">
      <c r="A515" s="103"/>
    </row>
    <row r="516">
      <c r="A516" s="103"/>
    </row>
    <row r="517">
      <c r="A517" s="103"/>
    </row>
    <row r="518">
      <c r="A518" s="103"/>
    </row>
    <row r="519">
      <c r="A519" s="103"/>
    </row>
    <row r="520">
      <c r="A520" s="103"/>
    </row>
    <row r="521">
      <c r="A521" s="103"/>
    </row>
    <row r="522">
      <c r="A522" s="103"/>
    </row>
    <row r="523">
      <c r="A523" s="103"/>
    </row>
    <row r="524">
      <c r="A524" s="103"/>
    </row>
    <row r="525">
      <c r="A525" s="103"/>
    </row>
    <row r="526">
      <c r="A526" s="103"/>
    </row>
    <row r="527">
      <c r="A527" s="103"/>
    </row>
    <row r="528">
      <c r="A528" s="103"/>
    </row>
    <row r="529">
      <c r="A529" s="103"/>
    </row>
    <row r="530">
      <c r="A530" s="103"/>
    </row>
    <row r="531">
      <c r="A531" s="103"/>
    </row>
    <row r="532">
      <c r="A532" s="103"/>
    </row>
    <row r="533">
      <c r="A533" s="103"/>
    </row>
    <row r="534">
      <c r="A534" s="103"/>
    </row>
    <row r="535">
      <c r="A535" s="103"/>
    </row>
    <row r="536">
      <c r="A536" s="103"/>
    </row>
    <row r="537">
      <c r="A537" s="103"/>
    </row>
    <row r="538">
      <c r="A538" s="103"/>
    </row>
    <row r="539">
      <c r="A539" s="103"/>
    </row>
    <row r="540">
      <c r="A540" s="103"/>
    </row>
    <row r="541">
      <c r="A541" s="103"/>
    </row>
    <row r="542">
      <c r="A542" s="103"/>
    </row>
    <row r="543">
      <c r="A543" s="103"/>
    </row>
    <row r="544">
      <c r="A544" s="103"/>
    </row>
    <row r="545">
      <c r="A545" s="103"/>
    </row>
    <row r="546">
      <c r="A546" s="103"/>
    </row>
    <row r="547">
      <c r="A547" s="103"/>
    </row>
    <row r="548">
      <c r="A548" s="103"/>
    </row>
    <row r="549">
      <c r="A549" s="103"/>
    </row>
    <row r="550">
      <c r="A550" s="103"/>
    </row>
    <row r="551">
      <c r="A551" s="103"/>
    </row>
    <row r="552">
      <c r="A552" s="103"/>
    </row>
    <row r="553">
      <c r="A553" s="103"/>
    </row>
    <row r="554">
      <c r="A554" s="103"/>
    </row>
    <row r="555">
      <c r="A555" s="103"/>
    </row>
    <row r="556">
      <c r="A556" s="103"/>
    </row>
    <row r="557">
      <c r="A557" s="103"/>
    </row>
    <row r="558">
      <c r="A558" s="103"/>
    </row>
    <row r="559">
      <c r="A559" s="103"/>
    </row>
    <row r="560">
      <c r="A560" s="103"/>
    </row>
    <row r="561">
      <c r="A561" s="103"/>
    </row>
    <row r="562">
      <c r="A562" s="103"/>
    </row>
    <row r="563">
      <c r="A563" s="103"/>
    </row>
    <row r="564">
      <c r="A564" s="103"/>
    </row>
    <row r="565">
      <c r="A565" s="103"/>
    </row>
    <row r="566">
      <c r="A566" s="103"/>
    </row>
    <row r="567">
      <c r="A567" s="103"/>
    </row>
    <row r="568">
      <c r="A568" s="103"/>
    </row>
    <row r="569">
      <c r="A569" s="103"/>
    </row>
    <row r="570">
      <c r="A570" s="103"/>
    </row>
    <row r="571">
      <c r="A571" s="103"/>
    </row>
    <row r="572">
      <c r="A572" s="103"/>
    </row>
    <row r="573">
      <c r="A573" s="103"/>
    </row>
    <row r="574">
      <c r="A574" s="103"/>
    </row>
    <row r="575">
      <c r="A575" s="103"/>
    </row>
    <row r="576">
      <c r="A576" s="103"/>
    </row>
    <row r="577">
      <c r="A577" s="103"/>
    </row>
    <row r="578">
      <c r="A578" s="103"/>
    </row>
    <row r="579">
      <c r="A579" s="103"/>
    </row>
    <row r="580">
      <c r="A580" s="103"/>
    </row>
    <row r="581">
      <c r="A581" s="103"/>
    </row>
    <row r="582">
      <c r="A582" s="103"/>
    </row>
    <row r="583">
      <c r="A583" s="103"/>
    </row>
    <row r="584">
      <c r="A584" s="103"/>
    </row>
    <row r="585">
      <c r="A585" s="103"/>
    </row>
    <row r="586">
      <c r="A586" s="103"/>
    </row>
    <row r="587">
      <c r="A587" s="103"/>
    </row>
    <row r="588">
      <c r="A588" s="103"/>
    </row>
    <row r="589">
      <c r="A589" s="103"/>
    </row>
    <row r="590">
      <c r="A590" s="103"/>
    </row>
    <row r="591">
      <c r="A591" s="103"/>
    </row>
    <row r="592">
      <c r="A592" s="103"/>
    </row>
    <row r="593">
      <c r="A593" s="103"/>
    </row>
    <row r="594">
      <c r="A594" s="103"/>
    </row>
    <row r="595">
      <c r="A595" s="103"/>
    </row>
    <row r="596">
      <c r="A596" s="103"/>
    </row>
    <row r="597">
      <c r="A597" s="103"/>
    </row>
    <row r="598">
      <c r="A598" s="103"/>
    </row>
    <row r="599">
      <c r="A599" s="103"/>
    </row>
    <row r="600">
      <c r="A600" s="103"/>
    </row>
    <row r="601">
      <c r="A601" s="103"/>
    </row>
    <row r="602">
      <c r="A602" s="103"/>
    </row>
    <row r="603">
      <c r="A603" s="103"/>
    </row>
    <row r="604">
      <c r="A604" s="103"/>
    </row>
    <row r="605">
      <c r="A605" s="103"/>
    </row>
    <row r="606">
      <c r="A606" s="103"/>
    </row>
    <row r="607">
      <c r="A607" s="103"/>
    </row>
    <row r="608">
      <c r="A608" s="103"/>
    </row>
    <row r="609">
      <c r="A609" s="103"/>
    </row>
    <row r="610">
      <c r="A610" s="103"/>
    </row>
    <row r="611">
      <c r="A611" s="103"/>
    </row>
    <row r="612">
      <c r="A612" s="103"/>
    </row>
    <row r="613">
      <c r="A613" s="103"/>
    </row>
    <row r="614">
      <c r="A614" s="103"/>
    </row>
    <row r="615">
      <c r="A615" s="103"/>
    </row>
    <row r="616">
      <c r="A616" s="103"/>
    </row>
    <row r="617">
      <c r="A617" s="103"/>
    </row>
    <row r="618">
      <c r="A618" s="103"/>
    </row>
    <row r="619">
      <c r="A619" s="103"/>
    </row>
    <row r="620">
      <c r="A620" s="103"/>
    </row>
    <row r="621">
      <c r="A621" s="103"/>
    </row>
    <row r="622">
      <c r="A622" s="103"/>
    </row>
    <row r="623">
      <c r="A623" s="103"/>
    </row>
    <row r="624">
      <c r="A624" s="103"/>
    </row>
    <row r="625">
      <c r="A625" s="103"/>
    </row>
    <row r="626">
      <c r="A626" s="103"/>
    </row>
    <row r="627">
      <c r="A627" s="103"/>
    </row>
    <row r="628">
      <c r="A628" s="103"/>
    </row>
    <row r="629">
      <c r="A629" s="103"/>
    </row>
    <row r="630">
      <c r="A630" s="103"/>
    </row>
    <row r="631">
      <c r="A631" s="103"/>
    </row>
    <row r="632">
      <c r="A632" s="103"/>
    </row>
    <row r="633">
      <c r="A633" s="103"/>
    </row>
    <row r="634">
      <c r="A634" s="103"/>
    </row>
    <row r="635">
      <c r="A635" s="103"/>
    </row>
    <row r="636">
      <c r="A636" s="103"/>
    </row>
    <row r="637">
      <c r="A637" s="103"/>
    </row>
    <row r="638">
      <c r="A638" s="103"/>
    </row>
    <row r="639">
      <c r="A639" s="103"/>
    </row>
    <row r="640">
      <c r="A640" s="103"/>
    </row>
    <row r="641">
      <c r="A641" s="103"/>
    </row>
    <row r="642">
      <c r="A642" s="103"/>
    </row>
    <row r="643">
      <c r="A643" s="103"/>
    </row>
    <row r="644">
      <c r="A644" s="103"/>
    </row>
    <row r="645">
      <c r="A645" s="103"/>
    </row>
    <row r="646">
      <c r="A646" s="103"/>
    </row>
    <row r="647">
      <c r="A647" s="103"/>
    </row>
    <row r="648">
      <c r="A648" s="103"/>
    </row>
    <row r="649">
      <c r="A649" s="103"/>
    </row>
    <row r="650">
      <c r="A650" s="103"/>
    </row>
    <row r="651">
      <c r="A651" s="103"/>
    </row>
    <row r="652">
      <c r="A652" s="103"/>
    </row>
    <row r="653">
      <c r="A653" s="103"/>
    </row>
    <row r="654">
      <c r="A654" s="103"/>
    </row>
    <row r="655">
      <c r="A655" s="103"/>
    </row>
    <row r="656">
      <c r="A656" s="103"/>
    </row>
    <row r="657">
      <c r="A657" s="103"/>
    </row>
    <row r="658">
      <c r="A658" s="103"/>
    </row>
    <row r="659">
      <c r="A659" s="103"/>
    </row>
    <row r="660">
      <c r="A660" s="103"/>
    </row>
    <row r="661">
      <c r="A661" s="103"/>
    </row>
    <row r="662">
      <c r="A662" s="103"/>
    </row>
    <row r="663">
      <c r="A663" s="103"/>
    </row>
    <row r="664">
      <c r="A664" s="103"/>
    </row>
    <row r="665">
      <c r="A665" s="103"/>
    </row>
    <row r="666">
      <c r="A666" s="103"/>
    </row>
    <row r="667">
      <c r="A667" s="103"/>
    </row>
    <row r="668">
      <c r="A668" s="103"/>
    </row>
    <row r="669">
      <c r="A669" s="103"/>
    </row>
    <row r="670">
      <c r="A670" s="103"/>
    </row>
    <row r="671">
      <c r="A671" s="103"/>
    </row>
    <row r="672">
      <c r="A672" s="103"/>
    </row>
    <row r="673">
      <c r="A673" s="103"/>
    </row>
    <row r="674">
      <c r="A674" s="103"/>
    </row>
    <row r="675">
      <c r="A675" s="103"/>
    </row>
    <row r="676">
      <c r="A676" s="103"/>
    </row>
    <row r="677">
      <c r="A677" s="103"/>
    </row>
    <row r="678">
      <c r="A678" s="103"/>
    </row>
    <row r="679">
      <c r="A679" s="103"/>
    </row>
    <row r="680">
      <c r="A680" s="103"/>
    </row>
    <row r="681">
      <c r="A681" s="103"/>
    </row>
    <row r="682">
      <c r="A682" s="103"/>
    </row>
    <row r="683">
      <c r="A683" s="103"/>
    </row>
    <row r="684">
      <c r="A684" s="103"/>
    </row>
    <row r="685">
      <c r="A685" s="103"/>
    </row>
    <row r="686">
      <c r="A686" s="103"/>
    </row>
    <row r="687">
      <c r="A687" s="103"/>
    </row>
    <row r="688">
      <c r="A688" s="103"/>
    </row>
    <row r="689">
      <c r="A689" s="103"/>
    </row>
    <row r="690">
      <c r="A690" s="103"/>
    </row>
    <row r="691">
      <c r="A691" s="103"/>
    </row>
    <row r="692">
      <c r="A692" s="103"/>
    </row>
    <row r="693">
      <c r="A693" s="103"/>
    </row>
    <row r="694">
      <c r="A694" s="103"/>
    </row>
    <row r="695">
      <c r="A695" s="103"/>
    </row>
    <row r="696">
      <c r="A696" s="103"/>
    </row>
    <row r="697">
      <c r="A697" s="103"/>
    </row>
    <row r="698">
      <c r="A698" s="103"/>
    </row>
    <row r="699">
      <c r="A699" s="103"/>
    </row>
    <row r="700">
      <c r="A700" s="103"/>
    </row>
    <row r="701">
      <c r="A701" s="103"/>
    </row>
    <row r="702">
      <c r="A702" s="103"/>
    </row>
    <row r="703">
      <c r="A703" s="103"/>
    </row>
    <row r="704">
      <c r="A704" s="103"/>
    </row>
    <row r="705">
      <c r="A705" s="103"/>
    </row>
    <row r="706">
      <c r="A706" s="103"/>
    </row>
    <row r="707">
      <c r="A707" s="103"/>
    </row>
    <row r="708">
      <c r="A708" s="103"/>
    </row>
    <row r="709">
      <c r="A709" s="103"/>
    </row>
    <row r="710">
      <c r="A710" s="103"/>
    </row>
    <row r="711">
      <c r="A711" s="103"/>
    </row>
    <row r="712">
      <c r="A712" s="103"/>
    </row>
    <row r="713">
      <c r="A713" s="103"/>
    </row>
    <row r="714">
      <c r="A714" s="103"/>
    </row>
    <row r="715">
      <c r="A715" s="103"/>
    </row>
    <row r="716">
      <c r="A716" s="103"/>
    </row>
    <row r="717">
      <c r="A717" s="103"/>
    </row>
    <row r="718">
      <c r="A718" s="103"/>
    </row>
    <row r="719">
      <c r="A719" s="103"/>
    </row>
    <row r="720">
      <c r="A720" s="103"/>
    </row>
    <row r="721">
      <c r="A721" s="103"/>
    </row>
    <row r="722">
      <c r="A722" s="103"/>
    </row>
    <row r="723">
      <c r="A723" s="103"/>
    </row>
    <row r="724">
      <c r="A724" s="103"/>
    </row>
    <row r="725">
      <c r="A725" s="103"/>
    </row>
    <row r="726">
      <c r="A726" s="103"/>
    </row>
    <row r="727">
      <c r="A727" s="103"/>
    </row>
    <row r="728">
      <c r="A728" s="103"/>
    </row>
    <row r="729">
      <c r="A729" s="103"/>
    </row>
    <row r="730">
      <c r="A730" s="103"/>
    </row>
    <row r="731">
      <c r="A731" s="103"/>
    </row>
    <row r="732">
      <c r="A732" s="103"/>
    </row>
    <row r="733">
      <c r="A733" s="103"/>
    </row>
    <row r="734">
      <c r="A734" s="103"/>
    </row>
    <row r="735">
      <c r="A735" s="103"/>
    </row>
    <row r="736">
      <c r="A736" s="103"/>
    </row>
    <row r="737">
      <c r="A737" s="103"/>
    </row>
    <row r="738">
      <c r="A738" s="103"/>
    </row>
    <row r="739">
      <c r="A739" s="103"/>
    </row>
    <row r="740">
      <c r="A740" s="103"/>
    </row>
    <row r="741">
      <c r="A741" s="103"/>
    </row>
    <row r="742">
      <c r="A742" s="103"/>
    </row>
    <row r="743">
      <c r="A743" s="103"/>
    </row>
    <row r="744">
      <c r="A744" s="103"/>
    </row>
    <row r="745">
      <c r="A745" s="103"/>
    </row>
    <row r="746">
      <c r="A746" s="103"/>
    </row>
    <row r="747">
      <c r="A747" s="103"/>
    </row>
    <row r="748">
      <c r="A748" s="103"/>
    </row>
    <row r="749">
      <c r="A749" s="103"/>
    </row>
    <row r="750">
      <c r="A750" s="103"/>
    </row>
    <row r="751">
      <c r="A751" s="103"/>
    </row>
    <row r="752">
      <c r="A752" s="103"/>
    </row>
    <row r="753">
      <c r="A753" s="103"/>
    </row>
    <row r="754">
      <c r="A754" s="103"/>
    </row>
    <row r="755">
      <c r="A755" s="103"/>
    </row>
    <row r="756">
      <c r="A756" s="103"/>
    </row>
    <row r="757">
      <c r="A757" s="103"/>
    </row>
    <row r="758">
      <c r="A758" s="103"/>
    </row>
    <row r="759">
      <c r="A759" s="103"/>
    </row>
    <row r="760">
      <c r="A760" s="103"/>
    </row>
    <row r="761">
      <c r="A761" s="103"/>
    </row>
    <row r="762">
      <c r="A762" s="103"/>
    </row>
    <row r="763">
      <c r="A763" s="103"/>
    </row>
    <row r="764">
      <c r="A764" s="103"/>
    </row>
    <row r="765">
      <c r="A765" s="103"/>
    </row>
    <row r="766">
      <c r="A766" s="103"/>
    </row>
    <row r="767">
      <c r="A767" s="103"/>
    </row>
    <row r="768">
      <c r="A768" s="103"/>
    </row>
    <row r="769">
      <c r="A769" s="103"/>
    </row>
    <row r="770">
      <c r="A770" s="103"/>
    </row>
    <row r="771">
      <c r="A771" s="103"/>
    </row>
    <row r="772">
      <c r="A772" s="103"/>
    </row>
    <row r="773">
      <c r="A773" s="103"/>
    </row>
    <row r="774">
      <c r="A774" s="103"/>
    </row>
    <row r="775">
      <c r="A775" s="103"/>
    </row>
    <row r="776">
      <c r="A776" s="103"/>
    </row>
    <row r="777">
      <c r="A777" s="103"/>
    </row>
    <row r="778">
      <c r="A778" s="103"/>
    </row>
    <row r="779">
      <c r="A779" s="103"/>
    </row>
    <row r="780">
      <c r="A780" s="103"/>
    </row>
    <row r="781">
      <c r="A781" s="103"/>
    </row>
    <row r="782">
      <c r="A782" s="103"/>
    </row>
    <row r="783">
      <c r="A783" s="103"/>
    </row>
    <row r="784">
      <c r="A784" s="103"/>
    </row>
    <row r="785">
      <c r="A785" s="103"/>
    </row>
    <row r="786">
      <c r="A786" s="103"/>
    </row>
    <row r="787">
      <c r="A787" s="103"/>
    </row>
    <row r="788">
      <c r="A788" s="103"/>
    </row>
    <row r="789">
      <c r="A789" s="103"/>
    </row>
    <row r="790">
      <c r="A790" s="103"/>
    </row>
    <row r="791">
      <c r="A791" s="103"/>
    </row>
    <row r="792">
      <c r="A792" s="103"/>
    </row>
    <row r="793">
      <c r="A793" s="103"/>
    </row>
    <row r="794">
      <c r="A794" s="103"/>
    </row>
    <row r="795">
      <c r="A795" s="103"/>
    </row>
    <row r="796">
      <c r="A796" s="103"/>
    </row>
    <row r="797">
      <c r="A797" s="103"/>
    </row>
    <row r="798">
      <c r="A798" s="103"/>
    </row>
    <row r="799">
      <c r="A799" s="103"/>
    </row>
    <row r="800">
      <c r="A800" s="103"/>
    </row>
    <row r="801">
      <c r="A801" s="103"/>
    </row>
    <row r="802">
      <c r="A802" s="103"/>
    </row>
    <row r="803">
      <c r="A803" s="103"/>
    </row>
    <row r="804">
      <c r="A804" s="103"/>
    </row>
    <row r="805">
      <c r="A805" s="103"/>
    </row>
    <row r="806">
      <c r="A806" s="103"/>
    </row>
    <row r="807">
      <c r="A807" s="103"/>
    </row>
    <row r="808">
      <c r="A808" s="103"/>
    </row>
    <row r="809">
      <c r="A809" s="103"/>
    </row>
    <row r="810">
      <c r="A810" s="103"/>
    </row>
    <row r="811">
      <c r="A811" s="103"/>
    </row>
    <row r="812">
      <c r="A812" s="103"/>
    </row>
    <row r="813">
      <c r="A813" s="103"/>
    </row>
    <row r="814">
      <c r="A814" s="103"/>
    </row>
    <row r="815">
      <c r="A815" s="103"/>
    </row>
    <row r="816">
      <c r="A816" s="103"/>
    </row>
    <row r="817">
      <c r="A817" s="103"/>
    </row>
    <row r="818">
      <c r="A818" s="103"/>
    </row>
    <row r="819">
      <c r="A819" s="103"/>
    </row>
    <row r="820">
      <c r="A820" s="103"/>
    </row>
    <row r="821">
      <c r="A821" s="103"/>
    </row>
    <row r="822">
      <c r="A822" s="103"/>
    </row>
    <row r="823">
      <c r="A823" s="103"/>
    </row>
    <row r="824">
      <c r="A824" s="103"/>
    </row>
    <row r="825">
      <c r="A825" s="103"/>
    </row>
    <row r="826">
      <c r="A826" s="103"/>
    </row>
    <row r="827">
      <c r="A827" s="103"/>
    </row>
    <row r="828">
      <c r="A828" s="103"/>
    </row>
    <row r="829">
      <c r="A829" s="103"/>
    </row>
    <row r="830">
      <c r="A830" s="103"/>
    </row>
    <row r="831">
      <c r="A831" s="103"/>
    </row>
    <row r="832">
      <c r="A832" s="103"/>
    </row>
    <row r="833">
      <c r="A833" s="103"/>
    </row>
    <row r="834">
      <c r="A834" s="103"/>
    </row>
    <row r="835">
      <c r="A835" s="103"/>
    </row>
    <row r="836">
      <c r="A836" s="103"/>
    </row>
    <row r="837">
      <c r="A837" s="103"/>
    </row>
    <row r="838">
      <c r="A838" s="103"/>
    </row>
    <row r="839">
      <c r="A839" s="103"/>
    </row>
    <row r="840">
      <c r="A840" s="103"/>
    </row>
    <row r="841">
      <c r="A841" s="103"/>
    </row>
    <row r="842">
      <c r="A842" s="103"/>
    </row>
    <row r="843">
      <c r="A843" s="103"/>
    </row>
    <row r="844">
      <c r="A844" s="103"/>
    </row>
    <row r="845">
      <c r="A845" s="103"/>
    </row>
    <row r="846">
      <c r="A846" s="103"/>
    </row>
    <row r="847">
      <c r="A847" s="103"/>
    </row>
    <row r="848">
      <c r="A848" s="103"/>
    </row>
    <row r="849">
      <c r="A849" s="103"/>
    </row>
    <row r="850">
      <c r="A850" s="103"/>
    </row>
    <row r="851">
      <c r="A851" s="103"/>
    </row>
    <row r="852">
      <c r="A852" s="103"/>
    </row>
    <row r="853">
      <c r="A853" s="103"/>
    </row>
    <row r="854">
      <c r="A854" s="103"/>
    </row>
    <row r="855">
      <c r="A855" s="103"/>
    </row>
    <row r="856">
      <c r="A856" s="103"/>
    </row>
    <row r="857">
      <c r="A857" s="103"/>
    </row>
    <row r="858">
      <c r="A858" s="103"/>
    </row>
    <row r="859">
      <c r="A859" s="103"/>
    </row>
    <row r="860">
      <c r="A860" s="103"/>
    </row>
    <row r="861">
      <c r="A861" s="103"/>
    </row>
    <row r="862">
      <c r="A862" s="103"/>
    </row>
    <row r="863">
      <c r="A863" s="103"/>
    </row>
    <row r="864">
      <c r="A864" s="103"/>
    </row>
    <row r="865">
      <c r="A865" s="103"/>
    </row>
    <row r="866">
      <c r="A866" s="103"/>
    </row>
    <row r="867">
      <c r="A867" s="103"/>
    </row>
    <row r="868">
      <c r="A868" s="103"/>
    </row>
    <row r="869">
      <c r="A869" s="103"/>
    </row>
    <row r="870">
      <c r="A870" s="103"/>
    </row>
    <row r="871">
      <c r="A871" s="103"/>
    </row>
    <row r="872">
      <c r="A872" s="103"/>
    </row>
    <row r="873">
      <c r="A873" s="103"/>
    </row>
    <row r="874">
      <c r="A874" s="103"/>
    </row>
    <row r="875">
      <c r="A875" s="103"/>
    </row>
    <row r="876">
      <c r="A876" s="103"/>
    </row>
    <row r="877">
      <c r="A877" s="103"/>
    </row>
    <row r="878">
      <c r="A878" s="103"/>
    </row>
    <row r="879">
      <c r="A879" s="103"/>
    </row>
    <row r="880">
      <c r="A880" s="103"/>
    </row>
    <row r="881">
      <c r="A881" s="103"/>
    </row>
    <row r="882">
      <c r="A882" s="103"/>
    </row>
    <row r="883">
      <c r="A883" s="103"/>
    </row>
    <row r="884">
      <c r="A884" s="103"/>
    </row>
    <row r="885">
      <c r="A885" s="103"/>
    </row>
    <row r="886">
      <c r="A886" s="103"/>
    </row>
    <row r="887">
      <c r="A887" s="103"/>
    </row>
    <row r="888">
      <c r="A888" s="103"/>
    </row>
    <row r="889">
      <c r="A889" s="103"/>
    </row>
    <row r="890">
      <c r="A890" s="103"/>
    </row>
    <row r="891">
      <c r="A891" s="103"/>
    </row>
    <row r="892">
      <c r="A892" s="103"/>
    </row>
    <row r="893">
      <c r="A893" s="103"/>
    </row>
    <row r="894">
      <c r="A894" s="103"/>
    </row>
    <row r="895">
      <c r="A895" s="103"/>
    </row>
    <row r="896">
      <c r="A896" s="103"/>
    </row>
    <row r="897">
      <c r="A897" s="103"/>
    </row>
    <row r="898">
      <c r="A898" s="103"/>
    </row>
    <row r="899">
      <c r="A899" s="103"/>
    </row>
    <row r="900">
      <c r="A900" s="103"/>
    </row>
    <row r="901">
      <c r="A901" s="103"/>
    </row>
    <row r="902">
      <c r="A902" s="103"/>
    </row>
    <row r="903">
      <c r="A903" s="103"/>
    </row>
    <row r="904">
      <c r="A904" s="103"/>
    </row>
    <row r="905">
      <c r="A905" s="103"/>
    </row>
    <row r="906">
      <c r="A906" s="103"/>
    </row>
    <row r="907">
      <c r="A907" s="103"/>
    </row>
    <row r="908">
      <c r="A908" s="103"/>
    </row>
    <row r="909">
      <c r="A909" s="103"/>
    </row>
    <row r="910">
      <c r="A910" s="103"/>
    </row>
    <row r="911">
      <c r="A911" s="103"/>
    </row>
    <row r="912">
      <c r="A912" s="103"/>
    </row>
    <row r="913">
      <c r="A913" s="103"/>
    </row>
    <row r="914">
      <c r="A914" s="103"/>
    </row>
    <row r="915">
      <c r="A915" s="103"/>
    </row>
    <row r="916">
      <c r="A916" s="103"/>
    </row>
    <row r="917">
      <c r="A917" s="103"/>
    </row>
    <row r="918">
      <c r="A918" s="103"/>
    </row>
    <row r="919">
      <c r="A919" s="103"/>
    </row>
    <row r="920">
      <c r="A920" s="103"/>
    </row>
    <row r="921">
      <c r="A921" s="103"/>
    </row>
    <row r="922">
      <c r="A922" s="103"/>
    </row>
    <row r="923">
      <c r="A923" s="103"/>
    </row>
    <row r="924">
      <c r="A924" s="103"/>
    </row>
    <row r="925">
      <c r="A925" s="103"/>
    </row>
    <row r="926">
      <c r="A926" s="103"/>
    </row>
    <row r="927">
      <c r="A927" s="103"/>
    </row>
    <row r="928">
      <c r="A928" s="103"/>
    </row>
    <row r="929">
      <c r="A929" s="103"/>
    </row>
    <row r="930">
      <c r="A930" s="103"/>
    </row>
    <row r="931">
      <c r="A931" s="103"/>
    </row>
    <row r="932">
      <c r="A932" s="103"/>
    </row>
    <row r="933">
      <c r="A933" s="103"/>
    </row>
    <row r="934">
      <c r="A934" s="103"/>
    </row>
    <row r="935">
      <c r="A935" s="103"/>
    </row>
    <row r="936">
      <c r="A936" s="103"/>
    </row>
    <row r="937">
      <c r="A937" s="103"/>
    </row>
    <row r="938">
      <c r="A938" s="103"/>
    </row>
    <row r="939">
      <c r="A939" s="103"/>
    </row>
    <row r="940">
      <c r="A940" s="103"/>
    </row>
    <row r="941">
      <c r="A941" s="103"/>
    </row>
    <row r="942">
      <c r="A942" s="103"/>
    </row>
    <row r="943">
      <c r="A943" s="103"/>
    </row>
    <row r="944">
      <c r="A944" s="103"/>
    </row>
    <row r="945">
      <c r="A945" s="103"/>
    </row>
    <row r="946">
      <c r="A946" s="103"/>
    </row>
    <row r="947">
      <c r="A947" s="103"/>
    </row>
    <row r="948">
      <c r="A948" s="103"/>
    </row>
    <row r="949">
      <c r="A949" s="103"/>
    </row>
    <row r="950">
      <c r="A950" s="103"/>
    </row>
    <row r="951">
      <c r="A951" s="103"/>
    </row>
    <row r="952">
      <c r="A952" s="103"/>
    </row>
    <row r="953">
      <c r="A953" s="103"/>
    </row>
    <row r="954">
      <c r="A954" s="103"/>
    </row>
    <row r="955">
      <c r="A955" s="103"/>
    </row>
    <row r="956">
      <c r="A956" s="103"/>
    </row>
    <row r="957">
      <c r="A957" s="103"/>
    </row>
    <row r="958">
      <c r="A958" s="103"/>
    </row>
    <row r="959">
      <c r="A959" s="103"/>
    </row>
    <row r="960">
      <c r="A960" s="103"/>
    </row>
    <row r="961">
      <c r="A961" s="103"/>
    </row>
    <row r="962">
      <c r="A962" s="103"/>
    </row>
    <row r="963">
      <c r="A963" s="103"/>
    </row>
    <row r="964">
      <c r="A964" s="103"/>
    </row>
    <row r="965">
      <c r="A965" s="103"/>
    </row>
    <row r="966">
      <c r="A966" s="103"/>
    </row>
    <row r="967">
      <c r="A967" s="103"/>
    </row>
    <row r="968">
      <c r="A968" s="103"/>
    </row>
    <row r="969">
      <c r="A969" s="103"/>
    </row>
    <row r="970">
      <c r="A970" s="103"/>
    </row>
    <row r="971">
      <c r="A971" s="103"/>
    </row>
    <row r="972">
      <c r="A972" s="103"/>
    </row>
    <row r="973">
      <c r="A973" s="103"/>
    </row>
    <row r="974">
      <c r="A974" s="103"/>
    </row>
    <row r="975">
      <c r="A975" s="103"/>
    </row>
    <row r="976">
      <c r="A976" s="103"/>
    </row>
    <row r="977">
      <c r="A977" s="103"/>
    </row>
    <row r="978">
      <c r="A978" s="103"/>
    </row>
    <row r="979">
      <c r="A979" s="103"/>
    </row>
    <row r="980">
      <c r="A980" s="103"/>
    </row>
    <row r="981">
      <c r="A981" s="103"/>
    </row>
    <row r="982">
      <c r="A982" s="103"/>
    </row>
    <row r="983">
      <c r="A983" s="103"/>
    </row>
    <row r="984">
      <c r="A984" s="103"/>
    </row>
    <row r="985">
      <c r="A985" s="103"/>
    </row>
    <row r="986">
      <c r="A986" s="103"/>
    </row>
    <row r="987">
      <c r="A987" s="103"/>
    </row>
    <row r="988">
      <c r="A988" s="103"/>
    </row>
    <row r="989">
      <c r="A989" s="103"/>
    </row>
    <row r="990">
      <c r="A990" s="103"/>
    </row>
    <row r="991">
      <c r="A991" s="103"/>
    </row>
    <row r="992">
      <c r="A992" s="103"/>
    </row>
    <row r="993">
      <c r="A993" s="103"/>
    </row>
    <row r="994">
      <c r="A994" s="103"/>
    </row>
    <row r="995">
      <c r="A995" s="103"/>
    </row>
    <row r="996">
      <c r="A996" s="103"/>
    </row>
    <row r="997">
      <c r="A997" s="103"/>
    </row>
    <row r="998">
      <c r="A998" s="103"/>
    </row>
    <row r="999">
      <c r="A999" s="103"/>
    </row>
    <row r="1000">
      <c r="A1000" s="103"/>
    </row>
    <row r="1001">
      <c r="A1001" s="103"/>
    </row>
    <row r="1002">
      <c r="A1002" s="103"/>
    </row>
    <row r="1003">
      <c r="A1003" s="103"/>
    </row>
    <row r="1004">
      <c r="A1004" s="103"/>
    </row>
    <row r="1005">
      <c r="A1005" s="103"/>
    </row>
    <row r="1006">
      <c r="A1006" s="103"/>
    </row>
    <row r="1007">
      <c r="A1007" s="103"/>
    </row>
    <row r="1008">
      <c r="A1008" s="103"/>
    </row>
    <row r="1009">
      <c r="A1009" s="103"/>
    </row>
    <row r="1010">
      <c r="A1010" s="103"/>
    </row>
    <row r="1011">
      <c r="A1011" s="103"/>
    </row>
    <row r="1012">
      <c r="A1012" s="103"/>
    </row>
    <row r="1013">
      <c r="A1013" s="103"/>
    </row>
    <row r="1014">
      <c r="A1014" s="103"/>
    </row>
    <row r="1015">
      <c r="A1015" s="103"/>
    </row>
    <row r="1016">
      <c r="A1016" s="103"/>
    </row>
    <row r="1017">
      <c r="A1017" s="103"/>
    </row>
    <row r="1018">
      <c r="A1018" s="103"/>
    </row>
    <row r="1019">
      <c r="A1019" s="103"/>
    </row>
    <row r="1020">
      <c r="A1020" s="103"/>
    </row>
    <row r="1021">
      <c r="A1021" s="103"/>
    </row>
    <row r="1022">
      <c r="A1022" s="103"/>
    </row>
    <row r="1023">
      <c r="A1023" s="103"/>
    </row>
    <row r="1024">
      <c r="A1024" s="103"/>
    </row>
    <row r="1025">
      <c r="A1025" s="103"/>
    </row>
    <row r="1026">
      <c r="A1026" s="103"/>
    </row>
    <row r="1027">
      <c r="A1027" s="103"/>
    </row>
    <row r="1028">
      <c r="A1028" s="103"/>
    </row>
    <row r="1029">
      <c r="A1029" s="103"/>
    </row>
    <row r="1030">
      <c r="A1030" s="103"/>
    </row>
    <row r="1031">
      <c r="A1031" s="103"/>
    </row>
  </sheetData>
  <dataValidations>
    <dataValidation type="list" allowBlank="1" sqref="I2:I165">
      <formula1>"Passed,Closed,Failed,Test In Progress,Corrected"</formula1>
    </dataValidation>
    <dataValidation type="custom" allowBlank="1" showDropDown="1" sqref="A2:A165">
      <formula1>AND(ISNUMBER(A2),(NOT(OR(NOT(ISERROR(DATEVALUE(A2))), AND(ISNUMBER(A2), LEFT(CELL("format", A2))="D")))))</formula1>
    </dataValidation>
  </dataValidations>
  <drawing r:id="rId1"/>
  <tableParts count="1">
    <tablePart r:id="rId3"/>
  </tableParts>
</worksheet>
</file>