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lf5\Desktop\"/>
    </mc:Choice>
  </mc:AlternateContent>
  <xr:revisionPtr revIDLastSave="0" documentId="8_{318D8E9E-1795-4CFF-B371-53375FD34241}" xr6:coauthVersionLast="47" xr6:coauthVersionMax="47" xr10:uidLastSave="{00000000-0000-0000-0000-000000000000}"/>
  <bookViews>
    <workbookView xWindow="-108" yWindow="-108" windowWidth="23256" windowHeight="12456" activeTab="2" xr2:uid="{450935FB-11A4-48A4-B99F-1946DC0232AA}"/>
  </bookViews>
  <sheets>
    <sheet name="BossAnalysisData_Gaussian_50%" sheetId="3" r:id="rId1"/>
    <sheet name="BossAnalysisData_Gaussian_20%" sheetId="2" r:id="rId2"/>
    <sheet name="BossAnalysisData_Gaussian_80%" sheetId="1" r:id="rId3"/>
  </sheets>
  <calcPr calcId="0"/>
</workbook>
</file>

<file path=xl/calcChain.xml><?xml version="1.0" encoding="utf-8"?>
<calcChain xmlns="http://schemas.openxmlformats.org/spreadsheetml/2006/main">
  <c r="E42" i="3" l="1"/>
  <c r="D42" i="3"/>
  <c r="C42" i="3"/>
  <c r="B42" i="3"/>
  <c r="E42" i="2"/>
  <c r="D42" i="2"/>
  <c r="C42" i="2"/>
  <c r="B42" i="2"/>
  <c r="E42" i="1"/>
  <c r="D42" i="1"/>
  <c r="C42" i="1"/>
  <c r="B42" i="1"/>
</calcChain>
</file>

<file path=xl/sharedStrings.xml><?xml version="1.0" encoding="utf-8"?>
<sst xmlns="http://schemas.openxmlformats.org/spreadsheetml/2006/main" count="57" uniqueCount="11">
  <si>
    <t>TargetClearRate</t>
  </si>
  <si>
    <t>ActualClearRate</t>
  </si>
  <si>
    <t>ErrorRate</t>
  </si>
  <si>
    <t>Cooldown</t>
  </si>
  <si>
    <t>Entropy</t>
  </si>
  <si>
    <t>Weight1</t>
  </si>
  <si>
    <t>Weight2</t>
  </si>
  <si>
    <t>Weight3</t>
  </si>
  <si>
    <t>Weight4</t>
  </si>
  <si>
    <t>Average</t>
    <phoneticPr fontId="18" type="noConversion"/>
  </si>
  <si>
    <t>Minimun Error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</si>
</sst>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9" fillId="33" borderId="0" xfId="0" applyFont="1" applyFill="1" applyAlignment="1" applyProtection="1">
      <alignment horizontal="center" vertical="center"/>
      <protection locked="0"/>
    </xf>
    <xf numFmtId="0" fontId="0" fillId="33" borderId="0" xfId="0" applyFill="1" applyAlignment="1">
      <alignment horizontal="center" vertical="center"/>
    </xf>
    <xf numFmtId="0" fontId="19" fillId="33" borderId="0" xfId="0" applyFont="1" applyFill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4683-A4C3-4597-9DA1-7D9315C8E1A0}">
  <dimension ref="A1:I43"/>
  <sheetViews>
    <sheetView topLeftCell="A28" workbookViewId="0">
      <selection activeCell="D44" sqref="D44"/>
    </sheetView>
  </sheetViews>
  <sheetFormatPr defaultRowHeight="17.399999999999999" x14ac:dyDescent="0.4"/>
  <cols>
    <col min="1" max="2" width="15" style="2" customWidth="1"/>
  </cols>
  <sheetData>
    <row r="1" spans="1:9" s="1" customForma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4">
      <c r="A2" s="3">
        <v>0.5</v>
      </c>
      <c r="B2" s="3">
        <v>0.02</v>
      </c>
      <c r="C2">
        <v>0.48</v>
      </c>
      <c r="D2">
        <v>0.88828059999999998</v>
      </c>
      <c r="E2">
        <v>1.490483</v>
      </c>
      <c r="F2">
        <v>0.36</v>
      </c>
      <c r="G2">
        <v>0.01</v>
      </c>
      <c r="H2">
        <v>0.48</v>
      </c>
      <c r="I2">
        <v>0.15</v>
      </c>
    </row>
    <row r="3" spans="1:9" x14ac:dyDescent="0.4">
      <c r="A3" s="3">
        <v>0.5</v>
      </c>
      <c r="B3" s="3">
        <v>0.61</v>
      </c>
      <c r="C3">
        <v>0.11</v>
      </c>
      <c r="D3">
        <v>1.3358380000000001</v>
      </c>
      <c r="E3">
        <v>1.8413900000000001</v>
      </c>
      <c r="F3">
        <v>0.38</v>
      </c>
      <c r="G3">
        <v>0.08</v>
      </c>
      <c r="H3">
        <v>0.31</v>
      </c>
      <c r="I3">
        <v>0.23</v>
      </c>
    </row>
    <row r="4" spans="1:9" x14ac:dyDescent="0.4">
      <c r="A4" s="3">
        <v>0.5</v>
      </c>
      <c r="B4" s="3">
        <v>0.23</v>
      </c>
      <c r="C4">
        <v>0.27</v>
      </c>
      <c r="D4">
        <v>1.079914</v>
      </c>
      <c r="E4">
        <v>1.9587110000000001</v>
      </c>
      <c r="F4">
        <v>0.24</v>
      </c>
      <c r="G4">
        <v>0.16</v>
      </c>
      <c r="H4">
        <v>0.27</v>
      </c>
      <c r="I4">
        <v>0.33</v>
      </c>
    </row>
    <row r="5" spans="1:9" x14ac:dyDescent="0.4">
      <c r="A5" s="3">
        <v>0.5</v>
      </c>
      <c r="B5" s="3">
        <v>0.61</v>
      </c>
      <c r="C5">
        <v>0.11</v>
      </c>
      <c r="D5">
        <v>1.212777</v>
      </c>
      <c r="E5">
        <v>1.9547620000000001</v>
      </c>
      <c r="F5">
        <v>0.32</v>
      </c>
      <c r="G5">
        <v>0.2</v>
      </c>
      <c r="H5">
        <v>0.3</v>
      </c>
      <c r="I5">
        <v>0.18</v>
      </c>
    </row>
    <row r="6" spans="1:9" x14ac:dyDescent="0.4">
      <c r="A6" s="3">
        <v>0.5</v>
      </c>
      <c r="B6" s="3">
        <v>0.74</v>
      </c>
      <c r="C6">
        <v>0.24</v>
      </c>
      <c r="D6">
        <v>1.372071</v>
      </c>
      <c r="E6">
        <v>1.911294</v>
      </c>
      <c r="F6">
        <v>0.36</v>
      </c>
      <c r="G6">
        <v>0.12</v>
      </c>
      <c r="H6">
        <v>0.25</v>
      </c>
      <c r="I6">
        <v>0.27</v>
      </c>
    </row>
    <row r="7" spans="1:9" x14ac:dyDescent="0.4">
      <c r="A7" s="3">
        <v>0.5</v>
      </c>
      <c r="B7" s="3">
        <v>0.69</v>
      </c>
      <c r="C7">
        <v>0.19</v>
      </c>
      <c r="D7">
        <v>1.592511</v>
      </c>
      <c r="E7">
        <v>1.6080300000000001</v>
      </c>
      <c r="F7">
        <v>0.32</v>
      </c>
      <c r="G7">
        <v>0</v>
      </c>
      <c r="H7">
        <v>0.28999999999999998</v>
      </c>
      <c r="I7">
        <v>0.38</v>
      </c>
    </row>
    <row r="8" spans="1:9" x14ac:dyDescent="0.4">
      <c r="A8" s="3">
        <v>0.5</v>
      </c>
      <c r="B8" s="3">
        <v>0.12</v>
      </c>
      <c r="C8">
        <v>0.38</v>
      </c>
      <c r="D8">
        <v>0.89068159999999996</v>
      </c>
      <c r="E8">
        <v>1.803941</v>
      </c>
      <c r="F8">
        <v>0.36</v>
      </c>
      <c r="G8">
        <v>7.0000000000000007E-2</v>
      </c>
      <c r="H8">
        <v>0.23</v>
      </c>
      <c r="I8">
        <v>0.35</v>
      </c>
    </row>
    <row r="9" spans="1:9" x14ac:dyDescent="0.4">
      <c r="A9" s="3">
        <v>0.5</v>
      </c>
      <c r="B9" s="3">
        <v>7.0000000000000007E-2</v>
      </c>
      <c r="C9">
        <v>0.43</v>
      </c>
      <c r="D9">
        <v>0.78202349999999998</v>
      </c>
      <c r="E9">
        <v>1.7898309999999999</v>
      </c>
      <c r="F9">
        <v>0.39</v>
      </c>
      <c r="G9">
        <v>0.06</v>
      </c>
      <c r="H9">
        <v>0.3</v>
      </c>
      <c r="I9">
        <v>0.25</v>
      </c>
    </row>
    <row r="10" spans="1:9" x14ac:dyDescent="0.4">
      <c r="A10" s="3">
        <v>0.5</v>
      </c>
      <c r="B10" s="3">
        <v>0.67</v>
      </c>
      <c r="C10">
        <v>0.17</v>
      </c>
      <c r="D10">
        <v>1.286206</v>
      </c>
      <c r="E10">
        <v>1.947122</v>
      </c>
      <c r="F10">
        <v>0.35</v>
      </c>
      <c r="G10">
        <v>0.24</v>
      </c>
      <c r="H10">
        <v>0.25</v>
      </c>
      <c r="I10">
        <v>0.16</v>
      </c>
    </row>
    <row r="11" spans="1:9" x14ac:dyDescent="0.4">
      <c r="A11" s="3">
        <v>0.5</v>
      </c>
      <c r="B11" s="3">
        <v>7.0000000000000007E-2</v>
      </c>
      <c r="C11">
        <v>0.43</v>
      </c>
      <c r="D11">
        <v>0.9485825</v>
      </c>
      <c r="E11">
        <v>1.670814</v>
      </c>
      <c r="F11">
        <v>0.32</v>
      </c>
      <c r="G11">
        <v>0.01</v>
      </c>
      <c r="H11">
        <v>0.32</v>
      </c>
      <c r="I11">
        <v>0.35</v>
      </c>
    </row>
    <row r="12" spans="1:9" x14ac:dyDescent="0.4">
      <c r="A12" s="3">
        <v>0.5</v>
      </c>
      <c r="B12" s="3">
        <v>0.16</v>
      </c>
      <c r="C12">
        <v>0.34</v>
      </c>
      <c r="D12">
        <v>1.0379860000000001</v>
      </c>
      <c r="E12">
        <v>1.731636</v>
      </c>
      <c r="F12">
        <v>0.47</v>
      </c>
      <c r="G12">
        <v>0.12</v>
      </c>
      <c r="H12">
        <v>0.31</v>
      </c>
      <c r="I12">
        <v>0.1</v>
      </c>
    </row>
    <row r="13" spans="1:9" x14ac:dyDescent="0.4">
      <c r="A13" s="3">
        <v>0.5</v>
      </c>
      <c r="B13" s="3">
        <v>0.03</v>
      </c>
      <c r="C13">
        <v>0.47</v>
      </c>
      <c r="D13">
        <v>0.88828059999999998</v>
      </c>
      <c r="E13">
        <v>1.490483</v>
      </c>
      <c r="F13">
        <v>0.36</v>
      </c>
      <c r="G13">
        <v>0.01</v>
      </c>
      <c r="H13">
        <v>0.48</v>
      </c>
      <c r="I13">
        <v>0.15</v>
      </c>
    </row>
    <row r="14" spans="1:9" x14ac:dyDescent="0.4">
      <c r="A14" s="3">
        <v>0.5</v>
      </c>
      <c r="B14" s="3">
        <v>0.69</v>
      </c>
      <c r="C14">
        <v>0.19</v>
      </c>
      <c r="D14">
        <v>1.336649</v>
      </c>
      <c r="E14">
        <v>1.8414440000000001</v>
      </c>
      <c r="F14">
        <v>0.38</v>
      </c>
      <c r="G14">
        <v>0.08</v>
      </c>
      <c r="H14">
        <v>0.31</v>
      </c>
      <c r="I14">
        <v>0.23</v>
      </c>
    </row>
    <row r="15" spans="1:9" x14ac:dyDescent="0.4">
      <c r="A15" s="3">
        <v>0.5</v>
      </c>
      <c r="B15" s="3">
        <v>0.16</v>
      </c>
      <c r="C15">
        <v>0.34</v>
      </c>
      <c r="D15">
        <v>1.0451509999999999</v>
      </c>
      <c r="E15">
        <v>1.9487989999999999</v>
      </c>
      <c r="F15">
        <v>0.25</v>
      </c>
      <c r="G15">
        <v>0.15</v>
      </c>
      <c r="H15">
        <v>0.27</v>
      </c>
      <c r="I15">
        <v>0.33</v>
      </c>
    </row>
    <row r="16" spans="1:9" x14ac:dyDescent="0.4">
      <c r="A16" s="3">
        <v>0.5</v>
      </c>
      <c r="B16" s="3">
        <v>0.6</v>
      </c>
      <c r="C16">
        <v>0.1</v>
      </c>
      <c r="D16">
        <v>1.2123189999999999</v>
      </c>
      <c r="E16">
        <v>1.9523710000000001</v>
      </c>
      <c r="F16">
        <v>0.32</v>
      </c>
      <c r="G16">
        <v>0.19</v>
      </c>
      <c r="H16">
        <v>0.31</v>
      </c>
      <c r="I16">
        <v>0.18</v>
      </c>
    </row>
    <row r="17" spans="1:9" x14ac:dyDescent="0.4">
      <c r="A17" s="3">
        <v>0.5</v>
      </c>
      <c r="B17" s="3">
        <v>0.79</v>
      </c>
      <c r="C17">
        <v>0.28999999999999998</v>
      </c>
      <c r="D17">
        <v>1.3717779999999999</v>
      </c>
      <c r="E17">
        <v>1.9126749999999999</v>
      </c>
      <c r="F17">
        <v>0.36</v>
      </c>
      <c r="G17">
        <v>0.12</v>
      </c>
      <c r="H17">
        <v>0.25</v>
      </c>
      <c r="I17">
        <v>0.27</v>
      </c>
    </row>
    <row r="18" spans="1:9" x14ac:dyDescent="0.4">
      <c r="A18" s="3">
        <v>0.5</v>
      </c>
      <c r="B18" s="3">
        <v>0.6</v>
      </c>
      <c r="C18">
        <v>0.1</v>
      </c>
      <c r="D18">
        <v>1.5665039999999999</v>
      </c>
      <c r="E18">
        <v>1.608417</v>
      </c>
      <c r="F18">
        <v>0.33</v>
      </c>
      <c r="G18">
        <v>0</v>
      </c>
      <c r="H18">
        <v>0.28999999999999998</v>
      </c>
      <c r="I18">
        <v>0.38</v>
      </c>
    </row>
    <row r="19" spans="1:9" x14ac:dyDescent="0.4">
      <c r="A19" s="3">
        <v>0.5</v>
      </c>
      <c r="B19" s="3">
        <v>0.06</v>
      </c>
      <c r="C19">
        <v>0.44</v>
      </c>
      <c r="D19">
        <v>0.90237979999999995</v>
      </c>
      <c r="E19">
        <v>1.8262830000000001</v>
      </c>
      <c r="F19">
        <v>0.35</v>
      </c>
      <c r="G19">
        <v>7.0000000000000007E-2</v>
      </c>
      <c r="H19">
        <v>0.23</v>
      </c>
      <c r="I19">
        <v>0.35</v>
      </c>
    </row>
    <row r="20" spans="1:9" x14ac:dyDescent="0.4">
      <c r="A20" s="3">
        <v>0.5</v>
      </c>
      <c r="B20" s="3">
        <v>7.0000000000000007E-2</v>
      </c>
      <c r="C20">
        <v>0.43</v>
      </c>
      <c r="D20">
        <v>0.79066510000000001</v>
      </c>
      <c r="E20">
        <v>1.8124290000000001</v>
      </c>
      <c r="F20">
        <v>0.39</v>
      </c>
      <c r="G20">
        <v>7.0000000000000007E-2</v>
      </c>
      <c r="H20">
        <v>0.3</v>
      </c>
      <c r="I20">
        <v>0.25</v>
      </c>
    </row>
    <row r="21" spans="1:9" x14ac:dyDescent="0.4">
      <c r="A21" s="3">
        <v>0.5</v>
      </c>
      <c r="B21" s="3">
        <v>0.75</v>
      </c>
      <c r="C21">
        <v>0.25</v>
      </c>
      <c r="D21">
        <v>1.2963359999999999</v>
      </c>
      <c r="E21">
        <v>1.949268</v>
      </c>
      <c r="F21">
        <v>0.34</v>
      </c>
      <c r="G21">
        <v>0.25</v>
      </c>
      <c r="H21">
        <v>0.25</v>
      </c>
      <c r="I21">
        <v>0.16</v>
      </c>
    </row>
    <row r="22" spans="1:9" x14ac:dyDescent="0.4">
      <c r="A22" s="3">
        <v>0.5</v>
      </c>
      <c r="B22" s="3">
        <v>0.03</v>
      </c>
      <c r="C22">
        <v>0.47</v>
      </c>
      <c r="D22">
        <v>0.8990418</v>
      </c>
      <c r="E22">
        <v>1.6251720000000001</v>
      </c>
      <c r="F22">
        <v>0.33</v>
      </c>
      <c r="G22">
        <v>0.01</v>
      </c>
      <c r="H22">
        <v>0.32</v>
      </c>
      <c r="I22">
        <v>0.34</v>
      </c>
    </row>
    <row r="23" spans="1:9" x14ac:dyDescent="0.4">
      <c r="A23" s="3">
        <v>0.5</v>
      </c>
      <c r="B23" s="3">
        <v>0.2</v>
      </c>
      <c r="C23">
        <v>0.3</v>
      </c>
      <c r="D23">
        <v>1.0379860000000001</v>
      </c>
      <c r="E23">
        <v>1.731636</v>
      </c>
      <c r="F23">
        <v>0.47</v>
      </c>
      <c r="G23">
        <v>0.12</v>
      </c>
      <c r="H23">
        <v>0.31</v>
      </c>
      <c r="I23">
        <v>0.1</v>
      </c>
    </row>
    <row r="24" spans="1:9" x14ac:dyDescent="0.4">
      <c r="A24" s="3">
        <v>0.5</v>
      </c>
      <c r="B24" s="3">
        <v>0.06</v>
      </c>
      <c r="C24">
        <v>0.44</v>
      </c>
      <c r="D24">
        <v>0.82271360000000004</v>
      </c>
      <c r="E24">
        <v>1.481133</v>
      </c>
      <c r="F24">
        <v>0.38</v>
      </c>
      <c r="G24">
        <v>0.03</v>
      </c>
      <c r="H24">
        <v>0.51</v>
      </c>
      <c r="I24">
        <v>0.08</v>
      </c>
    </row>
    <row r="25" spans="1:9" x14ac:dyDescent="0.4">
      <c r="A25" s="3">
        <v>0.5</v>
      </c>
      <c r="B25" s="3">
        <v>0.54</v>
      </c>
      <c r="C25">
        <v>4.0000019999999997E-2</v>
      </c>
      <c r="D25">
        <v>1.227992</v>
      </c>
      <c r="E25">
        <v>1.5061960000000001</v>
      </c>
      <c r="F25">
        <v>0.49</v>
      </c>
      <c r="G25">
        <v>0</v>
      </c>
      <c r="H25">
        <v>0.34</v>
      </c>
      <c r="I25">
        <v>0.17</v>
      </c>
    </row>
    <row r="26" spans="1:9" x14ac:dyDescent="0.4">
      <c r="A26" s="3">
        <v>0.5</v>
      </c>
      <c r="B26" s="3">
        <v>0.68</v>
      </c>
      <c r="C26">
        <v>0.18</v>
      </c>
      <c r="D26">
        <v>1.4866870000000001</v>
      </c>
      <c r="E26">
        <v>1.6430309999999999</v>
      </c>
      <c r="F26">
        <v>0.42</v>
      </c>
      <c r="G26">
        <v>0.01</v>
      </c>
      <c r="H26">
        <v>0.31</v>
      </c>
      <c r="I26">
        <v>0.25</v>
      </c>
    </row>
    <row r="27" spans="1:9" x14ac:dyDescent="0.4">
      <c r="A27" s="3">
        <v>0.5</v>
      </c>
      <c r="B27" s="3">
        <v>0.01</v>
      </c>
      <c r="C27">
        <v>0.49</v>
      </c>
      <c r="D27">
        <v>0.56917589999999996</v>
      </c>
      <c r="E27">
        <v>1.603515</v>
      </c>
      <c r="F27">
        <v>0.39</v>
      </c>
      <c r="G27">
        <v>0</v>
      </c>
      <c r="H27">
        <v>0.28000000000000003</v>
      </c>
      <c r="I27">
        <v>0.32</v>
      </c>
    </row>
    <row r="28" spans="1:9" x14ac:dyDescent="0.4">
      <c r="A28" s="3">
        <v>0.5</v>
      </c>
      <c r="B28" s="3">
        <v>0.09</v>
      </c>
      <c r="C28">
        <v>0.41</v>
      </c>
      <c r="D28">
        <v>0.67624879999999998</v>
      </c>
      <c r="E28">
        <v>1.6086480000000001</v>
      </c>
      <c r="F28">
        <v>0.35</v>
      </c>
      <c r="G28">
        <v>0</v>
      </c>
      <c r="H28">
        <v>0.35</v>
      </c>
      <c r="I28">
        <v>0.3</v>
      </c>
    </row>
    <row r="29" spans="1:9" x14ac:dyDescent="0.4">
      <c r="A29" s="3">
        <v>0.5</v>
      </c>
      <c r="B29" s="3">
        <v>0.09</v>
      </c>
      <c r="C29">
        <v>0.41</v>
      </c>
      <c r="D29">
        <v>0.65449740000000001</v>
      </c>
      <c r="E29">
        <v>1.6023799999999999</v>
      </c>
      <c r="F29">
        <v>0.36</v>
      </c>
      <c r="G29">
        <v>0</v>
      </c>
      <c r="H29">
        <v>0.36</v>
      </c>
      <c r="I29">
        <v>0.27</v>
      </c>
    </row>
    <row r="30" spans="1:9" x14ac:dyDescent="0.4">
      <c r="A30" s="3">
        <v>0.5</v>
      </c>
      <c r="B30" s="3">
        <v>0.1</v>
      </c>
      <c r="C30">
        <v>0.4</v>
      </c>
      <c r="D30">
        <v>0.67476700000000001</v>
      </c>
      <c r="E30">
        <v>1.5798209999999999</v>
      </c>
      <c r="F30">
        <v>0.38</v>
      </c>
      <c r="G30">
        <v>0</v>
      </c>
      <c r="H30">
        <v>0.38</v>
      </c>
      <c r="I30">
        <v>0.23</v>
      </c>
    </row>
    <row r="31" spans="1:9" x14ac:dyDescent="0.4">
      <c r="A31" s="3">
        <v>0.5</v>
      </c>
      <c r="B31" s="3">
        <v>0.22</v>
      </c>
      <c r="C31">
        <v>0.28000000000000003</v>
      </c>
      <c r="D31">
        <v>0.69806100000000004</v>
      </c>
      <c r="E31">
        <v>1.503733</v>
      </c>
      <c r="F31">
        <v>0.46</v>
      </c>
      <c r="G31">
        <v>0</v>
      </c>
      <c r="H31">
        <v>0.38</v>
      </c>
      <c r="I31">
        <v>0.16</v>
      </c>
    </row>
    <row r="32" spans="1:9" x14ac:dyDescent="0.4">
      <c r="A32" s="3">
        <v>0.5</v>
      </c>
      <c r="B32" s="3">
        <v>0.16</v>
      </c>
      <c r="C32">
        <v>0.34</v>
      </c>
      <c r="D32">
        <v>0.72986700000000004</v>
      </c>
      <c r="E32">
        <v>1.7734589999999999</v>
      </c>
      <c r="F32">
        <v>0.39</v>
      </c>
      <c r="G32">
        <v>0.06</v>
      </c>
      <c r="H32">
        <v>0.34</v>
      </c>
      <c r="I32">
        <v>0.22</v>
      </c>
    </row>
    <row r="33" spans="1:9" x14ac:dyDescent="0.4">
      <c r="A33" s="3">
        <v>0.5</v>
      </c>
      <c r="B33" s="3">
        <v>0.23</v>
      </c>
      <c r="C33">
        <v>0.27</v>
      </c>
      <c r="D33">
        <v>1.1161620000000001</v>
      </c>
      <c r="E33">
        <v>1.4644680000000001</v>
      </c>
      <c r="F33">
        <v>0.46</v>
      </c>
      <c r="G33">
        <v>0.01</v>
      </c>
      <c r="H33">
        <v>0.41</v>
      </c>
      <c r="I33">
        <v>0.13</v>
      </c>
    </row>
    <row r="34" spans="1:9" x14ac:dyDescent="0.4">
      <c r="A34" s="3">
        <v>0.5</v>
      </c>
      <c r="B34" s="3">
        <v>0.01</v>
      </c>
      <c r="C34">
        <v>0.49</v>
      </c>
      <c r="D34">
        <v>0.78975819999999997</v>
      </c>
      <c r="E34">
        <v>1.6019190000000001</v>
      </c>
      <c r="F34">
        <v>0.28000000000000003</v>
      </c>
      <c r="G34">
        <v>0.01</v>
      </c>
      <c r="H34">
        <v>0.41</v>
      </c>
      <c r="I34">
        <v>0.3</v>
      </c>
    </row>
    <row r="35" spans="1:9" x14ac:dyDescent="0.4">
      <c r="A35" s="3">
        <v>0.5</v>
      </c>
      <c r="B35" s="3">
        <v>0.15</v>
      </c>
      <c r="C35">
        <v>0.35</v>
      </c>
      <c r="D35">
        <v>0.73783259999999995</v>
      </c>
      <c r="E35">
        <v>1.865057</v>
      </c>
      <c r="F35">
        <v>0.34</v>
      </c>
      <c r="G35">
        <v>0.1</v>
      </c>
      <c r="H35">
        <v>0.35</v>
      </c>
      <c r="I35">
        <v>0.21</v>
      </c>
    </row>
    <row r="36" spans="1:9" x14ac:dyDescent="0.4">
      <c r="A36" s="3">
        <v>0.5</v>
      </c>
      <c r="B36" s="3">
        <v>0.04</v>
      </c>
      <c r="C36">
        <v>0.46</v>
      </c>
      <c r="D36">
        <v>0.77300389999999997</v>
      </c>
      <c r="E36">
        <v>1.5285310000000001</v>
      </c>
      <c r="F36">
        <v>0.5</v>
      </c>
      <c r="G36">
        <v>0.01</v>
      </c>
      <c r="H36">
        <v>0.3</v>
      </c>
      <c r="I36">
        <v>0.2</v>
      </c>
    </row>
    <row r="37" spans="1:9" x14ac:dyDescent="0.4">
      <c r="A37" s="3">
        <v>0.5</v>
      </c>
      <c r="B37" s="3">
        <v>0.09</v>
      </c>
      <c r="C37">
        <v>0.41</v>
      </c>
      <c r="D37">
        <v>0.83228040000000003</v>
      </c>
      <c r="E37">
        <v>1.8683430000000001</v>
      </c>
      <c r="F37">
        <v>0.36</v>
      </c>
      <c r="G37">
        <v>0.1</v>
      </c>
      <c r="H37">
        <v>0.33</v>
      </c>
      <c r="I37">
        <v>0.21</v>
      </c>
    </row>
    <row r="38" spans="1:9" x14ac:dyDescent="0.4">
      <c r="A38" s="3">
        <v>0.5</v>
      </c>
      <c r="B38" s="3">
        <v>0.15</v>
      </c>
      <c r="C38">
        <v>0.35</v>
      </c>
      <c r="D38">
        <v>0.92629839999999997</v>
      </c>
      <c r="E38">
        <v>1.9866159999999999</v>
      </c>
      <c r="F38">
        <v>0.31</v>
      </c>
      <c r="G38">
        <v>0.25</v>
      </c>
      <c r="H38">
        <v>0.22</v>
      </c>
      <c r="I38">
        <v>0.23</v>
      </c>
    </row>
    <row r="39" spans="1:9" x14ac:dyDescent="0.4">
      <c r="A39" s="3">
        <v>0.5</v>
      </c>
      <c r="B39" s="3">
        <v>0.04</v>
      </c>
      <c r="C39">
        <v>0.46</v>
      </c>
      <c r="D39">
        <v>0.92112260000000001</v>
      </c>
      <c r="E39">
        <v>1.622528</v>
      </c>
      <c r="F39">
        <v>0.41</v>
      </c>
      <c r="G39">
        <v>0.09</v>
      </c>
      <c r="H39">
        <v>0.44</v>
      </c>
      <c r="I39">
        <v>7.0000000000000007E-2</v>
      </c>
    </row>
    <row r="40" spans="1:9" x14ac:dyDescent="0.4">
      <c r="A40" s="3">
        <v>0.5</v>
      </c>
      <c r="B40" s="3">
        <v>0.02</v>
      </c>
      <c r="C40">
        <v>0.48</v>
      </c>
      <c r="D40">
        <v>0.85844399999999998</v>
      </c>
      <c r="E40">
        <v>1.404415</v>
      </c>
      <c r="F40">
        <v>0.5</v>
      </c>
      <c r="G40">
        <v>0.03</v>
      </c>
      <c r="H40">
        <v>0.42</v>
      </c>
      <c r="I40">
        <v>0.06</v>
      </c>
    </row>
    <row r="41" spans="1:9" x14ac:dyDescent="0.4">
      <c r="A41" s="5"/>
      <c r="B41" s="4" t="s">
        <v>1</v>
      </c>
      <c r="C41" s="4" t="s">
        <v>2</v>
      </c>
      <c r="D41" s="4" t="s">
        <v>3</v>
      </c>
      <c r="E41" s="4" t="s">
        <v>4</v>
      </c>
      <c r="F41" s="4" t="s">
        <v>5</v>
      </c>
      <c r="G41" s="4" t="s">
        <v>6</v>
      </c>
      <c r="H41" s="4" t="s">
        <v>7</v>
      </c>
      <c r="I41" s="4" t="s">
        <v>8</v>
      </c>
    </row>
    <row r="42" spans="1:9" x14ac:dyDescent="0.4">
      <c r="A42" s="6" t="s">
        <v>9</v>
      </c>
      <c r="B42" s="3">
        <f>AVERAGE(B2:B40)</f>
        <v>0.27307692307692305</v>
      </c>
      <c r="C42">
        <f>AVERAGE(C2:C40)</f>
        <v>0.3279487184615385</v>
      </c>
      <c r="D42">
        <f>AVERAGE(D2:D40)</f>
        <v>1.006894187179487</v>
      </c>
      <c r="E42">
        <f>AVERAGE(E2:E40)</f>
        <v>1.7192508717948722</v>
      </c>
      <c r="F42">
        <v>0.37256410299999998</v>
      </c>
      <c r="G42">
        <v>7.2820513000000003E-2</v>
      </c>
      <c r="H42">
        <v>0.32717948699999999</v>
      </c>
      <c r="I42">
        <v>0.22820512800000001</v>
      </c>
    </row>
    <row r="43" spans="1:9" x14ac:dyDescent="0.4">
      <c r="A43" s="6" t="s">
        <v>10</v>
      </c>
      <c r="B43" s="3">
        <v>0.54</v>
      </c>
      <c r="C43">
        <v>4.0000019999999997E-2</v>
      </c>
      <c r="D43">
        <v>1.227992</v>
      </c>
      <c r="E43">
        <v>1.5061960000000001</v>
      </c>
      <c r="F43">
        <v>0.49</v>
      </c>
      <c r="G43">
        <v>0</v>
      </c>
      <c r="H43">
        <v>0.34</v>
      </c>
      <c r="I43">
        <v>0.17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1FF9-9CDF-4BB8-B718-100D25852B8D}">
  <dimension ref="A1:I43"/>
  <sheetViews>
    <sheetView topLeftCell="A25" workbookViewId="0">
      <selection activeCell="K38" sqref="K38"/>
    </sheetView>
  </sheetViews>
  <sheetFormatPr defaultRowHeight="17.399999999999999" x14ac:dyDescent="0.4"/>
  <cols>
    <col min="1" max="2" width="15" style="2" customWidth="1"/>
  </cols>
  <sheetData>
    <row r="1" spans="1:9" s="1" customForma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4">
      <c r="A2">
        <v>0.2</v>
      </c>
      <c r="B2">
        <v>0</v>
      </c>
      <c r="C2">
        <v>0.2</v>
      </c>
      <c r="D2">
        <v>0.57219699999999996</v>
      </c>
      <c r="E2">
        <v>1.292319</v>
      </c>
      <c r="F2">
        <v>0.42</v>
      </c>
      <c r="G2">
        <v>0.01</v>
      </c>
      <c r="H2">
        <v>0.52</v>
      </c>
      <c r="I2">
        <v>0.06</v>
      </c>
    </row>
    <row r="3" spans="1:9" x14ac:dyDescent="0.4">
      <c r="A3">
        <v>0.2</v>
      </c>
      <c r="B3">
        <v>0</v>
      </c>
      <c r="C3">
        <v>0.2</v>
      </c>
      <c r="D3">
        <v>1.1176600000000001</v>
      </c>
      <c r="E3">
        <v>1.4939249999999999</v>
      </c>
      <c r="F3">
        <v>0.42</v>
      </c>
      <c r="G3">
        <v>0</v>
      </c>
      <c r="H3">
        <v>0.42</v>
      </c>
      <c r="I3">
        <v>0.15</v>
      </c>
    </row>
    <row r="4" spans="1:9" x14ac:dyDescent="0.4">
      <c r="A4">
        <v>0.2</v>
      </c>
      <c r="B4">
        <v>0</v>
      </c>
      <c r="C4">
        <v>0.2</v>
      </c>
      <c r="D4">
        <v>0.76482539999999999</v>
      </c>
      <c r="E4">
        <v>1.5873139999999999</v>
      </c>
      <c r="F4">
        <v>0.36</v>
      </c>
      <c r="G4">
        <v>0</v>
      </c>
      <c r="H4">
        <v>0.39</v>
      </c>
      <c r="I4">
        <v>0.24</v>
      </c>
    </row>
    <row r="5" spans="1:9" x14ac:dyDescent="0.4">
      <c r="A5">
        <v>0.2</v>
      </c>
      <c r="B5">
        <v>0</v>
      </c>
      <c r="C5">
        <v>0.2</v>
      </c>
      <c r="D5">
        <v>0.91797439999999997</v>
      </c>
      <c r="E5">
        <v>1.510985</v>
      </c>
      <c r="F5">
        <v>0.42</v>
      </c>
      <c r="G5">
        <v>0</v>
      </c>
      <c r="H5">
        <v>0.42</v>
      </c>
      <c r="I5">
        <v>0.16</v>
      </c>
    </row>
    <row r="6" spans="1:9" x14ac:dyDescent="0.4">
      <c r="A6">
        <v>0.2</v>
      </c>
      <c r="B6">
        <v>0</v>
      </c>
      <c r="C6">
        <v>0.2</v>
      </c>
      <c r="D6">
        <v>1.039633</v>
      </c>
      <c r="E6">
        <v>1.5580540000000001</v>
      </c>
      <c r="F6">
        <v>0.4</v>
      </c>
      <c r="G6">
        <v>0</v>
      </c>
      <c r="H6">
        <v>0.4</v>
      </c>
      <c r="I6">
        <v>0.2</v>
      </c>
    </row>
    <row r="7" spans="1:9" x14ac:dyDescent="0.4">
      <c r="A7">
        <v>0.2</v>
      </c>
      <c r="B7">
        <v>0</v>
      </c>
      <c r="C7">
        <v>0.2</v>
      </c>
      <c r="D7">
        <v>1.299212</v>
      </c>
      <c r="E7">
        <v>1.6067709999999999</v>
      </c>
      <c r="F7">
        <v>0.35</v>
      </c>
      <c r="G7">
        <v>0</v>
      </c>
      <c r="H7">
        <v>0.35</v>
      </c>
      <c r="I7">
        <v>0.28999999999999998</v>
      </c>
    </row>
    <row r="8" spans="1:9" x14ac:dyDescent="0.4">
      <c r="A8">
        <v>0.2</v>
      </c>
      <c r="B8">
        <v>0.04</v>
      </c>
      <c r="C8">
        <v>0.16</v>
      </c>
      <c r="D8">
        <v>0.66992879999999999</v>
      </c>
      <c r="E8">
        <v>1.6005149999999999</v>
      </c>
      <c r="F8">
        <v>0.4</v>
      </c>
      <c r="G8">
        <v>0</v>
      </c>
      <c r="H8">
        <v>0.33</v>
      </c>
      <c r="I8">
        <v>0.26</v>
      </c>
    </row>
    <row r="9" spans="1:9" x14ac:dyDescent="0.4">
      <c r="A9">
        <v>0.2</v>
      </c>
      <c r="B9">
        <v>0.03</v>
      </c>
      <c r="C9">
        <v>0.17</v>
      </c>
      <c r="D9">
        <v>0.51870110000000003</v>
      </c>
      <c r="E9">
        <v>1.5584469999999999</v>
      </c>
      <c r="F9">
        <v>0.4</v>
      </c>
      <c r="G9">
        <v>0</v>
      </c>
      <c r="H9">
        <v>0.39</v>
      </c>
      <c r="I9">
        <v>0.2</v>
      </c>
    </row>
    <row r="10" spans="1:9" x14ac:dyDescent="0.4">
      <c r="A10">
        <v>0.2</v>
      </c>
      <c r="B10">
        <v>0.17</v>
      </c>
      <c r="C10">
        <v>0.03</v>
      </c>
      <c r="D10">
        <v>1.0844780000000001</v>
      </c>
      <c r="E10">
        <v>1.655227</v>
      </c>
      <c r="F10">
        <v>0.42</v>
      </c>
      <c r="G10">
        <v>0.06</v>
      </c>
      <c r="H10">
        <v>0.4</v>
      </c>
      <c r="I10">
        <v>0.12</v>
      </c>
    </row>
    <row r="11" spans="1:9" x14ac:dyDescent="0.4">
      <c r="A11">
        <v>0.2</v>
      </c>
      <c r="B11">
        <v>0.19</v>
      </c>
      <c r="C11">
        <v>1.000001E-2</v>
      </c>
      <c r="D11">
        <v>0.73483529999999997</v>
      </c>
      <c r="E11">
        <v>1.5824370000000001</v>
      </c>
      <c r="F11">
        <v>0.37</v>
      </c>
      <c r="G11">
        <v>0</v>
      </c>
      <c r="H11">
        <v>0.39</v>
      </c>
      <c r="I11">
        <v>0.23</v>
      </c>
    </row>
    <row r="12" spans="1:9" x14ac:dyDescent="0.4">
      <c r="A12">
        <v>0.2</v>
      </c>
      <c r="B12">
        <v>0.46</v>
      </c>
      <c r="C12">
        <v>0.26</v>
      </c>
      <c r="D12">
        <v>0.7219023</v>
      </c>
      <c r="E12">
        <v>1.0937509999999999</v>
      </c>
      <c r="F12">
        <v>0.59</v>
      </c>
      <c r="G12">
        <v>0.01</v>
      </c>
      <c r="H12">
        <v>0.4</v>
      </c>
      <c r="I12">
        <v>0.01</v>
      </c>
    </row>
    <row r="13" spans="1:9" x14ac:dyDescent="0.4">
      <c r="A13">
        <v>0.2</v>
      </c>
      <c r="B13">
        <v>0</v>
      </c>
      <c r="C13">
        <v>0.2</v>
      </c>
      <c r="D13">
        <v>0.49848500000000001</v>
      </c>
      <c r="E13">
        <v>1.218299</v>
      </c>
      <c r="F13">
        <v>0.48</v>
      </c>
      <c r="G13">
        <v>0</v>
      </c>
      <c r="H13">
        <v>0.48</v>
      </c>
      <c r="I13">
        <v>0.03</v>
      </c>
    </row>
    <row r="14" spans="1:9" x14ac:dyDescent="0.4">
      <c r="A14">
        <v>0.2</v>
      </c>
      <c r="B14">
        <v>0.12</v>
      </c>
      <c r="C14">
        <v>8.0000009999999996E-2</v>
      </c>
      <c r="D14">
        <v>1.0260670000000001</v>
      </c>
      <c r="E14">
        <v>1.407003</v>
      </c>
      <c r="F14">
        <v>0.45</v>
      </c>
      <c r="G14">
        <v>0</v>
      </c>
      <c r="H14">
        <v>0.45</v>
      </c>
      <c r="I14">
        <v>0.1</v>
      </c>
    </row>
    <row r="15" spans="1:9" x14ac:dyDescent="0.4">
      <c r="A15">
        <v>0.2</v>
      </c>
      <c r="B15">
        <v>0.62</v>
      </c>
      <c r="C15">
        <v>0.42</v>
      </c>
      <c r="D15">
        <v>1.2911520000000001</v>
      </c>
      <c r="E15">
        <v>1.5312520000000001</v>
      </c>
      <c r="F15">
        <v>0.41</v>
      </c>
      <c r="G15">
        <v>0</v>
      </c>
      <c r="H15">
        <v>0.41</v>
      </c>
      <c r="I15">
        <v>0.18</v>
      </c>
    </row>
    <row r="16" spans="1:9" x14ac:dyDescent="0.4">
      <c r="A16">
        <v>0.2</v>
      </c>
      <c r="B16">
        <v>0</v>
      </c>
      <c r="C16">
        <v>0.2</v>
      </c>
      <c r="D16">
        <v>0.39184859999999999</v>
      </c>
      <c r="E16">
        <v>1.599772</v>
      </c>
      <c r="F16">
        <v>0.38</v>
      </c>
      <c r="G16">
        <v>0</v>
      </c>
      <c r="H16">
        <v>0.35</v>
      </c>
      <c r="I16">
        <v>0.27</v>
      </c>
    </row>
    <row r="17" spans="1:9" x14ac:dyDescent="0.4">
      <c r="A17">
        <v>0.2</v>
      </c>
      <c r="B17">
        <v>0</v>
      </c>
      <c r="C17">
        <v>0.2</v>
      </c>
      <c r="D17">
        <v>0.5079032</v>
      </c>
      <c r="E17">
        <v>1.598444</v>
      </c>
      <c r="F17">
        <v>0.37</v>
      </c>
      <c r="G17">
        <v>0</v>
      </c>
      <c r="H17">
        <v>0.37</v>
      </c>
      <c r="I17">
        <v>0.26</v>
      </c>
    </row>
    <row r="18" spans="1:9" x14ac:dyDescent="0.4">
      <c r="A18">
        <v>0.2</v>
      </c>
      <c r="B18">
        <v>0</v>
      </c>
      <c r="C18">
        <v>0.2</v>
      </c>
      <c r="D18">
        <v>0.49824790000000002</v>
      </c>
      <c r="E18">
        <v>1.586714</v>
      </c>
      <c r="F18">
        <v>0.38</v>
      </c>
      <c r="G18">
        <v>0</v>
      </c>
      <c r="H18">
        <v>0.38</v>
      </c>
      <c r="I18">
        <v>0.24</v>
      </c>
    </row>
    <row r="19" spans="1:9" x14ac:dyDescent="0.4">
      <c r="A19">
        <v>0.2</v>
      </c>
      <c r="B19">
        <v>0.01</v>
      </c>
      <c r="C19">
        <v>0.19</v>
      </c>
      <c r="D19">
        <v>0.5203586</v>
      </c>
      <c r="E19">
        <v>1.5481560000000001</v>
      </c>
      <c r="F19">
        <v>0.4</v>
      </c>
      <c r="G19">
        <v>0</v>
      </c>
      <c r="H19">
        <v>0.4</v>
      </c>
      <c r="I19">
        <v>0.19</v>
      </c>
    </row>
    <row r="20" spans="1:9" x14ac:dyDescent="0.4">
      <c r="A20">
        <v>0.2</v>
      </c>
      <c r="B20">
        <v>0.01</v>
      </c>
      <c r="C20">
        <v>0.19</v>
      </c>
      <c r="D20">
        <v>0.54413270000000002</v>
      </c>
      <c r="E20">
        <v>1.401106</v>
      </c>
      <c r="F20">
        <v>0.45</v>
      </c>
      <c r="G20">
        <v>0</v>
      </c>
      <c r="H20">
        <v>0.45</v>
      </c>
      <c r="I20">
        <v>0.1</v>
      </c>
    </row>
    <row r="21" spans="1:9" x14ac:dyDescent="0.4">
      <c r="A21">
        <v>0.2</v>
      </c>
      <c r="B21">
        <v>0</v>
      </c>
      <c r="C21">
        <v>0.2</v>
      </c>
      <c r="D21">
        <v>0.54768459999999997</v>
      </c>
      <c r="E21">
        <v>1.5222500000000001</v>
      </c>
      <c r="F21">
        <v>0.41</v>
      </c>
      <c r="G21">
        <v>0</v>
      </c>
      <c r="H21">
        <v>0.41</v>
      </c>
      <c r="I21">
        <v>0.17</v>
      </c>
    </row>
    <row r="22" spans="1:9" x14ac:dyDescent="0.4">
      <c r="A22">
        <v>0.2</v>
      </c>
      <c r="B22">
        <v>0.02</v>
      </c>
      <c r="C22">
        <v>0.18</v>
      </c>
      <c r="D22">
        <v>0.80007810000000001</v>
      </c>
      <c r="E22">
        <v>1.2209239999999999</v>
      </c>
      <c r="F22">
        <v>0.52</v>
      </c>
      <c r="G22">
        <v>0.01</v>
      </c>
      <c r="H22">
        <v>0.44</v>
      </c>
      <c r="I22">
        <v>0.03</v>
      </c>
    </row>
    <row r="23" spans="1:9" x14ac:dyDescent="0.4">
      <c r="A23">
        <v>0.2</v>
      </c>
      <c r="B23">
        <v>0</v>
      </c>
      <c r="C23">
        <v>0.2</v>
      </c>
      <c r="D23">
        <v>0.51282380000000005</v>
      </c>
      <c r="E23">
        <v>1.5258989999999999</v>
      </c>
      <c r="F23">
        <v>0.38</v>
      </c>
      <c r="G23">
        <v>0</v>
      </c>
      <c r="H23">
        <v>0.44</v>
      </c>
      <c r="I23">
        <v>0.17</v>
      </c>
    </row>
    <row r="24" spans="1:9" x14ac:dyDescent="0.4">
      <c r="A24">
        <v>0.2</v>
      </c>
      <c r="B24">
        <v>0.03</v>
      </c>
      <c r="C24">
        <v>0.17</v>
      </c>
      <c r="D24">
        <v>0.56052590000000002</v>
      </c>
      <c r="E24">
        <v>1.529264</v>
      </c>
      <c r="F24">
        <v>0.41</v>
      </c>
      <c r="G24">
        <v>0</v>
      </c>
      <c r="H24">
        <v>0.41</v>
      </c>
      <c r="I24">
        <v>0.18</v>
      </c>
    </row>
    <row r="25" spans="1:9" x14ac:dyDescent="0.4">
      <c r="A25">
        <v>0.2</v>
      </c>
      <c r="B25">
        <v>0.09</v>
      </c>
      <c r="C25">
        <v>0.11</v>
      </c>
      <c r="D25">
        <v>0.6357988</v>
      </c>
      <c r="E25">
        <v>1.4906109999999999</v>
      </c>
      <c r="F25">
        <v>0.44</v>
      </c>
      <c r="G25">
        <v>0</v>
      </c>
      <c r="H25">
        <v>0.4</v>
      </c>
      <c r="I25">
        <v>0.15</v>
      </c>
    </row>
    <row r="26" spans="1:9" x14ac:dyDescent="0.4">
      <c r="A26">
        <v>0.2</v>
      </c>
      <c r="B26">
        <v>0.14000000000000001</v>
      </c>
      <c r="C26">
        <v>0.06</v>
      </c>
      <c r="D26">
        <v>0.62818379999999996</v>
      </c>
      <c r="E26">
        <v>1.4980640000000001</v>
      </c>
      <c r="F26">
        <v>0.42</v>
      </c>
      <c r="G26">
        <v>0</v>
      </c>
      <c r="H26">
        <v>0.42</v>
      </c>
      <c r="I26">
        <v>0.15</v>
      </c>
    </row>
    <row r="27" spans="1:9" x14ac:dyDescent="0.4">
      <c r="A27">
        <v>0.2</v>
      </c>
      <c r="B27">
        <v>0.05</v>
      </c>
      <c r="C27">
        <v>0.15</v>
      </c>
      <c r="D27">
        <v>0.61853720000000001</v>
      </c>
      <c r="E27">
        <v>1.556217</v>
      </c>
      <c r="F27">
        <v>0.4</v>
      </c>
      <c r="G27">
        <v>0</v>
      </c>
      <c r="H27">
        <v>0.4</v>
      </c>
      <c r="I27">
        <v>0.2</v>
      </c>
    </row>
    <row r="28" spans="1:9" x14ac:dyDescent="0.4">
      <c r="A28">
        <v>0.2</v>
      </c>
      <c r="B28">
        <v>0.08</v>
      </c>
      <c r="C28">
        <v>0.12</v>
      </c>
      <c r="D28">
        <v>0.60221170000000002</v>
      </c>
      <c r="E28">
        <v>1.33124</v>
      </c>
      <c r="F28">
        <v>0.46</v>
      </c>
      <c r="G28">
        <v>0</v>
      </c>
      <c r="H28">
        <v>0.46</v>
      </c>
      <c r="I28">
        <v>7.0000000000000007E-2</v>
      </c>
    </row>
    <row r="29" spans="1:9" x14ac:dyDescent="0.4">
      <c r="A29">
        <v>0.2</v>
      </c>
      <c r="B29">
        <v>0.27</v>
      </c>
      <c r="C29">
        <v>7.0000010000000001E-2</v>
      </c>
      <c r="D29">
        <v>0.66867799999999999</v>
      </c>
      <c r="E29">
        <v>1.2305950000000001</v>
      </c>
      <c r="F29">
        <v>0.48</v>
      </c>
      <c r="G29">
        <v>0</v>
      </c>
      <c r="H29">
        <v>0.48</v>
      </c>
      <c r="I29">
        <v>0.04</v>
      </c>
    </row>
    <row r="30" spans="1:9" x14ac:dyDescent="0.4">
      <c r="A30">
        <v>0.2</v>
      </c>
      <c r="B30">
        <v>0.12</v>
      </c>
      <c r="C30">
        <v>8.0000009999999996E-2</v>
      </c>
      <c r="D30">
        <v>0.64362220000000003</v>
      </c>
      <c r="E30">
        <v>1.477349</v>
      </c>
      <c r="F30">
        <v>0.43</v>
      </c>
      <c r="G30">
        <v>0</v>
      </c>
      <c r="H30">
        <v>0.43</v>
      </c>
      <c r="I30">
        <v>0.14000000000000001</v>
      </c>
    </row>
    <row r="31" spans="1:9" x14ac:dyDescent="0.4">
      <c r="A31">
        <v>0.2</v>
      </c>
      <c r="B31">
        <v>0.18</v>
      </c>
      <c r="C31">
        <v>0.02</v>
      </c>
      <c r="D31">
        <v>0.67463779999999995</v>
      </c>
      <c r="E31">
        <v>1.548187</v>
      </c>
      <c r="F31">
        <v>0.4</v>
      </c>
      <c r="G31">
        <v>0</v>
      </c>
      <c r="H31">
        <v>0.4</v>
      </c>
      <c r="I31">
        <v>0.19</v>
      </c>
    </row>
    <row r="32" spans="1:9" x14ac:dyDescent="0.4">
      <c r="A32">
        <v>0.2</v>
      </c>
      <c r="B32">
        <v>0</v>
      </c>
      <c r="C32">
        <v>0.2</v>
      </c>
      <c r="D32">
        <v>0.1647612</v>
      </c>
      <c r="E32">
        <v>1.136029</v>
      </c>
      <c r="F32">
        <v>0.51</v>
      </c>
      <c r="G32">
        <v>0.01</v>
      </c>
      <c r="H32">
        <v>0.47</v>
      </c>
      <c r="I32">
        <v>0.01</v>
      </c>
    </row>
    <row r="33" spans="1:9" x14ac:dyDescent="0.4">
      <c r="A33">
        <v>0.2</v>
      </c>
      <c r="B33">
        <v>0</v>
      </c>
      <c r="C33">
        <v>0.2</v>
      </c>
      <c r="D33">
        <v>0.49728440000000002</v>
      </c>
      <c r="E33">
        <v>1.5465660000000001</v>
      </c>
      <c r="F33">
        <v>0.4</v>
      </c>
      <c r="G33">
        <v>0</v>
      </c>
      <c r="H33">
        <v>0.4</v>
      </c>
      <c r="I33">
        <v>0.19</v>
      </c>
    </row>
    <row r="34" spans="1:9" x14ac:dyDescent="0.4">
      <c r="A34">
        <v>0.2</v>
      </c>
      <c r="B34">
        <v>0.15</v>
      </c>
      <c r="C34">
        <v>0.05</v>
      </c>
      <c r="D34">
        <v>0.66638980000000003</v>
      </c>
      <c r="E34">
        <v>1.6087929999999999</v>
      </c>
      <c r="F34">
        <v>0.33</v>
      </c>
      <c r="G34">
        <v>0</v>
      </c>
      <c r="H34">
        <v>0.37</v>
      </c>
      <c r="I34">
        <v>0.3</v>
      </c>
    </row>
    <row r="35" spans="1:9" x14ac:dyDescent="0.4">
      <c r="A35">
        <v>0.2</v>
      </c>
      <c r="B35">
        <v>0.06</v>
      </c>
      <c r="C35">
        <v>0.14000000000000001</v>
      </c>
      <c r="D35">
        <v>0.63557490000000005</v>
      </c>
      <c r="E35">
        <v>1.556263</v>
      </c>
      <c r="F35">
        <v>0.37</v>
      </c>
      <c r="G35">
        <v>0</v>
      </c>
      <c r="H35">
        <v>0.42</v>
      </c>
      <c r="I35">
        <v>0.2</v>
      </c>
    </row>
    <row r="36" spans="1:9" x14ac:dyDescent="0.4">
      <c r="A36">
        <v>0.2</v>
      </c>
      <c r="B36">
        <v>0.2</v>
      </c>
      <c r="C36">
        <v>0</v>
      </c>
      <c r="D36">
        <v>0.73916959999999998</v>
      </c>
      <c r="E36">
        <v>1.5703020000000001</v>
      </c>
      <c r="F36">
        <v>0.39</v>
      </c>
      <c r="G36">
        <v>0</v>
      </c>
      <c r="H36">
        <v>0.39</v>
      </c>
      <c r="I36">
        <v>0.22</v>
      </c>
    </row>
    <row r="37" spans="1:9" x14ac:dyDescent="0.4">
      <c r="A37">
        <v>0.2</v>
      </c>
      <c r="B37">
        <v>7.0000000000000007E-2</v>
      </c>
      <c r="C37">
        <v>0.13</v>
      </c>
      <c r="D37">
        <v>0.61555510000000002</v>
      </c>
      <c r="E37">
        <v>1.5985830000000001</v>
      </c>
      <c r="F37">
        <v>0.37</v>
      </c>
      <c r="G37">
        <v>0</v>
      </c>
      <c r="H37">
        <v>0.37</v>
      </c>
      <c r="I37">
        <v>0.26</v>
      </c>
    </row>
    <row r="38" spans="1:9" x14ac:dyDescent="0.4">
      <c r="A38">
        <v>0.2</v>
      </c>
      <c r="B38">
        <v>0.03</v>
      </c>
      <c r="C38">
        <v>0.17</v>
      </c>
      <c r="D38">
        <v>0.56991230000000004</v>
      </c>
      <c r="E38">
        <v>1.550997</v>
      </c>
      <c r="F38">
        <v>0.4</v>
      </c>
      <c r="G38">
        <v>0</v>
      </c>
      <c r="H38">
        <v>0.4</v>
      </c>
      <c r="I38">
        <v>0.2</v>
      </c>
    </row>
    <row r="39" spans="1:9" x14ac:dyDescent="0.4">
      <c r="A39">
        <v>0.2</v>
      </c>
      <c r="B39">
        <v>0.08</v>
      </c>
      <c r="C39">
        <v>0.12</v>
      </c>
      <c r="D39">
        <v>0.6251719</v>
      </c>
      <c r="E39">
        <v>1.586168</v>
      </c>
      <c r="F39">
        <v>0.38</v>
      </c>
      <c r="G39">
        <v>0</v>
      </c>
      <c r="H39">
        <v>0.38</v>
      </c>
      <c r="I39">
        <v>0.24</v>
      </c>
    </row>
    <row r="40" spans="1:9" x14ac:dyDescent="0.4">
      <c r="A40">
        <v>0.2</v>
      </c>
      <c r="B40">
        <v>0.03</v>
      </c>
      <c r="C40">
        <v>0.17</v>
      </c>
      <c r="D40">
        <v>0.62654379999999998</v>
      </c>
      <c r="E40">
        <v>1.61127</v>
      </c>
      <c r="F40">
        <v>0.34</v>
      </c>
      <c r="G40">
        <v>0</v>
      </c>
      <c r="H40">
        <v>0.34</v>
      </c>
      <c r="I40">
        <v>0.31</v>
      </c>
    </row>
    <row r="41" spans="1:9" x14ac:dyDescent="0.4">
      <c r="A41" s="5"/>
      <c r="B41" s="4" t="s">
        <v>1</v>
      </c>
      <c r="C41" s="4" t="s">
        <v>2</v>
      </c>
      <c r="D41" s="4" t="s">
        <v>3</v>
      </c>
      <c r="E41" s="4" t="s">
        <v>4</v>
      </c>
      <c r="F41" s="4" t="s">
        <v>5</v>
      </c>
      <c r="G41" s="4" t="s">
        <v>6</v>
      </c>
      <c r="H41" s="4" t="s">
        <v>7</v>
      </c>
      <c r="I41" s="4" t="s">
        <v>8</v>
      </c>
    </row>
    <row r="42" spans="1:9" x14ac:dyDescent="0.4">
      <c r="A42" s="6" t="s">
        <v>9</v>
      </c>
      <c r="B42" s="3">
        <f>AVERAGE(B2:B40)</f>
        <v>8.3333333333333343E-2</v>
      </c>
      <c r="C42">
        <f>AVERAGE(C2:C40)</f>
        <v>0.15512820615384618</v>
      </c>
      <c r="D42">
        <f>AVERAGE(D2:D40)</f>
        <v>0.68596633846153854</v>
      </c>
      <c r="E42">
        <f>AVERAGE(E2:E40)</f>
        <v>1.4904118461538458</v>
      </c>
      <c r="F42">
        <v>0.37256410299999998</v>
      </c>
      <c r="G42">
        <v>7.2820513000000003E-2</v>
      </c>
      <c r="H42">
        <v>0.32717948699999999</v>
      </c>
      <c r="I42">
        <v>0.22820512800000001</v>
      </c>
    </row>
    <row r="43" spans="1:9" x14ac:dyDescent="0.4">
      <c r="A43" s="6" t="s">
        <v>10</v>
      </c>
      <c r="B43">
        <v>0.2</v>
      </c>
      <c r="C43">
        <v>0</v>
      </c>
      <c r="D43">
        <v>0.73916959999999998</v>
      </c>
      <c r="E43">
        <v>1.5703020000000001</v>
      </c>
      <c r="F43">
        <v>0.39</v>
      </c>
      <c r="G43">
        <v>0</v>
      </c>
      <c r="H43">
        <v>0.39</v>
      </c>
      <c r="I43">
        <v>0.22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F464-B410-4E6A-B15A-662970E0424F}">
  <dimension ref="A1:J43"/>
  <sheetViews>
    <sheetView tabSelected="1" workbookViewId="0">
      <selection activeCell="G47" sqref="G47"/>
    </sheetView>
  </sheetViews>
  <sheetFormatPr defaultRowHeight="17.399999999999999" x14ac:dyDescent="0.4"/>
  <cols>
    <col min="1" max="2" width="15" style="2" customWidth="1"/>
  </cols>
  <sheetData>
    <row r="1" spans="1:9" s="1" customForma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4">
      <c r="A2">
        <v>0.8</v>
      </c>
      <c r="B2">
        <v>0.21</v>
      </c>
      <c r="C2">
        <v>0.59</v>
      </c>
      <c r="D2">
        <v>0.67613460000000003</v>
      </c>
      <c r="E2">
        <v>1.4208270000000001</v>
      </c>
      <c r="F2">
        <v>0.44</v>
      </c>
      <c r="G2">
        <v>0</v>
      </c>
      <c r="H2">
        <v>0.44</v>
      </c>
      <c r="I2">
        <v>0.11</v>
      </c>
    </row>
    <row r="3" spans="1:9" x14ac:dyDescent="0.4">
      <c r="A3">
        <v>0.8</v>
      </c>
      <c r="B3">
        <v>0.01</v>
      </c>
      <c r="C3">
        <v>0.79</v>
      </c>
      <c r="D3">
        <v>0.89670950000000005</v>
      </c>
      <c r="E3">
        <v>1.5545040000000001</v>
      </c>
      <c r="F3">
        <v>0.4</v>
      </c>
      <c r="G3">
        <v>0</v>
      </c>
      <c r="H3">
        <v>0.4</v>
      </c>
      <c r="I3">
        <v>0.2</v>
      </c>
    </row>
    <row r="4" spans="1:9" x14ac:dyDescent="0.4">
      <c r="A4">
        <v>0.8</v>
      </c>
      <c r="B4">
        <v>7.0000000000000007E-2</v>
      </c>
      <c r="C4">
        <v>0.73</v>
      </c>
      <c r="D4">
        <v>0.58611650000000004</v>
      </c>
      <c r="E4">
        <v>1.5990489999999999</v>
      </c>
      <c r="F4">
        <v>0.37</v>
      </c>
      <c r="G4">
        <v>0</v>
      </c>
      <c r="H4">
        <v>0.37</v>
      </c>
      <c r="I4">
        <v>0.27</v>
      </c>
    </row>
    <row r="5" spans="1:9" x14ac:dyDescent="0.4">
      <c r="A5">
        <v>0.8</v>
      </c>
      <c r="B5">
        <v>0.19</v>
      </c>
      <c r="C5">
        <v>0.61</v>
      </c>
      <c r="D5">
        <v>0.67180340000000005</v>
      </c>
      <c r="E5">
        <v>1.5488280000000001</v>
      </c>
      <c r="F5">
        <v>0.4</v>
      </c>
      <c r="G5">
        <v>0</v>
      </c>
      <c r="H5">
        <v>0.4</v>
      </c>
      <c r="I5">
        <v>0.19</v>
      </c>
    </row>
    <row r="6" spans="1:9" x14ac:dyDescent="0.4">
      <c r="A6">
        <v>0.8</v>
      </c>
      <c r="B6">
        <v>0.02</v>
      </c>
      <c r="C6">
        <v>0.78</v>
      </c>
      <c r="D6">
        <v>0.80360699999999996</v>
      </c>
      <c r="E6">
        <v>1.585016</v>
      </c>
      <c r="F6">
        <v>0.38</v>
      </c>
      <c r="G6">
        <v>0</v>
      </c>
      <c r="H6">
        <v>0.38</v>
      </c>
      <c r="I6">
        <v>0.24</v>
      </c>
    </row>
    <row r="7" spans="1:9" x14ac:dyDescent="0.4">
      <c r="A7">
        <v>0.8</v>
      </c>
      <c r="B7">
        <v>0.13</v>
      </c>
      <c r="C7">
        <v>0.67</v>
      </c>
      <c r="D7">
        <v>1.1032189999999999</v>
      </c>
      <c r="E7">
        <v>1.611173</v>
      </c>
      <c r="F7">
        <v>0.34</v>
      </c>
      <c r="G7">
        <v>0</v>
      </c>
      <c r="H7">
        <v>0.34</v>
      </c>
      <c r="I7">
        <v>0.31</v>
      </c>
    </row>
    <row r="8" spans="1:9" x14ac:dyDescent="0.4">
      <c r="A8">
        <v>0.8</v>
      </c>
      <c r="B8">
        <v>0.02</v>
      </c>
      <c r="C8">
        <v>0.78</v>
      </c>
      <c r="D8">
        <v>0.56743829999999995</v>
      </c>
      <c r="E8">
        <v>1.593205</v>
      </c>
      <c r="F8">
        <v>0.37</v>
      </c>
      <c r="G8">
        <v>0</v>
      </c>
      <c r="H8">
        <v>0.37</v>
      </c>
      <c r="I8">
        <v>0.25</v>
      </c>
    </row>
    <row r="9" spans="1:9" x14ac:dyDescent="0.4">
      <c r="A9">
        <v>0.8</v>
      </c>
      <c r="B9">
        <v>0</v>
      </c>
      <c r="C9">
        <v>0.8</v>
      </c>
      <c r="D9">
        <v>0.23645269999999999</v>
      </c>
      <c r="E9">
        <v>1.5810919999999999</v>
      </c>
      <c r="F9">
        <v>0.38</v>
      </c>
      <c r="G9">
        <v>0</v>
      </c>
      <c r="H9">
        <v>0.38</v>
      </c>
      <c r="I9">
        <v>0.23</v>
      </c>
    </row>
    <row r="10" spans="1:9" x14ac:dyDescent="0.4">
      <c r="A10">
        <v>0.8</v>
      </c>
      <c r="B10">
        <v>0.27</v>
      </c>
      <c r="C10">
        <v>0.53</v>
      </c>
      <c r="D10">
        <v>0.72342209999999996</v>
      </c>
      <c r="E10">
        <v>1.495468</v>
      </c>
      <c r="F10">
        <v>0.42</v>
      </c>
      <c r="G10">
        <v>0</v>
      </c>
      <c r="H10">
        <v>0.42</v>
      </c>
      <c r="I10">
        <v>0.15</v>
      </c>
    </row>
    <row r="11" spans="1:9" x14ac:dyDescent="0.4">
      <c r="A11">
        <v>0.8</v>
      </c>
      <c r="B11">
        <v>0</v>
      </c>
      <c r="C11">
        <v>0.8</v>
      </c>
      <c r="D11">
        <v>0.49347220000000003</v>
      </c>
      <c r="E11">
        <v>1.602039</v>
      </c>
      <c r="F11">
        <v>0.36</v>
      </c>
      <c r="G11">
        <v>0</v>
      </c>
      <c r="H11">
        <v>0.36</v>
      </c>
      <c r="I11">
        <v>0.27</v>
      </c>
    </row>
    <row r="12" spans="1:9" x14ac:dyDescent="0.4">
      <c r="A12">
        <v>0.8</v>
      </c>
      <c r="B12">
        <v>0.02</v>
      </c>
      <c r="C12">
        <v>0.78</v>
      </c>
      <c r="D12">
        <v>0.82583989999999996</v>
      </c>
      <c r="E12">
        <v>1.3390599999999999</v>
      </c>
      <c r="F12">
        <v>0.46</v>
      </c>
      <c r="G12">
        <v>0</v>
      </c>
      <c r="H12">
        <v>0.46</v>
      </c>
      <c r="I12">
        <v>7.0000000000000007E-2</v>
      </c>
    </row>
    <row r="13" spans="1:9" x14ac:dyDescent="0.4">
      <c r="A13">
        <v>0.8</v>
      </c>
      <c r="B13">
        <v>0</v>
      </c>
      <c r="C13">
        <v>0.8</v>
      </c>
      <c r="D13">
        <v>0.32692890000000002</v>
      </c>
      <c r="E13">
        <v>1.36</v>
      </c>
      <c r="F13">
        <v>0.46</v>
      </c>
      <c r="G13">
        <v>0</v>
      </c>
      <c r="H13">
        <v>0.46</v>
      </c>
      <c r="I13">
        <v>0.08</v>
      </c>
    </row>
    <row r="14" spans="1:9" x14ac:dyDescent="0.4">
      <c r="A14">
        <v>0.8</v>
      </c>
      <c r="B14">
        <v>0.17</v>
      </c>
      <c r="C14">
        <v>0.63</v>
      </c>
      <c r="D14">
        <v>0.70605180000000001</v>
      </c>
      <c r="E14">
        <v>1.4791460000000001</v>
      </c>
      <c r="F14">
        <v>0.43</v>
      </c>
      <c r="G14">
        <v>0</v>
      </c>
      <c r="H14">
        <v>0.43</v>
      </c>
      <c r="I14">
        <v>0.14000000000000001</v>
      </c>
    </row>
    <row r="15" spans="1:9" x14ac:dyDescent="0.4">
      <c r="A15">
        <v>0.8</v>
      </c>
      <c r="B15">
        <v>7.0000000000000007E-2</v>
      </c>
      <c r="C15">
        <v>0.73</v>
      </c>
      <c r="D15">
        <v>1.037847</v>
      </c>
      <c r="E15">
        <v>1.5665</v>
      </c>
      <c r="F15">
        <v>0.39</v>
      </c>
      <c r="G15">
        <v>0</v>
      </c>
      <c r="H15">
        <v>0.39</v>
      </c>
      <c r="I15">
        <v>0.21</v>
      </c>
    </row>
    <row r="16" spans="1:9" x14ac:dyDescent="0.4">
      <c r="A16">
        <v>0.8</v>
      </c>
      <c r="B16">
        <v>0</v>
      </c>
      <c r="C16">
        <v>0.8</v>
      </c>
      <c r="D16">
        <v>0.2373603</v>
      </c>
      <c r="E16">
        <v>1.603405</v>
      </c>
      <c r="F16">
        <v>0.36</v>
      </c>
      <c r="G16">
        <v>0</v>
      </c>
      <c r="H16">
        <v>0.36</v>
      </c>
      <c r="I16">
        <v>0.28000000000000003</v>
      </c>
    </row>
    <row r="17" spans="1:9" x14ac:dyDescent="0.4">
      <c r="A17">
        <v>0.8</v>
      </c>
      <c r="B17">
        <v>0</v>
      </c>
      <c r="C17">
        <v>0.8</v>
      </c>
      <c r="D17">
        <v>0.1864101</v>
      </c>
      <c r="E17">
        <v>1.606598</v>
      </c>
      <c r="F17">
        <v>0.35</v>
      </c>
      <c r="G17">
        <v>0</v>
      </c>
      <c r="H17">
        <v>0.35</v>
      </c>
      <c r="I17">
        <v>0.28999999999999998</v>
      </c>
    </row>
    <row r="18" spans="1:9" x14ac:dyDescent="0.4">
      <c r="A18">
        <v>0.8</v>
      </c>
      <c r="B18">
        <v>0</v>
      </c>
      <c r="C18">
        <v>0.8</v>
      </c>
      <c r="D18">
        <v>0.15845719999999999</v>
      </c>
      <c r="E18">
        <v>1.598616</v>
      </c>
      <c r="F18">
        <v>0.37</v>
      </c>
      <c r="G18">
        <v>0</v>
      </c>
      <c r="H18">
        <v>0.37</v>
      </c>
      <c r="I18">
        <v>0.26</v>
      </c>
    </row>
    <row r="19" spans="1:9" x14ac:dyDescent="0.4">
      <c r="A19">
        <v>0.8</v>
      </c>
      <c r="B19">
        <v>0</v>
      </c>
      <c r="C19">
        <v>0.8</v>
      </c>
      <c r="D19">
        <v>0.15339820000000001</v>
      </c>
      <c r="E19">
        <v>1.570573</v>
      </c>
      <c r="F19">
        <v>0.39</v>
      </c>
      <c r="G19">
        <v>0</v>
      </c>
      <c r="H19">
        <v>0.39</v>
      </c>
      <c r="I19">
        <v>0.22</v>
      </c>
    </row>
    <row r="20" spans="1:9" x14ac:dyDescent="0.4">
      <c r="A20">
        <v>0.8</v>
      </c>
      <c r="B20">
        <v>0</v>
      </c>
      <c r="C20">
        <v>0.8</v>
      </c>
      <c r="D20">
        <v>0.14794779999999999</v>
      </c>
      <c r="E20">
        <v>1.458175</v>
      </c>
      <c r="F20">
        <v>0.43</v>
      </c>
      <c r="G20">
        <v>0</v>
      </c>
      <c r="H20">
        <v>0.43</v>
      </c>
      <c r="I20">
        <v>0.13</v>
      </c>
    </row>
    <row r="21" spans="1:9" x14ac:dyDescent="0.4">
      <c r="A21">
        <v>0.8</v>
      </c>
      <c r="B21">
        <v>0</v>
      </c>
      <c r="C21">
        <v>0.8</v>
      </c>
      <c r="D21">
        <v>0.13606099999999999</v>
      </c>
      <c r="E21">
        <v>1.552095</v>
      </c>
      <c r="F21">
        <v>0.4</v>
      </c>
      <c r="G21">
        <v>0</v>
      </c>
      <c r="H21">
        <v>0.4</v>
      </c>
      <c r="I21">
        <v>0.2</v>
      </c>
    </row>
    <row r="22" spans="1:9" x14ac:dyDescent="0.4">
      <c r="A22">
        <v>0.8</v>
      </c>
      <c r="B22">
        <v>0.05</v>
      </c>
      <c r="C22">
        <v>0.75</v>
      </c>
      <c r="D22">
        <v>0.90401569999999998</v>
      </c>
      <c r="E22">
        <v>1.385092</v>
      </c>
      <c r="F22">
        <v>0.45</v>
      </c>
      <c r="G22">
        <v>0</v>
      </c>
      <c r="H22">
        <v>0.45</v>
      </c>
      <c r="I22">
        <v>0.09</v>
      </c>
    </row>
    <row r="23" spans="1:9" x14ac:dyDescent="0.4">
      <c r="A23">
        <v>0.8</v>
      </c>
      <c r="B23">
        <v>0</v>
      </c>
      <c r="C23">
        <v>0.8</v>
      </c>
      <c r="D23">
        <v>0.34460469999999999</v>
      </c>
      <c r="E23">
        <v>1.5657859999999999</v>
      </c>
      <c r="F23">
        <v>0.39</v>
      </c>
      <c r="G23">
        <v>0</v>
      </c>
      <c r="H23">
        <v>0.39</v>
      </c>
      <c r="I23">
        <v>0.21</v>
      </c>
    </row>
    <row r="24" spans="1:9" x14ac:dyDescent="0.4">
      <c r="A24">
        <v>0.8</v>
      </c>
      <c r="B24">
        <v>0</v>
      </c>
      <c r="C24">
        <v>0.8</v>
      </c>
      <c r="D24">
        <v>0.23377539999999999</v>
      </c>
      <c r="E24">
        <v>1.5601989999999999</v>
      </c>
      <c r="F24">
        <v>0.39</v>
      </c>
      <c r="G24">
        <v>0</v>
      </c>
      <c r="H24">
        <v>0.39</v>
      </c>
      <c r="I24">
        <v>0.21</v>
      </c>
    </row>
    <row r="25" spans="1:9" x14ac:dyDescent="0.4">
      <c r="A25">
        <v>0.8</v>
      </c>
      <c r="B25">
        <v>0</v>
      </c>
      <c r="C25">
        <v>0.8</v>
      </c>
      <c r="D25">
        <v>0.2627024</v>
      </c>
      <c r="E25">
        <v>1.521085</v>
      </c>
      <c r="F25">
        <v>0.41</v>
      </c>
      <c r="G25">
        <v>0</v>
      </c>
      <c r="H25">
        <v>0.41</v>
      </c>
      <c r="I25">
        <v>0.17</v>
      </c>
    </row>
    <row r="26" spans="1:9" x14ac:dyDescent="0.4">
      <c r="A26">
        <v>0.8</v>
      </c>
      <c r="B26">
        <v>0</v>
      </c>
      <c r="C26">
        <v>0.8</v>
      </c>
      <c r="D26">
        <v>0.24389469999999999</v>
      </c>
      <c r="E26">
        <v>1.5314220000000001</v>
      </c>
      <c r="F26">
        <v>0.41</v>
      </c>
      <c r="G26">
        <v>0</v>
      </c>
      <c r="H26">
        <v>0.41</v>
      </c>
      <c r="I26">
        <v>0.18</v>
      </c>
    </row>
    <row r="27" spans="1:9" x14ac:dyDescent="0.4">
      <c r="A27">
        <v>0.8</v>
      </c>
      <c r="B27">
        <v>0</v>
      </c>
      <c r="C27">
        <v>0.8</v>
      </c>
      <c r="D27">
        <v>0.2276174</v>
      </c>
      <c r="E27">
        <v>1.573644</v>
      </c>
      <c r="F27">
        <v>0.39</v>
      </c>
      <c r="G27">
        <v>0</v>
      </c>
      <c r="H27">
        <v>0.39</v>
      </c>
      <c r="I27">
        <v>0.22</v>
      </c>
    </row>
    <row r="28" spans="1:9" x14ac:dyDescent="0.4">
      <c r="A28">
        <v>0.8</v>
      </c>
      <c r="B28">
        <v>0</v>
      </c>
      <c r="C28">
        <v>0.8</v>
      </c>
      <c r="D28">
        <v>0.22464909999999999</v>
      </c>
      <c r="E28">
        <v>1.4039429999999999</v>
      </c>
      <c r="F28">
        <v>0.45</v>
      </c>
      <c r="G28">
        <v>0</v>
      </c>
      <c r="H28">
        <v>0.45</v>
      </c>
      <c r="I28">
        <v>0.1</v>
      </c>
    </row>
    <row r="29" spans="1:9" x14ac:dyDescent="0.4">
      <c r="A29">
        <v>0.8</v>
      </c>
      <c r="B29">
        <v>0</v>
      </c>
      <c r="C29">
        <v>0.8</v>
      </c>
      <c r="D29">
        <v>0.2729627</v>
      </c>
      <c r="E29">
        <v>1.3362499999999999</v>
      </c>
      <c r="F29">
        <v>0.46</v>
      </c>
      <c r="G29">
        <v>0</v>
      </c>
      <c r="H29">
        <v>0.46</v>
      </c>
      <c r="I29">
        <v>7.0000000000000007E-2</v>
      </c>
    </row>
    <row r="30" spans="1:9" x14ac:dyDescent="0.4">
      <c r="A30">
        <v>0.8</v>
      </c>
      <c r="B30">
        <v>0</v>
      </c>
      <c r="C30">
        <v>0.8</v>
      </c>
      <c r="D30">
        <v>0.24494589999999999</v>
      </c>
      <c r="E30">
        <v>1.5077499999999999</v>
      </c>
      <c r="F30">
        <v>0.42</v>
      </c>
      <c r="G30">
        <v>0</v>
      </c>
      <c r="H30">
        <v>0.42</v>
      </c>
      <c r="I30">
        <v>0.16</v>
      </c>
    </row>
    <row r="31" spans="1:9" x14ac:dyDescent="0.4">
      <c r="A31">
        <v>0.8</v>
      </c>
      <c r="B31">
        <v>0</v>
      </c>
      <c r="C31">
        <v>0.8</v>
      </c>
      <c r="D31">
        <v>0.27891300000000002</v>
      </c>
      <c r="E31">
        <v>1.567515</v>
      </c>
      <c r="F31">
        <v>0.39</v>
      </c>
      <c r="G31">
        <v>0</v>
      </c>
      <c r="H31">
        <v>0.39</v>
      </c>
      <c r="I31">
        <v>0.21</v>
      </c>
    </row>
    <row r="32" spans="1:9" x14ac:dyDescent="0.4">
      <c r="A32">
        <v>0.8</v>
      </c>
      <c r="B32">
        <v>0</v>
      </c>
      <c r="C32">
        <v>0.8</v>
      </c>
      <c r="D32">
        <v>0.26869880000000002</v>
      </c>
      <c r="E32">
        <v>1.3430260000000001</v>
      </c>
      <c r="F32">
        <v>0.46</v>
      </c>
      <c r="G32">
        <v>0</v>
      </c>
      <c r="H32">
        <v>0.46</v>
      </c>
      <c r="I32">
        <v>7.0000000000000007E-2</v>
      </c>
    </row>
    <row r="33" spans="1:10" x14ac:dyDescent="0.4">
      <c r="A33">
        <v>0.8</v>
      </c>
      <c r="B33">
        <v>0</v>
      </c>
      <c r="C33">
        <v>0.8</v>
      </c>
      <c r="D33">
        <v>0.21322630000000001</v>
      </c>
      <c r="E33">
        <v>1.5806750000000001</v>
      </c>
      <c r="F33">
        <v>0.38</v>
      </c>
      <c r="G33">
        <v>0</v>
      </c>
      <c r="H33">
        <v>0.38</v>
      </c>
      <c r="I33">
        <v>0.23</v>
      </c>
    </row>
    <row r="34" spans="1:10" x14ac:dyDescent="0.4">
      <c r="A34">
        <v>0.8</v>
      </c>
      <c r="B34">
        <v>0</v>
      </c>
      <c r="C34">
        <v>0.8</v>
      </c>
      <c r="D34">
        <v>0.3000157</v>
      </c>
      <c r="E34">
        <v>1.6106309999999999</v>
      </c>
      <c r="F34">
        <v>0.34</v>
      </c>
      <c r="G34">
        <v>0</v>
      </c>
      <c r="H34">
        <v>0.34</v>
      </c>
      <c r="I34">
        <v>0.31</v>
      </c>
    </row>
    <row r="35" spans="1:10" x14ac:dyDescent="0.4">
      <c r="A35">
        <v>0.8</v>
      </c>
      <c r="B35">
        <v>0.01</v>
      </c>
      <c r="C35">
        <v>0.79</v>
      </c>
      <c r="D35">
        <v>0.32665490000000003</v>
      </c>
      <c r="E35">
        <v>1.5689690000000001</v>
      </c>
      <c r="F35">
        <v>0.39</v>
      </c>
      <c r="G35">
        <v>0</v>
      </c>
      <c r="H35">
        <v>0.39</v>
      </c>
      <c r="I35">
        <v>0.22</v>
      </c>
    </row>
    <row r="36" spans="1:10" x14ac:dyDescent="0.4">
      <c r="A36">
        <v>0.8</v>
      </c>
      <c r="B36">
        <v>0</v>
      </c>
      <c r="C36">
        <v>0.8</v>
      </c>
      <c r="D36">
        <v>0.38809969999999999</v>
      </c>
      <c r="E36">
        <v>1.586176</v>
      </c>
      <c r="F36">
        <v>0.38</v>
      </c>
      <c r="G36">
        <v>0</v>
      </c>
      <c r="H36">
        <v>0.38</v>
      </c>
      <c r="I36">
        <v>0.24</v>
      </c>
    </row>
    <row r="37" spans="1:10" x14ac:dyDescent="0.4">
      <c r="A37">
        <v>0.8</v>
      </c>
      <c r="B37">
        <v>0</v>
      </c>
      <c r="C37">
        <v>0.8</v>
      </c>
      <c r="D37">
        <v>0.28949419999999998</v>
      </c>
      <c r="E37">
        <v>1.604895</v>
      </c>
      <c r="F37">
        <v>0.36</v>
      </c>
      <c r="G37">
        <v>0</v>
      </c>
      <c r="H37">
        <v>0.36</v>
      </c>
      <c r="I37">
        <v>0.28000000000000003</v>
      </c>
    </row>
    <row r="38" spans="1:10" x14ac:dyDescent="0.4">
      <c r="A38">
        <v>0.8</v>
      </c>
      <c r="B38">
        <v>0</v>
      </c>
      <c r="C38">
        <v>0.8</v>
      </c>
      <c r="D38">
        <v>0.2564476</v>
      </c>
      <c r="E38">
        <v>1.5726100000000001</v>
      </c>
      <c r="F38">
        <v>0.39</v>
      </c>
      <c r="G38">
        <v>0</v>
      </c>
      <c r="H38">
        <v>0.39</v>
      </c>
      <c r="I38">
        <v>0.22</v>
      </c>
    </row>
    <row r="39" spans="1:10" x14ac:dyDescent="0.4">
      <c r="A39">
        <v>0.8</v>
      </c>
      <c r="B39">
        <v>0</v>
      </c>
      <c r="C39">
        <v>0.8</v>
      </c>
      <c r="D39">
        <v>0.2638123</v>
      </c>
      <c r="E39">
        <v>1.5977479999999999</v>
      </c>
      <c r="F39">
        <v>0.37</v>
      </c>
      <c r="G39">
        <v>0</v>
      </c>
      <c r="H39">
        <v>0.37</v>
      </c>
      <c r="I39">
        <v>0.26</v>
      </c>
    </row>
    <row r="40" spans="1:10" x14ac:dyDescent="0.4">
      <c r="A40">
        <v>0.8</v>
      </c>
      <c r="B40">
        <v>0.09</v>
      </c>
      <c r="C40">
        <v>0.71</v>
      </c>
      <c r="D40">
        <v>0.78607830000000001</v>
      </c>
      <c r="E40">
        <v>1.3940650000000001</v>
      </c>
      <c r="F40">
        <v>0.45</v>
      </c>
      <c r="G40">
        <v>0</v>
      </c>
      <c r="H40">
        <v>0.45</v>
      </c>
      <c r="I40">
        <v>0.09</v>
      </c>
    </row>
    <row r="41" spans="1:10" x14ac:dyDescent="0.4">
      <c r="A41" s="5"/>
      <c r="B41" s="4" t="s">
        <v>1</v>
      </c>
      <c r="C41" s="4" t="s">
        <v>2</v>
      </c>
      <c r="D41" s="4" t="s">
        <v>3</v>
      </c>
      <c r="E41" s="4" t="s">
        <v>4</v>
      </c>
      <c r="F41" s="4" t="s">
        <v>5</v>
      </c>
      <c r="G41" s="4" t="s">
        <v>6</v>
      </c>
      <c r="H41" s="4" t="s">
        <v>7</v>
      </c>
      <c r="I41" s="4" t="s">
        <v>8</v>
      </c>
    </row>
    <row r="42" spans="1:10" x14ac:dyDescent="0.4">
      <c r="A42" s="6" t="s">
        <v>9</v>
      </c>
      <c r="B42" s="3">
        <f>AVERAGE(B2:B40)</f>
        <v>3.4102564102564112E-2</v>
      </c>
      <c r="C42">
        <f>AVERAGE(C2:C40)</f>
        <v>0.76589743589743631</v>
      </c>
      <c r="D42">
        <f>AVERAGE(D2:D40)</f>
        <v>0.4360329820512821</v>
      </c>
      <c r="E42">
        <f>AVERAGE(E2:E40)</f>
        <v>1.5265858974358975</v>
      </c>
      <c r="F42">
        <v>0.37256410299999998</v>
      </c>
      <c r="G42">
        <v>7.2820513000000003E-2</v>
      </c>
      <c r="H42">
        <v>0.32717948699999999</v>
      </c>
      <c r="I42">
        <v>0.22820512800000001</v>
      </c>
    </row>
    <row r="43" spans="1:10" x14ac:dyDescent="0.4">
      <c r="A43" s="6" t="s">
        <v>10</v>
      </c>
      <c r="B43">
        <v>0.8</v>
      </c>
      <c r="C43">
        <v>0.27</v>
      </c>
      <c r="D43">
        <v>0.53</v>
      </c>
      <c r="E43">
        <v>0.72342209999999996</v>
      </c>
      <c r="F43">
        <v>1.495468</v>
      </c>
      <c r="G43">
        <v>0.42</v>
      </c>
      <c r="H43">
        <v>0</v>
      </c>
      <c r="I43">
        <v>0.42</v>
      </c>
      <c r="J43">
        <v>0.15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BossAnalysisData_Gaussian_50%</vt:lpstr>
      <vt:lpstr>BossAnalysisData_Gaussian_20%</vt:lpstr>
      <vt:lpstr>BossAnalysisData_Gaussian_80%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최성우</dc:creator>
  <cp:lastModifiedBy>최성우</cp:lastModifiedBy>
  <dcterms:created xsi:type="dcterms:W3CDTF">2026-06-11T16:38:07Z</dcterms:created>
  <dcterms:modified xsi:type="dcterms:W3CDTF">2026-06-11T16:38:07Z</dcterms:modified>
</cp:coreProperties>
</file>