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00"/>
  </bookViews>
  <sheets>
    <sheet name="报销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<sst xmlns="http://schemas.openxmlformats.org/spreadsheetml/2006/main" count="40" uniqueCount="24">
  <si>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常州华一防静电活动地板有限公司</t>
  </si>
  <si>
    <t>项目出差报销费用清单</t>
  </si>
  <si>
    <t>报销人：  XXX</t>
  </si>
  <si>
    <t>（2026年6月21日-7月20日）</t>
  </si>
  <si>
    <t>日期</t>
  </si>
  <si>
    <t>星期</t>
  </si>
  <si>
    <t>补贴</t>
  </si>
  <si>
    <t>其他费用及内容说明</t>
  </si>
  <si>
    <t>日</t>
  </si>
  <si>
    <t>一</t>
  </si>
  <si>
    <t>二</t>
  </si>
  <si>
    <t>三</t>
  </si>
  <si>
    <t>四</t>
  </si>
  <si>
    <t>五</t>
  </si>
  <si>
    <t>六</t>
  </si>
  <si>
    <t>地铁充值</t>
  </si>
  <si>
    <t>7月地铁站打车张江之尚来回</t>
  </si>
  <si>
    <t>闪送文件</t>
  </si>
  <si>
    <t>花桥研祥配合业主买粽子礼盒</t>
  </si>
  <si>
    <t>租车带客户去工厂考察</t>
  </si>
  <si>
    <t>租车加油</t>
  </si>
  <si>
    <t>租车带客户去工厂考察高速过路费</t>
  </si>
  <si>
    <t>小计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</si>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</sst>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58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38"/>
  <sheetViews>
    <sheetView tabSelected="1" zoomScale="85" zoomScaleNormal="85" workbookViewId="0">
      <selection activeCell="A4" sqref="A4:E4"/>
    </sheetView>
  </sheetViews>
  <sheetFormatPr defaultColWidth="9.64423076923077" defaultRowHeight="25" customHeight="1"/>
  <cols>
    <col min="1" max="1" width="15.6730769230769" style="1" customWidth="1"/>
    <col min="2" max="2" width="8.50961538461539" style="1" customWidth="1"/>
    <col min="3" max="3" width="7.49038461538461" style="1" customWidth="1"/>
    <col min="4" max="4" width="14.5288461538462" style="1" customWidth="1"/>
    <col min="5" max="5" width="38.1730769230769" style="1" customWidth="1"/>
    <col min="6" max="6" width="9" style="2"/>
    <col min="7" max="16378" width="9" style="1"/>
    <col min="16379" max="16384" width="9.64423076923077" style="1"/>
  </cols>
  <sheetData>
    <row r="1" s="1" customFormat="1" customHeight="1" spans="1:6">
      <c r="A1" s="3" t="s">
        <v>0</v>
      </c>
      <c r="B1" s="3"/>
      <c r="C1" s="3"/>
      <c r="D1" s="3"/>
      <c r="E1" s="3"/>
      <c r="F1" s="2"/>
    </row>
    <row r="2" s="1" customFormat="1" customHeight="1" spans="1:6">
      <c r="A2" s="3" t="s">
        <v>1</v>
      </c>
      <c r="B2" s="3"/>
      <c r="C2" s="3"/>
      <c r="D2" s="3"/>
      <c r="E2" s="3"/>
      <c r="F2" s="2"/>
    </row>
    <row r="3" s="1" customFormat="1" customHeight="1" spans="1:6">
      <c r="A3" s="1" t="s">
        <v>2</v>
      </c>
      <c r="F3" s="2"/>
    </row>
    <row r="4" s="1" customFormat="1" customHeight="1" spans="1:6">
      <c r="A4" s="4" t="s">
        <v>3</v>
      </c>
      <c r="B4" s="4"/>
      <c r="C4" s="5"/>
      <c r="D4" s="5"/>
      <c r="E4" s="5"/>
      <c r="F4" s="2"/>
    </row>
    <row r="5" s="1" customFormat="1" customHeight="1" spans="1:6">
      <c r="A5" s="6" t="s">
        <v>4</v>
      </c>
      <c r="B5" s="6" t="s">
        <v>5</v>
      </c>
      <c r="C5" s="6" t="s">
        <v>6</v>
      </c>
      <c r="D5" s="7" t="s">
        <v>7</v>
      </c>
      <c r="E5" s="10"/>
      <c r="F5" s="2"/>
    </row>
    <row r="6" s="1" customFormat="1" customHeight="1" spans="1:6">
      <c r="A6" s="8">
        <v>45829</v>
      </c>
      <c r="B6" s="8" t="s">
        <v>8</v>
      </c>
      <c r="C6" s="6"/>
      <c r="D6" s="7"/>
      <c r="E6" s="5"/>
      <c r="F6" s="2"/>
    </row>
    <row r="7" s="1" customFormat="1" customHeight="1" spans="1:6">
      <c r="A7" s="8">
        <v>45830</v>
      </c>
      <c r="B7" s="8" t="s">
        <v>9</v>
      </c>
      <c r="C7" s="6">
        <v>60</v>
      </c>
      <c r="D7" s="5"/>
      <c r="E7" s="5"/>
      <c r="F7" s="2"/>
    </row>
    <row r="8" s="1" customFormat="1" customHeight="1" spans="1:6">
      <c r="A8" s="8">
        <v>45831</v>
      </c>
      <c r="B8" s="8" t="s">
        <v>10</v>
      </c>
      <c r="C8" s="6">
        <v>60</v>
      </c>
      <c r="D8" s="5"/>
      <c r="E8" s="6"/>
      <c r="F8" s="2"/>
    </row>
    <row r="9" s="1" customFormat="1" customHeight="1" spans="1:6">
      <c r="A9" s="8">
        <v>45832</v>
      </c>
      <c r="B9" s="8" t="s">
        <v>11</v>
      </c>
      <c r="C9" s="6">
        <v>60</v>
      </c>
      <c r="D9" s="5"/>
      <c r="E9" s="6"/>
      <c r="F9" s="2"/>
    </row>
    <row r="10" s="1" customFormat="1" customHeight="1" spans="1:6">
      <c r="A10" s="8">
        <v>45833</v>
      </c>
      <c r="B10" s="8" t="s">
        <v>12</v>
      </c>
      <c r="C10" s="6">
        <v>60</v>
      </c>
      <c r="D10" s="5"/>
      <c r="E10" s="6"/>
      <c r="F10" s="2"/>
    </row>
    <row r="11" s="1" customFormat="1" customHeight="1" spans="1:14">
      <c r="A11" s="8">
        <v>45834</v>
      </c>
      <c r="B11" s="8" t="s">
        <v>13</v>
      </c>
      <c r="C11" s="6">
        <v>60</v>
      </c>
      <c r="D11" s="5"/>
      <c r="E11" s="6"/>
      <c r="F11" s="2"/>
      <c r="J11"/>
      <c r="K11"/>
      <c r="L11"/>
      <c r="M11"/>
      <c r="N11"/>
    </row>
    <row r="12" s="1" customFormat="1" customHeight="1" spans="1:14">
      <c r="A12" s="8">
        <v>45835</v>
      </c>
      <c r="B12" s="8" t="s">
        <v>14</v>
      </c>
      <c r="C12" s="6">
        <v>80</v>
      </c>
      <c r="D12" s="5"/>
      <c r="E12" s="6"/>
      <c r="F12" s="2"/>
      <c r="G12" s="1"/>
      <c r="J12"/>
      <c r="K12"/>
      <c r="L12"/>
      <c r="M12"/>
      <c r="N12"/>
    </row>
    <row r="13" s="1" customFormat="1" customHeight="1" spans="1:14">
      <c r="A13" s="8">
        <v>45836</v>
      </c>
      <c r="B13" s="8" t="s">
        <v>8</v>
      </c>
      <c r="C13" s="6">
        <v>80</v>
      </c>
      <c r="D13" s="5"/>
      <c r="E13" s="6"/>
      <c r="F13" s="2"/>
      <c r="J13"/>
      <c r="K13"/>
      <c r="L13"/>
      <c r="M13"/>
      <c r="N13"/>
    </row>
    <row r="14" s="1" customFormat="1" customHeight="1" spans="1:14">
      <c r="A14" s="8">
        <v>45837</v>
      </c>
      <c r="B14" s="8" t="s">
        <v>9</v>
      </c>
      <c r="C14" s="6">
        <v>60</v>
      </c>
      <c r="D14" s="5"/>
      <c r="E14" s="6"/>
      <c r="F14" s="2"/>
      <c r="J14"/>
      <c r="K14"/>
      <c r="L14"/>
      <c r="M14"/>
      <c r="N14"/>
    </row>
    <row r="15" s="1" customFormat="1" customHeight="1" spans="1:6">
      <c r="A15" s="8">
        <v>45838</v>
      </c>
      <c r="B15" s="8" t="s">
        <v>10</v>
      </c>
      <c r="C15" s="6">
        <v>60</v>
      </c>
      <c r="D15" s="5"/>
      <c r="E15" s="6"/>
      <c r="F15" s="2"/>
    </row>
    <row r="16" s="1" customFormat="1" customHeight="1" spans="1:6">
      <c r="A16" s="8">
        <v>45839</v>
      </c>
      <c r="B16" s="8" t="s">
        <v>11</v>
      </c>
      <c r="C16" s="6">
        <v>60</v>
      </c>
      <c r="D16" s="5"/>
      <c r="E16" s="6"/>
      <c r="F16" s="2"/>
    </row>
    <row r="17" s="1" customFormat="1" ht="57" customHeight="1" spans="1:6">
      <c r="A17" s="8">
        <v>45840</v>
      </c>
      <c r="B17" s="8" t="s">
        <v>12</v>
      </c>
      <c r="C17" s="6">
        <v>60</v>
      </c>
      <c r="D17" s="5"/>
      <c r="E17" s="6"/>
      <c r="F17" s="2"/>
    </row>
    <row r="18" s="1" customFormat="1" ht="47" customHeight="1" spans="1:6">
      <c r="A18" s="8">
        <v>45841</v>
      </c>
      <c r="B18" s="8" t="s">
        <v>13</v>
      </c>
      <c r="C18" s="6">
        <v>60</v>
      </c>
      <c r="D18" s="5"/>
      <c r="E18" s="6"/>
      <c r="F18" s="2"/>
    </row>
    <row r="19" s="1" customFormat="1" customHeight="1" spans="1:6">
      <c r="A19" s="8">
        <v>45842</v>
      </c>
      <c r="B19" s="8" t="s">
        <v>14</v>
      </c>
      <c r="C19" s="6">
        <v>80</v>
      </c>
      <c r="D19" s="5"/>
      <c r="E19" s="6"/>
      <c r="F19" s="2"/>
    </row>
    <row r="20" s="1" customFormat="1" customHeight="1" spans="1:6">
      <c r="A20" s="8">
        <v>45843</v>
      </c>
      <c r="B20" s="8" t="s">
        <v>8</v>
      </c>
      <c r="C20" s="6">
        <v>80</v>
      </c>
      <c r="D20" s="5"/>
      <c r="E20" s="6"/>
      <c r="F20" s="2"/>
    </row>
    <row r="21" s="1" customFormat="1" customHeight="1" spans="1:15">
      <c r="A21" s="8">
        <v>45851</v>
      </c>
      <c r="B21" s="8" t="s">
        <v>9</v>
      </c>
      <c r="C21" s="6">
        <v>60</v>
      </c>
      <c r="D21" s="5"/>
      <c r="E21" s="6"/>
      <c r="F21" s="2"/>
      <c r="K21"/>
      <c r="L21"/>
      <c r="M21"/>
      <c r="N21"/>
      <c r="O21"/>
    </row>
    <row r="22" s="1" customFormat="1" ht="52" customHeight="1" spans="1:15">
      <c r="A22" s="8">
        <v>45852</v>
      </c>
      <c r="B22" s="8" t="s">
        <v>10</v>
      </c>
      <c r="C22" s="6">
        <v>60</v>
      </c>
      <c r="D22" s="5"/>
      <c r="E22" s="6"/>
      <c r="F22" s="2"/>
      <c r="K22"/>
      <c r="L22"/>
      <c r="M22"/>
      <c r="N22"/>
      <c r="O22"/>
    </row>
    <row r="23" s="1" customFormat="1" customHeight="1" spans="1:15">
      <c r="A23" s="8">
        <v>45853</v>
      </c>
      <c r="B23" s="8" t="s">
        <v>11</v>
      </c>
      <c r="C23" s="6">
        <v>60</v>
      </c>
      <c r="D23" s="5"/>
      <c r="E23" s="6"/>
      <c r="F23" s="2"/>
      <c r="K23"/>
      <c r="L23"/>
      <c r="M23"/>
      <c r="N23"/>
      <c r="O23"/>
    </row>
    <row r="24" s="1" customFormat="1" customHeight="1" spans="1:15">
      <c r="A24" s="8">
        <v>45854</v>
      </c>
      <c r="B24" s="8" t="s">
        <v>12</v>
      </c>
      <c r="C24" s="6">
        <v>60</v>
      </c>
      <c r="D24" s="5"/>
      <c r="E24" s="6"/>
      <c r="F24" s="2"/>
      <c r="K24"/>
      <c r="L24"/>
      <c r="M24"/>
      <c r="N24"/>
      <c r="O24"/>
    </row>
    <row r="25" s="1" customFormat="1" customHeight="1" spans="1:15">
      <c r="A25" s="8">
        <v>45855</v>
      </c>
      <c r="B25" s="8" t="s">
        <v>13</v>
      </c>
      <c r="C25" s="6">
        <v>60</v>
      </c>
      <c r="D25" s="5"/>
      <c r="E25" s="6"/>
      <c r="F25" s="2"/>
      <c r="K25"/>
      <c r="L25"/>
      <c r="M25"/>
      <c r="N25"/>
      <c r="O25"/>
    </row>
    <row r="26" s="1" customFormat="1" customHeight="1" spans="1:15">
      <c r="A26" s="8">
        <v>45856</v>
      </c>
      <c r="B26" s="8" t="s">
        <v>14</v>
      </c>
      <c r="C26" s="6">
        <v>80</v>
      </c>
      <c r="D26" s="5"/>
      <c r="E26" s="6"/>
      <c r="F26" s="2"/>
      <c r="K26"/>
      <c r="L26"/>
      <c r="M26"/>
      <c r="N26"/>
      <c r="O26"/>
    </row>
    <row r="27" s="1" customFormat="1" customHeight="1" spans="1:15">
      <c r="A27" s="8">
        <v>45857</v>
      </c>
      <c r="B27" s="8" t="s">
        <v>8</v>
      </c>
      <c r="C27" s="6">
        <v>80</v>
      </c>
      <c r="D27" s="5"/>
      <c r="E27" s="6"/>
      <c r="F27" s="2"/>
      <c r="K27"/>
      <c r="L27"/>
      <c r="M27"/>
      <c r="N27"/>
      <c r="O27"/>
    </row>
    <row r="28" s="1" customFormat="1" customHeight="1" spans="1:15">
      <c r="A28" s="8">
        <v>45858</v>
      </c>
      <c r="B28" s="8" t="s">
        <v>9</v>
      </c>
      <c r="C28" s="6">
        <v>60</v>
      </c>
      <c r="D28" s="5"/>
      <c r="E28" s="6"/>
      <c r="F28" s="2"/>
      <c r="K28"/>
      <c r="L28"/>
      <c r="M28"/>
      <c r="N28"/>
      <c r="O28"/>
    </row>
    <row r="29" s="1" customFormat="1" customHeight="1" spans="1:15">
      <c r="A29" s="8"/>
      <c r="B29" s="8"/>
      <c r="C29" s="6"/>
      <c r="D29" s="5">
        <v>220</v>
      </c>
      <c r="E29" s="6" t="s">
        <v>15</v>
      </c>
      <c r="F29" s="2"/>
      <c r="K29"/>
      <c r="L29"/>
      <c r="M29"/>
      <c r="N29"/>
      <c r="O29"/>
    </row>
    <row r="30" s="1" customFormat="1" customHeight="1" spans="1:15">
      <c r="A30" s="8"/>
      <c r="B30" s="8"/>
      <c r="C30" s="6"/>
      <c r="D30" s="5">
        <v>264.59</v>
      </c>
      <c r="E30" s="6" t="s">
        <v>16</v>
      </c>
      <c r="F30" s="2"/>
      <c r="K30"/>
      <c r="L30"/>
      <c r="M30"/>
      <c r="N30"/>
      <c r="O30"/>
    </row>
    <row r="31" s="1" customFormat="1" customHeight="1" spans="1:15">
      <c r="A31" s="8"/>
      <c r="B31" s="8"/>
      <c r="C31" s="6"/>
      <c r="D31" s="5">
        <v>95.3</v>
      </c>
      <c r="E31" s="6" t="s">
        <v>17</v>
      </c>
      <c r="F31" s="2"/>
      <c r="K31"/>
      <c r="L31"/>
      <c r="M31"/>
      <c r="N31"/>
      <c r="O31"/>
    </row>
    <row r="32" s="1" customFormat="1" customHeight="1" spans="1:6">
      <c r="A32" s="8"/>
      <c r="B32" s="8"/>
      <c r="C32" s="6"/>
      <c r="D32" s="5">
        <v>2760</v>
      </c>
      <c r="E32" s="6" t="s">
        <v>18</v>
      </c>
      <c r="F32" s="2"/>
    </row>
    <row r="33" s="1" customFormat="1" customHeight="1" spans="1:6">
      <c r="A33" s="8"/>
      <c r="B33" s="8"/>
      <c r="C33" s="6"/>
      <c r="D33" s="5">
        <v>828</v>
      </c>
      <c r="E33" s="6" t="s">
        <v>19</v>
      </c>
      <c r="F33" s="2"/>
    </row>
    <row r="34" s="1" customFormat="1" customHeight="1" spans="1:6">
      <c r="A34" s="8"/>
      <c r="B34" s="8"/>
      <c r="C34" s="6"/>
      <c r="D34" s="5">
        <v>287</v>
      </c>
      <c r="E34" s="6" t="s">
        <v>20</v>
      </c>
      <c r="F34" s="2"/>
    </row>
    <row r="35" s="1" customFormat="1" customHeight="1" spans="1:6">
      <c r="A35" s="8"/>
      <c r="B35" s="8"/>
      <c r="C35" s="6"/>
      <c r="D35" s="5">
        <v>143</v>
      </c>
      <c r="E35" s="6" t="s">
        <v>21</v>
      </c>
      <c r="F35" s="2"/>
    </row>
    <row r="36" s="1" customFormat="1" customHeight="1" spans="1:6">
      <c r="A36" s="5"/>
      <c r="B36" s="8" t="s">
        <v>22</v>
      </c>
      <c r="C36" s="6">
        <f>SUM(C7:C33)</f>
        <v>1440</v>
      </c>
      <c r="D36" s="5">
        <f>SUM(D6:D35)</f>
        <v>4597.89</v>
      </c>
      <c r="E36" s="5"/>
      <c r="F36" s="2"/>
    </row>
    <row r="37" s="1" customFormat="1" customHeight="1" spans="1:6">
      <c r="A37" s="5"/>
      <c r="B37" s="8" t="s">
        <v>23</v>
      </c>
      <c r="C37" s="9"/>
      <c r="D37" s="9"/>
      <c r="E37" s="9"/>
      <c r="F37" s="2"/>
    </row>
    <row r="38" s="1" customFormat="1" customHeight="1" spans="6:6">
      <c r="F38" s="2"/>
    </row>
  </sheetData>
  <mergeCells count="6">
    <mergeCell ref="A1:E1"/>
    <mergeCell ref="A2:E2"/>
    <mergeCell ref="A3:E3"/>
    <mergeCell ref="A4:E4"/>
    <mergeCell ref="D5:E5"/>
    <mergeCell ref="C37:D37"/>
  </mergeCells>
  <pageMargins left="0.739583333333333" right="0.739583333333333" top="0.739583333333333" bottom="0.739583333333333" header="0.3" footer="0.3"/>
  <pageSetup paperSize="9" scale="7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报销单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Cosmos</cp:lastModifiedBy>
  <dcterms:created xsi:type="dcterms:W3CDTF">2023-05-13T11:15:00Z</dcterms:created>
  <dcterms:modified xsi:type="dcterms:W3CDTF">2026-08-17T09:05:23Z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BC4BE1CD4BC9398382CA816A777C36AD_43</vt:lpwstr>
  </property>
  <property fmtid="{D5CDD505-2E9C-101B-9397-08002B2CF9AE}" pid="3" name="KSOProductBuildVer">
    <vt:lpwstr>2052-12.1.22553.22553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