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pffh\Desktop\연구자료\몬스터 리스트\"/>
    </mc:Choice>
  </mc:AlternateContent>
  <x:bookViews>
    <x:workbookView xWindow="0" yWindow="0" windowWidth="28545" windowHeight="11700"/>
  </x:bookViews>
  <x:sheets>
    <x:sheet name="Monster" sheetId="1" r:id="rId4"/>
    <x:sheet name="Elite" sheetId="2" r:id="rId5"/>
    <x:sheet name="Boss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<x:sst xmlns:r="http://schemas.openxmlformats.org/officeDocument/2006/relationships" xmlns:c="http://schemas.openxmlformats.org/drawingml/2006/chart" xmlns:x="http://schemas.openxmlformats.org/spreadsheetml/2006/main" count="556" uniqueCount="327">
  <x:si>
    <x:t>근접</x:t>
  </x:si>
  <x:si>
    <x:t>006.spider_rare2_trail</x:t>
  </x:si>
  <x:si>
    <x:t>010.worm_common_trail</x:t>
  </x:si>
  <x:si>
    <x:t>O</x:t>
  </x:si>
  <x:si>
    <x:t>039.farm_ghost_common.sprite</x:t>
  </x:si>
  <x:si>
    <x:t>곡사 희망 여부</x:t>
  </x:si>
  <x:si>
    <x:t>Common_moster_hit_effect</x:t>
  </x:si>
  <x:si>
    <x:t>023.bear.sprite</x:t>
  </x:si>
  <x:si>
    <x:t>802.elite_frog</x:t>
  </x:si>
  <x:si>
    <x:t>126.leon.sprite</x:t>
  </x:si>
  <x:si>
    <x:t>043.mole.sprite</x:t>
  </x:si>
  <x:si>
    <x:t>128.fly.sprite</x:t>
  </x:si>
  <x:si>
    <x:t>072.mos.sprite</x:t>
  </x:si>
  <x:si>
    <x:t>026.pig.sprite</x:t>
  </x:si>
  <x:si>
    <x:t>지역</x:t>
  </x:si>
  <x:si>
    <x:t>032.ghost.sprite</x:t>
  </x:si>
  <x:si>
    <x:t>042.farmer.sprite</x:t>
  </x:si>
  <x:si>
    <x:t>061.ice_frog.sprite</x:t>
  </x:si>
  <x:si>
    <x:t>065.ice_pig.sprite</x:t>
  </x:si>
  <x:si>
    <x:t>037.lost_egg.sprite</x:t>
  </x:si>
  <x:si>
    <x:t>044.pig_mole.sprite</x:t>
  </x:si>
  <x:si>
    <x:t>020.bee_rare.sprite</x:t>
  </x:si>
  <x:si>
    <x:t>038.chicken.sprite</x:t>
  </x:si>
  <x:si>
    <x:t>049.goblin.sprite</x:t>
  </x:si>
  <x:si>
    <x:t>062.spa_jinn.sprite</x:t>
  </x:si>
  <x:si>
    <x:t>082.ice_wood.sprite</x:t>
  </x:si>
  <x:si>
    <x:t>098.walkma.sprite</x:t>
  </x:si>
  <x:si>
    <x:t>107.red_pig.sprite</x:t>
  </x:si>
  <x:si>
    <x:t>125.tiger.sprite</x:t>
  </x:si>
  <x:si>
    <x:t>130.shaman.sprite</x:t>
  </x:si>
  <x:si>
    <x:t>110.mummy.sprite</x:t>
  </x:si>
  <x:si>
    <x:t>100.thief.sprite</x:t>
  </x:si>
  <x:si>
    <x:t>102.dragonia.sprite</x:t>
  </x:si>
  <x:si>
    <x:t>099.mimic.sprite</x:t>
  </x:si>
  <x:si>
    <x:t>118.camel.sprite</x:t>
  </x:si>
  <x:si>
    <x:t>127.skull.sprite</x:t>
  </x:si>
  <x:si>
    <x:t>068.snowman.sprite</x:t>
  </x:si>
  <x:si>
    <x:t>075.ice_bee.sprite</x:t>
  </x:si>
  <x:si>
    <x:t>074.ice_worm.sprite</x:t>
  </x:si>
  <x:si>
    <x:t>901.boss_wild_boar</x:t>
  </x:si>
  <x:si>
    <x:t>108.hunter.sprite</x:t>
  </x:si>
  <x:si>
    <x:t>801.elite_flower</x:t>
  </x:si>
  <x:si>
    <x:t>902.boss_honey_bear</x:t>
  </x:si>
  <x:si>
    <x:t>104.scorpion.sprite</x:t>
  </x:si>
  <x:si>
    <x:t>120.sand_bug.sprite</x:t>
  </x:si>
  <x:si>
    <x:t xml:space="preserve">공격 타격 이펙트 프리팹 </x:t>
  </x:si>
  <x:si>
    <x:t>046.farm_jinn_common_trail</x:t>
  </x:si>
  <x:si>
    <x:t>040.farm_ghost_rare_trail</x:t>
  </x:si>
  <x:si>
    <x:t>017.fall_woodman_rare.sprite</x:t>
  </x:si>
  <x:si>
    <x:t>015.forest_plant_rare2.sprite</x:t>
  </x:si>
  <x:si>
    <x:t>014.forest_plant_rare.sprite</x:t>
  </x:si>
  <x:si>
    <x:t>031.grave_keeper_common.sprite</x:t>
  </x:si>
  <x:si>
    <x:t>018.fall_woodman_rare2.sprite</x:t>
  </x:si>
  <x:si>
    <x:t>013.forest_plant_common.sprite</x:t>
  </x:si>
  <x:si>
    <x:t>095.volcano_golem_shooter.sprite</x:t>
  </x:si>
  <x:si>
    <x:t>IconImage</x:t>
  </x:si>
  <x:si>
    <x:t>TemplateId</x:t>
  </x:si>
  <x:si>
    <x:t>PrefabName</x:t>
  </x:si>
  <x:si>
    <x:t>049.goblin</x:t>
  </x:si>
  <x:si>
    <x:t>065.ice_pig</x:t>
  </x:si>
  <x:si>
    <x:t>068.snowman</x:t>
  </x:si>
  <x:si>
    <x:t>075.ice_bee</x:t>
  </x:si>
  <x:si>
    <x:t>063.snowmonkey_common.sprite</x:t>
  </x:si>
  <x:si>
    <x:t>058.living_armor_common.sprite</x:t>
  </x:si>
  <x:si>
    <x:t>059.living_armor_rare.sprite</x:t>
  </x:si>
  <x:si>
    <x:t>122.walking_crab_rare.sprite</x:t>
  </x:si>
  <x:si>
    <x:t>121.walking_crab_common.sprite</x:t>
  </x:si>
  <x:si>
    <x:t>113.egypt_skeleton_rare.sprite</x:t>
  </x:si>
  <x:si>
    <x:t>095.volcano_golem_shooter</x:t>
  </x:si>
  <x:si>
    <x:t>Field2</x:t>
  </x:si>
  <x:si>
    <x:t>Field19</x:t>
  </x:si>
  <x:si>
    <x:t>Field3</x:t>
  </x:si>
  <x:si>
    <x:t>Field4</x:t>
  </x:si>
  <x:si>
    <x:t>Field6</x:t>
  </x:si>
  <x:si>
    <x:t>Field5</x:t>
  </x:si>
  <x:si>
    <x:t>Field7</x:t>
  </x:si>
  <x:si>
    <x:t>Field10</x:t>
  </x:si>
  <x:si>
    <x:t>Field8</x:t>
  </x:si>
  <x:si>
    <x:t>Field9</x:t>
  </x:si>
  <x:si>
    <x:t>Field14</x:t>
  </x:si>
  <x:si>
    <x:t>Name</x:t>
  </x:si>
  <x:si>
    <x:t>Field1</x:t>
  </x:si>
  <x:si>
    <x:t>Field12</x:t>
  </x:si>
  <x:si>
    <x:t>Field17</x:t>
  </x:si>
  <x:si>
    <x:t>Field15</x:t>
  </x:si>
  <x:si>
    <x:t>Field13</x:t>
  </x:si>
  <x:si>
    <x:t>Field16</x:t>
  </x:si>
  <x:si>
    <x:t>Field11</x:t>
  </x:si>
  <x:si>
    <x:t>Field18</x:t>
  </x:si>
  <x:si>
    <x:t>Field22</x:t>
  </x:si>
  <x:si>
    <x:t>Field21</x:t>
  </x:si>
  <x:si>
    <x:t>Image</x:t>
  </x:si>
  <x:si>
    <x:t>Field20</x:t>
  </x:si>
  <x:si>
    <x:t>092.obsidian_spider.sprite</x:t>
  </x:si>
  <x:si>
    <x:t>093.fire_skeleton.sprite</x:t>
  </x:si>
  <x:si>
    <x:t>040.farm_ghost_rare.sprite</x:t>
  </x:si>
  <x:si>
    <x:t>117.walking_cactus.sprite</x:t>
  </x:si>
  <x:si>
    <x:t>073.ice_earthworm.sprite</x:t>
  </x:si>
  <x:si>
    <x:t>902.boss_honey_bear.sprite</x:t>
  </x:si>
  <x:si>
    <x:t>052.skeleton_common.sprite</x:t>
  </x:si>
  <x:si>
    <x:t>046.farm_jinn_common.sprite</x:t>
  </x:si>
  <x:si>
    <x:t>066.snow_mountain.sprite</x:t>
  </x:si>
  <x:si>
    <x:t>094.volcano_golem.sprite</x:t>
  </x:si>
  <x:si>
    <x:t>096.volcano_mountain.sprite</x:t>
  </x:si>
  <x:si>
    <x:t>114.giant_soldier.sprite</x:t>
  </x:si>
  <x:si>
    <x:t>060.training_doll.sprite</x:t>
  </x:si>
  <x:si>
    <x:t>088.volcano_scorpion.sprite</x:t>
  </x:si>
  <x:si>
    <x:t>024.sleeping_Bear.sprite</x:t>
  </x:si>
  <x:si>
    <x:t>091.obsidian_slime.sprite</x:t>
  </x:si>
  <x:si>
    <x:t>050.goblin_shooter.sprite</x:t>
  </x:si>
  <x:si>
    <x:t>112.egypt_skeleton.sprite</x:t>
  </x:si>
  <x:si>
    <x:t>016.fall_wood_common.sprite</x:t>
  </x:si>
  <x:si>
    <x:t>047.farm_jinn_rare.sprite</x:t>
  </x:si>
  <x:si>
    <x:t>115.sand_trap_bug.sprite</x:t>
  </x:si>
  <x:si>
    <x:t>103.sand_earthworm.sprite</x:t>
  </x:si>
  <x:si>
    <x:t>053.skeleton_rare.sprite</x:t>
  </x:si>
  <x:si>
    <x:t>034.zombie_common.sprite</x:t>
  </x:si>
  <x:si>
    <x:t>004.spider_common.sprite</x:t>
  </x:si>
  <x:si>
    <x:t>033.ghost_shooter.sprite</x:t>
  </x:si>
  <x:si>
    <x:t>054.zombie_warrior.sprite</x:t>
  </x:si>
  <x:si>
    <x:t>064.snowmonkey_rare.sprite</x:t>
  </x:si>
  <x:si>
    <x:t>089.volcano_lizard.sprite</x:t>
  </x:si>
  <x:si>
    <x:t>901.boss_wild_boar.sprite</x:t>
  </x:si>
  <x:si>
    <x:t>투사체 프리팹 이름</x:t>
  </x:si>
  <x:si>
    <x:t>048.farm_lizard.sprite</x:t>
  </x:si>
  <x:si>
    <x:t>055.ghost_shield.sprite</x:t>
  </x:si>
  <x:si>
    <x:t>005.spider_rare.sprite</x:t>
  </x:si>
  <x:si>
    <x:t>006.spider_rare2.sprite</x:t>
  </x:si>
  <x:si>
    <x:t>009.wood_rare2.sprite</x:t>
  </x:si>
  <x:si>
    <x:t>019.bee_common.sprite</x:t>
  </x:si>
  <x:si>
    <x:t>001.slime_common.sprite</x:t>
  </x:si>
  <x:si>
    <x:t>021.bee_house.sprite</x:t>
  </x:si>
  <x:si>
    <x:t>012.wild_boar2.sprite</x:t>
  </x:si>
  <x:si>
    <x:t>025.frog_common.sprite</x:t>
  </x:si>
  <x:si>
    <x:t>027.snail_common.sprite</x:t>
  </x:si>
  <x:si>
    <x:t>029.dirty_plant.sprite</x:t>
  </x:si>
  <x:si>
    <x:t>030.dirty_jinn.sprite</x:t>
  </x:si>
  <x:si>
    <x:t>035.zombie_rare.sprite</x:t>
  </x:si>
  <x:si>
    <x:t>041.crop_thief.sprite</x:t>
  </x:si>
  <x:si>
    <x:t>057.ghost_canon.sprite</x:t>
  </x:si>
  <x:si>
    <x:t>056.ghost_sword.sprite</x:t>
  </x:si>
  <x:si>
    <x:t>007.wood_common.sprite</x:t>
  </x:si>
  <x:si>
    <x:t>010.worm_common.sprite</x:t>
  </x:si>
  <x:si>
    <x:t>002.slime_rare.sprite</x:t>
  </x:si>
  <x:si>
    <x:t>011.wild_boar.sprite</x:t>
  </x:si>
  <x:si>
    <x:t>028.snail_rare.sprite</x:t>
  </x:si>
  <x:si>
    <x:t>008.wood_rare.sprite</x:t>
  </x:si>
  <x:si>
    <x:t>003.slime_rare2.sprite</x:t>
  </x:si>
  <x:si>
    <x:t>045.scarecrow.sprite</x:t>
  </x:si>
  <x:si>
    <x:t>036.dead_wood.sprite</x:t>
  </x:si>
  <x:si>
    <x:t>022.bee_house2.sprite</x:t>
  </x:si>
  <x:si>
    <x:t>051.crazy_goblin.sprite</x:t>
  </x:si>
  <x:si>
    <x:t>071.ice_golem.sprite</x:t>
  </x:si>
  <x:si>
    <x:t>109.desert_sword.sprite</x:t>
  </x:si>
  <x:si>
    <x:t>801.elite_flower.sprite</x:t>
  </x:si>
  <x:si>
    <x:t>070.oneleg_tree.sprite</x:t>
  </x:si>
  <x:si>
    <x:t>106.sand_lizard.sprite</x:t>
  </x:si>
  <x:si>
    <x:t>802.elite_frog.sprite</x:t>
  </x:si>
  <x:si>
    <x:t>097.fire_slime.sprite</x:t>
  </x:si>
  <x:si>
    <x:t>069.snow_rabbit.sprite</x:t>
  </x:si>
  <x:si>
    <x:t>078.yeti_rare.sprite</x:t>
  </x:si>
  <x:si>
    <x:t>084.snow_bear.sprite</x:t>
  </x:si>
  <x:si>
    <x:t>083.ice_goblin.sprite</x:t>
  </x:si>
  <x:si>
    <x:t>085.volcano_bee.sprite</x:t>
  </x:si>
  <x:si>
    <x:t>087.orc_archer.sprite</x:t>
  </x:si>
  <x:si>
    <x:t>111.mummy_rare.sprite</x:t>
  </x:si>
  <x:si>
    <x:t>119.palm_tree.sprite</x:t>
  </x:si>
  <x:si>
    <x:t>077.yeti_common.sprite</x:t>
  </x:si>
  <x:si>
    <x:t>080.ice_trap_bug.sprite</x:t>
  </x:si>
  <x:si>
    <x:t>105.rotate_frog.sprite</x:t>
  </x:si>
  <x:si>
    <x:t>123.jungle_plant.sprite</x:t>
  </x:si>
  <x:si>
    <x:t>076.ice_snail.sprite</x:t>
  </x:si>
  <x:si>
    <x:t>081.ice_plant.sprite</x:t>
  </x:si>
  <x:si>
    <x:t>116.oasis_jinn.sprite</x:t>
  </x:si>
  <x:si>
    <x:t>101.dragon_baby.sprite</x:t>
  </x:si>
  <x:si>
    <x:t>124.jungle_beast.sprite</x:t>
  </x:si>
  <x:si>
    <x:t>129.grave_robber.sprite</x:t>
  </x:si>
  <x:si>
    <x:t>131.curse_wood_m.sprite</x:t>
  </x:si>
  <x:si>
    <x:t>132.curse_wood_w.sprite</x:t>
  </x:si>
  <x:si>
    <x:t>090.fire_rhino.sprite</x:t>
  </x:si>
  <x:si>
    <x:t>079.ice_slime.sprite</x:t>
  </x:si>
  <x:si>
    <x:t>086.orc_warrior.sprite</x:t>
  </x:si>
  <x:si>
    <x:t>067.ice_flower.sprite</x:t>
  </x:si>
  <x:si>
    <x:t>098.walkma</x:t>
  </x:si>
  <x:si>
    <x:t>099.mimic</x:t>
  </x:si>
  <x:si>
    <x:t>100.thief</x:t>
  </x:si>
  <x:si>
    <x:t>108.hunter</x:t>
  </x:si>
  <x:si>
    <x:t>107.red_pig</x:t>
  </x:si>
  <x:si>
    <x:t>110.mummy</x:t>
  </x:si>
  <x:si>
    <x:t>118.camel</x:t>
  </x:si>
  <x:si>
    <x:t>126.leon</x:t>
  </x:si>
  <x:si>
    <x:t>125.tiger</x:t>
  </x:si>
  <x:si>
    <x:t>130.shaman</x:t>
  </x:si>
  <x:si>
    <x:t>127.skull</x:t>
  </x:si>
  <x:si>
    <x:t>089.volcano_lizard</x:t>
  </x:si>
  <x:si>
    <x:t>001.slime_common</x:t>
  </x:si>
  <x:si>
    <x:t>027.snail_common</x:t>
  </x:si>
  <x:si>
    <x:t>050.goblin_shooter</x:t>
  </x:si>
  <x:si>
    <x:t>047.farm_jinn_rare</x:t>
  </x:si>
  <x:si>
    <x:t>034.zombie_common</x:t>
  </x:si>
  <x:si>
    <x:t>033.ghost_shooter</x:t>
  </x:si>
  <x:si>
    <x:t>064.snowmonkey_rare</x:t>
  </x:si>
  <x:si>
    <x:t>040.farm_ghost_rare</x:t>
  </x:si>
  <x:si>
    <x:t>073.ice_earthworm</x:t>
  </x:si>
  <x:si>
    <x:t>052.skeleton_common</x:t>
  </x:si>
  <x:si>
    <x:t>055.ghost_shield</x:t>
  </x:si>
  <x:si>
    <x:t>004.spider_common</x:t>
  </x:si>
  <x:si>
    <x:t>053.skeleton_rare</x:t>
  </x:si>
  <x:si>
    <x:t>060.training_doll</x:t>
  </x:si>
  <x:si>
    <x:t>006.spider_rare2</x:t>
  </x:si>
  <x:si>
    <x:t>080.ice_trap_bug</x:t>
  </x:si>
  <x:si>
    <x:t>091.obsidian_slime</x:t>
  </x:si>
  <x:si>
    <x:t>092.obsidian_spider</x:t>
  </x:si>
  <x:si>
    <x:t>054.zombie_warrior</x:t>
  </x:si>
  <x:si>
    <x:t>093.fire_skeleton</x:t>
  </x:si>
  <x:si>
    <x:t>051.crazy_goblin</x:t>
  </x:si>
  <x:si>
    <x:t>094.volcano_golem</x:t>
  </x:si>
  <x:si>
    <x:t>024.sleeping_Bear</x:t>
  </x:si>
  <x:si>
    <x:t>066.snow_mountain</x:t>
  </x:si>
  <x:si>
    <x:t>109.desert_sword</x:t>
  </x:si>
  <x:si>
    <x:t>103.sand_earthworm</x:t>
  </x:si>
  <x:si>
    <x:t>115.sand_trap_bug</x:t>
  </x:si>
  <x:si>
    <x:t>131.curse_wood_m</x:t>
  </x:si>
  <x:si>
    <x:t>132.curse_wood_w</x:t>
  </x:si>
  <x:si>
    <x:t>112.egypt_skeleton</x:t>
  </x:si>
  <x:si>
    <x:t>124.jungle_beast</x:t>
  </x:si>
  <x:si>
    <x:t>129.grave_robber</x:t>
  </x:si>
  <x:si>
    <x:t>117.walking_cactus</x:t>
  </x:si>
  <x:si>
    <x:t>123.jungle_plant</x:t>
  </x:si>
  <x:si>
    <x:t>114.giant_soldier</x:t>
  </x:si>
  <x:si>
    <x:t>013.forest_plant_common</x:t>
  </x:si>
  <x:si>
    <x:t>014.forest_plant_rare</x:t>
  </x:si>
  <x:si>
    <x:t>059.living_armor_rare</x:t>
  </x:si>
  <x:si>
    <x:t>096.volcano_mountain</x:t>
  </x:si>
  <x:si>
    <x:t>121.walking_crab_common</x:t>
  </x:si>
  <x:si>
    <x:t>039.farm_ghost_common</x:t>
  </x:si>
  <x:si>
    <x:t>063.snowmonkey_common</x:t>
  </x:si>
  <x:si>
    <x:t>016.fall_wood_common</x:t>
  </x:si>
  <x:si>
    <x:t>015.forest_plant_rare2</x:t>
  </x:si>
  <x:si>
    <x:t>018.fall_woodman_rare2</x:t>
  </x:si>
  <x:si>
    <x:t>088.volcano_scorpion</x:t>
  </x:si>
  <x:si>
    <x:t>031.grave_keeper_common</x:t>
  </x:si>
  <x:si>
    <x:t>113.egypt_skeleton_rare</x:t>
  </x:si>
  <x:si>
    <x:t>058.living_armor_common</x:t>
  </x:si>
  <x:si>
    <x:t>017.fall_woodman_rare</x:t>
  </x:si>
  <x:si>
    <x:t>122.walking_crab_rare</x:t>
  </x:si>
  <x:si>
    <x:t>046.farm_jinn_common</x:t>
  </x:si>
  <x:si>
    <x:t>077.yeti_common_trail</x:t>
  </x:si>
  <x:si>
    <x:t>023.bear</x:t>
  </x:si>
  <x:si>
    <x:t>032.ghost</x:t>
  </x:si>
  <x:si>
    <x:t>038.chicken</x:t>
  </x:si>
  <x:si>
    <x:t>042.farmer</x:t>
  </x:si>
  <x:si>
    <x:t>043.mole</x:t>
  </x:si>
  <x:si>
    <x:t>026.pig</x:t>
  </x:si>
  <x:si>
    <x:t>072.mos</x:t>
  </x:si>
  <x:si>
    <x:t>128.fly</x:t>
  </x:si>
  <x:si>
    <x:t>008.wood_rare</x:t>
  </x:si>
  <x:si>
    <x:t>019.bee_common</x:t>
  </x:si>
  <x:si>
    <x:t>010.worm_common</x:t>
  </x:si>
  <x:si>
    <x:t>011.wild_boar</x:t>
  </x:si>
  <x:si>
    <x:t>020.bee_rare</x:t>
  </x:si>
  <x:si>
    <x:t>021.bee_house</x:t>
  </x:si>
  <x:si>
    <x:t>022.bee_house2</x:t>
  </x:si>
  <x:si>
    <x:t>009.wood_rare2</x:t>
  </x:si>
  <x:si>
    <x:t>025.frog_common</x:t>
  </x:si>
  <x:si>
    <x:t>012.wild_boar2</x:t>
  </x:si>
  <x:si>
    <x:t>028.snail_rare</x:t>
  </x:si>
  <x:si>
    <x:t>029.dirty_plant</x:t>
  </x:si>
  <x:si>
    <x:t>030.dirty_jinn</x:t>
  </x:si>
  <x:si>
    <x:t>002.slime_rare</x:t>
  </x:si>
  <x:si>
    <x:t>003.slime_rare2</x:t>
  </x:si>
  <x:si>
    <x:t>005.spider_rare</x:t>
  </x:si>
  <x:si>
    <x:t>007.wood_common</x:t>
  </x:si>
  <x:si>
    <x:t>070.oneleg_tree</x:t>
  </x:si>
  <x:si>
    <x:t>079.ice_slime</x:t>
  </x:si>
  <x:si>
    <x:t>084.snow_bear</x:t>
  </x:si>
  <x:si>
    <x:t>085.volcano_bee</x:t>
  </x:si>
  <x:si>
    <x:t>056.ghost_sword</x:t>
  </x:si>
  <x:si>
    <x:t>061.ice_frog</x:t>
  </x:si>
  <x:si>
    <x:t>097.fire_slime</x:t>
  </x:si>
  <x:si>
    <x:t>044.pig_mole</x:t>
  </x:si>
  <x:si>
    <x:t>074.ice_worm</x:t>
  </x:si>
  <x:si>
    <x:t>041.crop_thief</x:t>
  </x:si>
  <x:si>
    <x:t>071.ice_golem</x:t>
  </x:si>
  <x:si>
    <x:t>081.ice_plant</x:t>
  </x:si>
  <x:si>
    <x:t>076.ice_snail</x:t>
  </x:si>
  <x:si>
    <x:t>078.yeti_rare</x:t>
  </x:si>
  <x:si>
    <x:t>045.scarecrow</x:t>
  </x:si>
  <x:si>
    <x:t>077.yeti_common</x:t>
  </x:si>
  <x:si>
    <x:t>083.ice_goblin</x:t>
  </x:si>
  <x:si>
    <x:t>082.ice_wood</x:t>
  </x:si>
  <x:si>
    <x:t>062.spa_jinn</x:t>
  </x:si>
  <x:si>
    <x:t>035.zombie_rare</x:t>
  </x:si>
  <x:si>
    <x:t>087.orc_archer</x:t>
  </x:si>
  <x:si>
    <x:t>048.farm_lizard</x:t>
  </x:si>
  <x:si>
    <x:t>067.ice_flower</x:t>
  </x:si>
  <x:si>
    <x:t>086.orc_warrior</x:t>
  </x:si>
  <x:si>
    <x:t>090.fire_rhino</x:t>
  </x:si>
  <x:si>
    <x:t>036.dead_wood</x:t>
  </x:si>
  <x:si>
    <x:t>037.lost_egg</x:t>
  </x:si>
  <x:si>
    <x:t>057.ghost_canon</x:t>
  </x:si>
  <x:si>
    <x:t>069.snow_rabbit</x:t>
  </x:si>
  <x:si>
    <x:t>104.scorpion</x:t>
  </x:si>
  <x:si>
    <x:t>105.rotate_frog</x:t>
  </x:si>
  <x:si>
    <x:t>101.dragon_baby</x:t>
  </x:si>
  <x:si>
    <x:t>119.palm_tree</x:t>
  </x:si>
  <x:si>
    <x:t>106.sand_lizard</x:t>
  </x:si>
  <x:si>
    <x:t>102.dragonia</x:t>
  </x:si>
  <x:si>
    <x:t>116.oasis_jinn</x:t>
  </x:si>
  <x:si>
    <x:t>120.sand_bug</x:t>
  </x:si>
  <x:si>
    <x:t>111.mummy_rare</x:t>
  </x:si>
  <x:si>
    <x:t>002.slime_rare_trail</x:t>
  </x:si>
  <x:si>
    <x:t>원거리</x:t>
  </x:si>
  <x:si>
    <x:t>공격 스타일</x:t>
  </x:si>
  <x:si>
    <x:t>033.ghost_shooter_trail_001</x:t>
  </x:si>
  <x:si>
    <x:t>066.snow_mountain_tail</x:t>
  </x:si>
  <x:si>
    <x:t>030.dirty_jinn_trail</x:t>
  </x:si>
  <x:si>
    <x:t>017.fall_woodman_rate2_trail</x:t>
  </x:si>
  <x:si>
    <x:t>064.snowmonkey_rare_trail</x:t>
  </x:si>
  <x:si>
    <x:t>021.bee_house_trail</x:t>
  </x:si>
  <x:si>
    <x:t>053.skeleton_rare_trail</x:t>
  </x:si>
  <x:si>
    <x:t>057.ghost_canon_trail</x:t>
  </x:si>
  <x:si>
    <x:t>059.living_armor_trail</x:t>
  </x:si>
  <x:si>
    <x:t>037.lost_egg_trail</x:t>
  </x:si>
  <x:si>
    <x:t>Common_moster_hit_trail_effect</x:t>
  </x:si>
  <x:si>
    <x:t>050.goblin_shooter_trail</x:t>
  </x:si>
  <x:si>
    <x:t>019.bee_common_trail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</x:si>
</x:sst>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6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center" vertical="center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26.xml.rels><?xml version="1.0" encoding="UTF-8" standalone="yes" ?><Relationships xmlns="http://schemas.openxmlformats.org/package/2006/relationships"><Relationship Id="rId1" Type="http://schemas.openxmlformats.org/officeDocument/2006/relationships/image" Target="../media/image2304.png"  /><Relationship Id="rId10" Type="http://schemas.openxmlformats.org/officeDocument/2006/relationships/image" Target="../media/image2313.png"  /><Relationship Id="rId11" Type="http://schemas.openxmlformats.org/officeDocument/2006/relationships/image" Target="../media/image2314.png"  /><Relationship Id="rId12" Type="http://schemas.openxmlformats.org/officeDocument/2006/relationships/image" Target="../media/image2315.png"  /><Relationship Id="rId13" Type="http://schemas.openxmlformats.org/officeDocument/2006/relationships/image" Target="../media/image2316.png"  /><Relationship Id="rId14" Type="http://schemas.openxmlformats.org/officeDocument/2006/relationships/image" Target="../media/image2317.png"  /><Relationship Id="rId15" Type="http://schemas.openxmlformats.org/officeDocument/2006/relationships/image" Target="../media/image2318.png"  /><Relationship Id="rId16" Type="http://schemas.openxmlformats.org/officeDocument/2006/relationships/image" Target="../media/image2319.png"  /><Relationship Id="rId17" Type="http://schemas.openxmlformats.org/officeDocument/2006/relationships/image" Target="../media/image2320.png"  /><Relationship Id="rId18" Type="http://schemas.openxmlformats.org/officeDocument/2006/relationships/image" Target="../media/image2321.png"  /><Relationship Id="rId19" Type="http://schemas.openxmlformats.org/officeDocument/2006/relationships/image" Target="../media/image2322.png"  /><Relationship Id="rId2" Type="http://schemas.openxmlformats.org/officeDocument/2006/relationships/image" Target="../media/image2305.png"  /><Relationship Id="rId20" Type="http://schemas.openxmlformats.org/officeDocument/2006/relationships/image" Target="../media/image2323.png"  /><Relationship Id="rId21" Type="http://schemas.openxmlformats.org/officeDocument/2006/relationships/image" Target="../media/image2324.png"  /><Relationship Id="rId22" Type="http://schemas.openxmlformats.org/officeDocument/2006/relationships/image" Target="../media/image2325.png"  /><Relationship Id="rId23" Type="http://schemas.openxmlformats.org/officeDocument/2006/relationships/image" Target="../media/image2326.png"  /><Relationship Id="rId24" Type="http://schemas.openxmlformats.org/officeDocument/2006/relationships/image" Target="../media/image2327.png"  /><Relationship Id="rId25" Type="http://schemas.openxmlformats.org/officeDocument/2006/relationships/image" Target="../media/image2328.png"  /><Relationship Id="rId26" Type="http://schemas.openxmlformats.org/officeDocument/2006/relationships/image" Target="../media/image2329.png"  /><Relationship Id="rId27" Type="http://schemas.openxmlformats.org/officeDocument/2006/relationships/image" Target="../media/image2330.png"  /><Relationship Id="rId28" Type="http://schemas.openxmlformats.org/officeDocument/2006/relationships/image" Target="../media/image2331.png"  /><Relationship Id="rId29" Type="http://schemas.openxmlformats.org/officeDocument/2006/relationships/image" Target="../media/image2332.png"  /><Relationship Id="rId3" Type="http://schemas.openxmlformats.org/officeDocument/2006/relationships/image" Target="../media/image2306.png"  /><Relationship Id="rId30" Type="http://schemas.openxmlformats.org/officeDocument/2006/relationships/image" Target="../media/image2333.png"  /><Relationship Id="rId31" Type="http://schemas.openxmlformats.org/officeDocument/2006/relationships/image" Target="../media/image2334.png"  /><Relationship Id="rId32" Type="http://schemas.openxmlformats.org/officeDocument/2006/relationships/image" Target="../media/image2335.png"  /><Relationship Id="rId33" Type="http://schemas.openxmlformats.org/officeDocument/2006/relationships/image" Target="../media/image2336.png"  /><Relationship Id="rId34" Type="http://schemas.openxmlformats.org/officeDocument/2006/relationships/image" Target="../media/image2337.png"  /><Relationship Id="rId35" Type="http://schemas.openxmlformats.org/officeDocument/2006/relationships/image" Target="../media/image2338.png"  /><Relationship Id="rId36" Type="http://schemas.openxmlformats.org/officeDocument/2006/relationships/image" Target="../media/image2339.png"  /><Relationship Id="rId37" Type="http://schemas.openxmlformats.org/officeDocument/2006/relationships/image" Target="../media/image2340.png"  /><Relationship Id="rId38" Type="http://schemas.openxmlformats.org/officeDocument/2006/relationships/image" Target="../media/image2341.png"  /><Relationship Id="rId39" Type="http://schemas.openxmlformats.org/officeDocument/2006/relationships/image" Target="../media/image2342.png"  /><Relationship Id="rId4" Type="http://schemas.openxmlformats.org/officeDocument/2006/relationships/image" Target="../media/image2307.png"  /><Relationship Id="rId40" Type="http://schemas.openxmlformats.org/officeDocument/2006/relationships/image" Target="../media/image2343.png"  /><Relationship Id="rId41" Type="http://schemas.openxmlformats.org/officeDocument/2006/relationships/image" Target="../media/image2344.png"  /><Relationship Id="rId42" Type="http://schemas.openxmlformats.org/officeDocument/2006/relationships/image" Target="../media/image2345.png"  /><Relationship Id="rId43" Type="http://schemas.openxmlformats.org/officeDocument/2006/relationships/image" Target="../media/image2346.png"  /><Relationship Id="rId44" Type="http://schemas.openxmlformats.org/officeDocument/2006/relationships/image" Target="../media/image2347.png"  /><Relationship Id="rId45" Type="http://schemas.openxmlformats.org/officeDocument/2006/relationships/image" Target="../media/image2348.png"  /><Relationship Id="rId46" Type="http://schemas.openxmlformats.org/officeDocument/2006/relationships/image" Target="../media/image2349.png"  /><Relationship Id="rId47" Type="http://schemas.openxmlformats.org/officeDocument/2006/relationships/image" Target="../media/image2350.png"  /><Relationship Id="rId48" Type="http://schemas.openxmlformats.org/officeDocument/2006/relationships/image" Target="../media/image2351.png"  /><Relationship Id="rId49" Type="http://schemas.openxmlformats.org/officeDocument/2006/relationships/image" Target="../media/image2352.png"  /><Relationship Id="rId5" Type="http://schemas.openxmlformats.org/officeDocument/2006/relationships/image" Target="../media/image2308.png"  /><Relationship Id="rId50" Type="http://schemas.openxmlformats.org/officeDocument/2006/relationships/image" Target="../media/image2353.png"  /><Relationship Id="rId51" Type="http://schemas.openxmlformats.org/officeDocument/2006/relationships/image" Target="../media/image2354.png"  /><Relationship Id="rId52" Type="http://schemas.openxmlformats.org/officeDocument/2006/relationships/image" Target="../media/image2355.png"  /><Relationship Id="rId53" Type="http://schemas.openxmlformats.org/officeDocument/2006/relationships/image" Target="../media/image2356.png"  /><Relationship Id="rId54" Type="http://schemas.openxmlformats.org/officeDocument/2006/relationships/image" Target="../media/image2357.png"  /><Relationship Id="rId55" Type="http://schemas.openxmlformats.org/officeDocument/2006/relationships/image" Target="../media/image2358.png"  /><Relationship Id="rId56" Type="http://schemas.openxmlformats.org/officeDocument/2006/relationships/image" Target="../media/image2359.png"  /><Relationship Id="rId57" Type="http://schemas.openxmlformats.org/officeDocument/2006/relationships/image" Target="../media/image2360.png"  /><Relationship Id="rId58" Type="http://schemas.openxmlformats.org/officeDocument/2006/relationships/image" Target="../media/image2361.png"  /><Relationship Id="rId59" Type="http://schemas.openxmlformats.org/officeDocument/2006/relationships/image" Target="../media/image2362.png"  /><Relationship Id="rId6" Type="http://schemas.openxmlformats.org/officeDocument/2006/relationships/image" Target="../media/image2309.png"  /><Relationship Id="rId60" Type="http://schemas.openxmlformats.org/officeDocument/2006/relationships/image" Target="../media/image2363.png"  /><Relationship Id="rId61" Type="http://schemas.openxmlformats.org/officeDocument/2006/relationships/image" Target="../media/image2364.png"  /><Relationship Id="rId62" Type="http://schemas.openxmlformats.org/officeDocument/2006/relationships/image" Target="../media/image2365.png"  /><Relationship Id="rId63" Type="http://schemas.openxmlformats.org/officeDocument/2006/relationships/image" Target="../media/image2366.png"  /><Relationship Id="rId64" Type="http://schemas.openxmlformats.org/officeDocument/2006/relationships/image" Target="../media/image2367.png"  /><Relationship Id="rId65" Type="http://schemas.openxmlformats.org/officeDocument/2006/relationships/image" Target="../media/image2368.png"  /><Relationship Id="rId66" Type="http://schemas.openxmlformats.org/officeDocument/2006/relationships/image" Target="../media/image2369.png"  /><Relationship Id="rId67" Type="http://schemas.openxmlformats.org/officeDocument/2006/relationships/image" Target="../media/image2370.png"  /><Relationship Id="rId68" Type="http://schemas.openxmlformats.org/officeDocument/2006/relationships/image" Target="../media/image2371.png"  /><Relationship Id="rId69" Type="http://schemas.openxmlformats.org/officeDocument/2006/relationships/image" Target="../media/image2372.png"  /><Relationship Id="rId7" Type="http://schemas.openxmlformats.org/officeDocument/2006/relationships/image" Target="../media/image2310.png"  /><Relationship Id="rId70" Type="http://schemas.openxmlformats.org/officeDocument/2006/relationships/image" Target="../media/image2373.png"  /><Relationship Id="rId71" Type="http://schemas.openxmlformats.org/officeDocument/2006/relationships/image" Target="../media/image2374.png"  /><Relationship Id="rId72" Type="http://schemas.openxmlformats.org/officeDocument/2006/relationships/image" Target="../media/image2375.png"  /><Relationship Id="rId73" Type="http://schemas.openxmlformats.org/officeDocument/2006/relationships/image" Target="../media/image2376.png"  /><Relationship Id="rId74" Type="http://schemas.openxmlformats.org/officeDocument/2006/relationships/image" Target="../media/image2377.png"  /><Relationship Id="rId75" Type="http://schemas.openxmlformats.org/officeDocument/2006/relationships/image" Target="../media/image2378.png"  /><Relationship Id="rId76" Type="http://schemas.openxmlformats.org/officeDocument/2006/relationships/image" Target="../media/image2379.png"  /><Relationship Id="rId77" Type="http://schemas.openxmlformats.org/officeDocument/2006/relationships/image" Target="../media/image2380.png"  /><Relationship Id="rId78" Type="http://schemas.openxmlformats.org/officeDocument/2006/relationships/image" Target="../media/image2381.png"  /><Relationship Id="rId79" Type="http://schemas.openxmlformats.org/officeDocument/2006/relationships/image" Target="../media/image2382.png"  /><Relationship Id="rId8" Type="http://schemas.openxmlformats.org/officeDocument/2006/relationships/image" Target="../media/image2311.png"  /><Relationship Id="rId80" Type="http://schemas.openxmlformats.org/officeDocument/2006/relationships/image" Target="../media/image2383.png"  /><Relationship Id="rId81" Type="http://schemas.openxmlformats.org/officeDocument/2006/relationships/image" Target="../media/image2384.png"  /><Relationship Id="rId82" Type="http://schemas.openxmlformats.org/officeDocument/2006/relationships/image" Target="../media/image2385.png"  /><Relationship Id="rId83" Type="http://schemas.openxmlformats.org/officeDocument/2006/relationships/image" Target="../media/image2386.png"  /><Relationship Id="rId84" Type="http://schemas.openxmlformats.org/officeDocument/2006/relationships/image" Target="../media/image2387.png"  /><Relationship Id="rId9" Type="http://schemas.openxmlformats.org/officeDocument/2006/relationships/image" Target="../media/image2312.png"  /></Relationships>
</file>

<file path=xl/drawings/_rels/drawing127.xml.rels><?xml version="1.0" encoding="UTF-8" standalone="yes" ?><Relationships xmlns="http://schemas.openxmlformats.org/package/2006/relationships"><Relationship Id="rId1" Type="http://schemas.openxmlformats.org/officeDocument/2006/relationships/image" Target="../media/image2388.png"  /><Relationship Id="rId2" Type="http://schemas.openxmlformats.org/officeDocument/2006/relationships/image" Target="../media/image2389.png"  /></Relationships>
</file>

<file path=xl/drawings/_rels/drawing128.xml.rels><?xml version="1.0" encoding="UTF-8" standalone="yes" ?><Relationships xmlns="http://schemas.openxmlformats.org/package/2006/relationships"><Relationship Id="rId1" Type="http://schemas.openxmlformats.org/officeDocument/2006/relationships/image" Target="../media/image2390.png"  /><Relationship Id="rId2" Type="http://schemas.openxmlformats.org/officeDocument/2006/relationships/image" Target="../media/image2391.png"  /></Relationships>
</file>

<file path=xl/drawings/drawing12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1</xdr:row>
      <xdr:rowOff>0</xdr:rowOff>
    </xdr:from>
    <xdr:to>
      <xdr:col>2</xdr:col>
      <xdr:colOff>457200</xdr:colOff>
      <xdr:row>1</xdr:row>
      <xdr:rowOff>638175</xdr:rowOff>
    </xdr:to>
    <xdr:pic macro="" fPublished="0">
      <xdr:nvPicPr>
        <xdr:cNvPr id="2" name="그림 1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535906" y="214312"/>
          <a:ext cx="464343" cy="642937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447675</xdr:colOff>
      <xdr:row>3</xdr:row>
      <xdr:rowOff>9525</xdr:rowOff>
    </xdr:to>
    <xdr:pic macro="" fPublished="0">
      <xdr:nvPicPr>
        <xdr:cNvPr id="3" name="그림 2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535906" y="857250"/>
          <a:ext cx="452437" cy="654843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3</xdr:row>
      <xdr:rowOff>0</xdr:rowOff>
    </xdr:from>
    <xdr:to>
      <xdr:col>2</xdr:col>
      <xdr:colOff>390525</xdr:colOff>
      <xdr:row>4</xdr:row>
      <xdr:rowOff>19050</xdr:rowOff>
    </xdr:to>
    <xdr:pic macro="" fPublished="0">
      <xdr:nvPicPr>
        <xdr:cNvPr id="4" name="그림 3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1535906" y="1500187"/>
          <a:ext cx="392906" cy="666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47625</xdr:colOff>
      <xdr:row>4</xdr:row>
      <xdr:rowOff>219075</xdr:rowOff>
    </xdr:from>
    <xdr:to>
      <xdr:col>2</xdr:col>
      <xdr:colOff>542925</xdr:colOff>
      <xdr:row>4</xdr:row>
      <xdr:rowOff>581025</xdr:rowOff>
    </xdr:to>
    <xdr:pic macro="" fPublished="0">
      <xdr:nvPicPr>
        <xdr:cNvPr id="5" name="그림 4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1583531" y="2369343"/>
          <a:ext cx="500062" cy="357187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5</xdr:row>
      <xdr:rowOff>0</xdr:rowOff>
    </xdr:from>
    <xdr:to>
      <xdr:col>2</xdr:col>
      <xdr:colOff>676275</xdr:colOff>
      <xdr:row>5</xdr:row>
      <xdr:rowOff>571500</xdr:rowOff>
    </xdr:to>
    <xdr:pic macro="" fPublished="0">
      <xdr:nvPicPr>
        <xdr:cNvPr id="6" name="그림 5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535906" y="2786062"/>
          <a:ext cx="678656" cy="571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6</xdr:row>
      <xdr:rowOff>0</xdr:rowOff>
    </xdr:from>
    <xdr:to>
      <xdr:col>3</xdr:col>
      <xdr:colOff>9525</xdr:colOff>
      <xdr:row>6</xdr:row>
      <xdr:rowOff>590550</xdr:rowOff>
    </xdr:to>
    <xdr:pic macro="" fPublished="0">
      <xdr:nvPicPr>
        <xdr:cNvPr id="7" name="그림 6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535906" y="3429000"/>
          <a:ext cx="702468" cy="595312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9525</xdr:colOff>
      <xdr:row>7</xdr:row>
      <xdr:rowOff>152400</xdr:rowOff>
    </xdr:from>
    <xdr:to>
      <xdr:col>2</xdr:col>
      <xdr:colOff>428625</xdr:colOff>
      <xdr:row>8</xdr:row>
      <xdr:rowOff>9525</xdr:rowOff>
    </xdr:to>
    <xdr:pic macro="" fPublished="0">
      <xdr:nvPicPr>
        <xdr:cNvPr id="8" name="그림 7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547812" y="4226718"/>
          <a:ext cx="416718" cy="5000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</xdr:row>
      <xdr:rowOff>0</xdr:rowOff>
    </xdr:from>
    <xdr:to>
      <xdr:col>2</xdr:col>
      <xdr:colOff>466725</xdr:colOff>
      <xdr:row>9</xdr:row>
      <xdr:rowOff>9525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1535906" y="4714875"/>
          <a:ext cx="464343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9</xdr:row>
      <xdr:rowOff>0</xdr:rowOff>
    </xdr:from>
    <xdr:to>
      <xdr:col>2</xdr:col>
      <xdr:colOff>390525</xdr:colOff>
      <xdr:row>10</xdr:row>
      <xdr:rowOff>9525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1535906" y="5357812"/>
          <a:ext cx="392906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47625</xdr:colOff>
      <xdr:row>10</xdr:row>
      <xdr:rowOff>133350</xdr:rowOff>
    </xdr:from>
    <xdr:to>
      <xdr:col>2</xdr:col>
      <xdr:colOff>400050</xdr:colOff>
      <xdr:row>10</xdr:row>
      <xdr:rowOff>561975</xdr:rowOff>
    </xdr:to>
    <xdr:pic macro="" fPublished="0">
      <xdr:nvPicPr>
        <xdr:cNvPr id="11" name="그림 10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583531" y="6131718"/>
          <a:ext cx="357187" cy="4405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11</xdr:row>
      <xdr:rowOff>0</xdr:rowOff>
    </xdr:from>
    <xdr:to>
      <xdr:col>3</xdr:col>
      <xdr:colOff>0</xdr:colOff>
      <xdr:row>11</xdr:row>
      <xdr:rowOff>600075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1535906" y="6643687"/>
          <a:ext cx="690562" cy="6072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12</xdr:row>
      <xdr:rowOff>0</xdr:rowOff>
    </xdr:from>
    <xdr:to>
      <xdr:col>2</xdr:col>
      <xdr:colOff>676275</xdr:colOff>
      <xdr:row>12</xdr:row>
      <xdr:rowOff>609600</xdr:rowOff>
    </xdr:to>
    <xdr:pic macro="" fPublished="0">
      <xdr:nvPicPr>
        <xdr:cNvPr id="13" name="그림 12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1535906" y="7286625"/>
          <a:ext cx="678656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16</xdr:row>
      <xdr:rowOff>0</xdr:rowOff>
    </xdr:from>
    <xdr:to>
      <xdr:col>2</xdr:col>
      <xdr:colOff>447675</xdr:colOff>
      <xdr:row>16</xdr:row>
      <xdr:rowOff>542925</xdr:rowOff>
    </xdr:to>
    <xdr:pic macro="" fPublished="0">
      <xdr:nvPicPr>
        <xdr:cNvPr id="15" name="그림 14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1535906" y="9858375"/>
          <a:ext cx="452437" cy="5476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14</xdr:row>
      <xdr:rowOff>0</xdr:rowOff>
    </xdr:from>
    <xdr:to>
      <xdr:col>2</xdr:col>
      <xdr:colOff>438150</xdr:colOff>
      <xdr:row>14</xdr:row>
      <xdr:rowOff>638175</xdr:rowOff>
    </xdr:to>
    <xdr:pic macro="" fPublished="0">
      <xdr:nvPicPr>
        <xdr:cNvPr id="16" name="그림 15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1535906" y="8572500"/>
          <a:ext cx="440531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18</xdr:row>
      <xdr:rowOff>0</xdr:rowOff>
    </xdr:from>
    <xdr:to>
      <xdr:col>2</xdr:col>
      <xdr:colOff>428625</xdr:colOff>
      <xdr:row>19</xdr:row>
      <xdr:rowOff>9525</xdr:rowOff>
    </xdr:to>
    <xdr:pic macro="" fPublished="0">
      <xdr:nvPicPr>
        <xdr:cNvPr id="17" name="그림 16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1535906" y="11144250"/>
          <a:ext cx="428625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13</xdr:row>
      <xdr:rowOff>0</xdr:rowOff>
    </xdr:from>
    <xdr:to>
      <xdr:col>2</xdr:col>
      <xdr:colOff>400050</xdr:colOff>
      <xdr:row>13</xdr:row>
      <xdr:rowOff>638175</xdr:rowOff>
    </xdr:to>
    <xdr:pic macro="" fPublished="0">
      <xdr:nvPicPr>
        <xdr:cNvPr id="18" name="그림 17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1535906" y="7929562"/>
          <a:ext cx="404812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15</xdr:row>
      <xdr:rowOff>0</xdr:rowOff>
    </xdr:from>
    <xdr:to>
      <xdr:col>2</xdr:col>
      <xdr:colOff>361950</xdr:colOff>
      <xdr:row>16</xdr:row>
      <xdr:rowOff>19050</xdr:rowOff>
    </xdr:to>
    <xdr:pic macro="" fPublished="0">
      <xdr:nvPicPr>
        <xdr:cNvPr id="19" name="그림 18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1535906" y="9215437"/>
          <a:ext cx="369093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17</xdr:row>
      <xdr:rowOff>0</xdr:rowOff>
    </xdr:from>
    <xdr:to>
      <xdr:col>2</xdr:col>
      <xdr:colOff>428625</xdr:colOff>
      <xdr:row>17</xdr:row>
      <xdr:rowOff>638175</xdr:rowOff>
    </xdr:to>
    <xdr:pic macro="" fPublished="0">
      <xdr:nvPicPr>
        <xdr:cNvPr id="20" name="그림 19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1535906" y="10501313"/>
          <a:ext cx="428625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38100</xdr:colOff>
      <xdr:row>19</xdr:row>
      <xdr:rowOff>95250</xdr:rowOff>
    </xdr:from>
    <xdr:to>
      <xdr:col>2</xdr:col>
      <xdr:colOff>523875</xdr:colOff>
      <xdr:row>19</xdr:row>
      <xdr:rowOff>571500</xdr:rowOff>
    </xdr:to>
    <xdr:pic macro="" fPublished="0">
      <xdr:nvPicPr>
        <xdr:cNvPr id="21" name="그림 20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1571625" y="11882437"/>
          <a:ext cx="488156" cy="476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20</xdr:row>
      <xdr:rowOff>0</xdr:rowOff>
    </xdr:from>
    <xdr:to>
      <xdr:col>2</xdr:col>
      <xdr:colOff>571500</xdr:colOff>
      <xdr:row>21</xdr:row>
      <xdr:rowOff>28575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1535906" y="12430125"/>
          <a:ext cx="571500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21</xdr:row>
      <xdr:rowOff>0</xdr:rowOff>
    </xdr:from>
    <xdr:to>
      <xdr:col>2</xdr:col>
      <xdr:colOff>466725</xdr:colOff>
      <xdr:row>22</xdr:row>
      <xdr:rowOff>9525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1535906" y="13073063"/>
          <a:ext cx="464343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22</xdr:row>
      <xdr:rowOff>0</xdr:rowOff>
    </xdr:from>
    <xdr:to>
      <xdr:col>2</xdr:col>
      <xdr:colOff>552450</xdr:colOff>
      <xdr:row>23</xdr:row>
      <xdr:rowOff>9525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22"/>
        <a:stretch>
          <a:fillRect/>
        </a:stretch>
      </xdr:blipFill>
      <xdr:spPr>
        <a:xfrm>
          <a:off x="1535906" y="13716000"/>
          <a:ext cx="559593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23</xdr:row>
      <xdr:rowOff>0</xdr:rowOff>
    </xdr:from>
    <xdr:to>
      <xdr:col>2</xdr:col>
      <xdr:colOff>561975</xdr:colOff>
      <xdr:row>24</xdr:row>
      <xdr:rowOff>9525</xdr:rowOff>
    </xdr:to>
    <xdr:pic macro="" fPublished="0">
      <xdr:nvPicPr>
        <xdr:cNvPr id="25" name="그림 24"/>
        <xdr:cNvPicPr>
          <a:picLocks noChangeAspect="1"/>
        </xdr:cNvPicPr>
      </xdr:nvPicPr>
      <xdr:blipFill rotWithShape="1">
        <a:blip r:embed="rId23"/>
        <a:stretch>
          <a:fillRect/>
        </a:stretch>
      </xdr:blipFill>
      <xdr:spPr>
        <a:xfrm>
          <a:off x="1535906" y="14358937"/>
          <a:ext cx="559593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24</xdr:row>
      <xdr:rowOff>0</xdr:rowOff>
    </xdr:from>
    <xdr:to>
      <xdr:col>2</xdr:col>
      <xdr:colOff>552450</xdr:colOff>
      <xdr:row>25</xdr:row>
      <xdr:rowOff>0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24"/>
        <a:stretch>
          <a:fillRect/>
        </a:stretch>
      </xdr:blipFill>
      <xdr:spPr>
        <a:xfrm>
          <a:off x="1535906" y="15001875"/>
          <a:ext cx="559593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19050</xdr:colOff>
      <xdr:row>25</xdr:row>
      <xdr:rowOff>247649</xdr:rowOff>
    </xdr:from>
    <xdr:to>
      <xdr:col>2</xdr:col>
      <xdr:colOff>457200</xdr:colOff>
      <xdr:row>25</xdr:row>
      <xdr:rowOff>638175</xdr:rowOff>
    </xdr:to>
    <xdr:pic macro="" fPublished="0">
      <xdr:nvPicPr>
        <xdr:cNvPr id="27" name="그림 26"/>
        <xdr:cNvPicPr>
          <a:picLocks noChangeAspect="1"/>
        </xdr:cNvPicPr>
      </xdr:nvPicPr>
      <xdr:blipFill rotWithShape="1">
        <a:blip r:embed="rId25"/>
        <a:stretch>
          <a:fillRect/>
        </a:stretch>
      </xdr:blipFill>
      <xdr:spPr>
        <a:xfrm>
          <a:off x="1559718" y="15894844"/>
          <a:ext cx="440531" cy="39290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28575</xdr:colOff>
      <xdr:row>26</xdr:row>
      <xdr:rowOff>180975</xdr:rowOff>
    </xdr:from>
    <xdr:to>
      <xdr:col>2</xdr:col>
      <xdr:colOff>514350</xdr:colOff>
      <xdr:row>26</xdr:row>
      <xdr:rowOff>581025</xdr:rowOff>
    </xdr:to>
    <xdr:pic macro="" fPublished="0">
      <xdr:nvPicPr>
        <xdr:cNvPr id="28" name="그림 27"/>
        <xdr:cNvPicPr>
          <a:picLocks noChangeAspect="1"/>
        </xdr:cNvPicPr>
      </xdr:nvPicPr>
      <xdr:blipFill rotWithShape="1">
        <a:blip r:embed="rId26"/>
        <a:stretch>
          <a:fillRect/>
        </a:stretch>
      </xdr:blipFill>
      <xdr:spPr>
        <a:xfrm>
          <a:off x="1559718" y="16466344"/>
          <a:ext cx="488156" cy="40481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27</xdr:row>
      <xdr:rowOff>0</xdr:rowOff>
    </xdr:from>
    <xdr:to>
      <xdr:col>2</xdr:col>
      <xdr:colOff>609600</xdr:colOff>
      <xdr:row>27</xdr:row>
      <xdr:rowOff>609600</xdr:rowOff>
    </xdr:to>
    <xdr:pic macro="" fPublished="0">
      <xdr:nvPicPr>
        <xdr:cNvPr id="29" name="그림 28"/>
        <xdr:cNvPicPr>
          <a:picLocks noChangeAspect="1"/>
        </xdr:cNvPicPr>
      </xdr:nvPicPr>
      <xdr:blipFill rotWithShape="1">
        <a:blip r:embed="rId27"/>
        <a:stretch>
          <a:fillRect/>
        </a:stretch>
      </xdr:blipFill>
      <xdr:spPr>
        <a:xfrm>
          <a:off x="1535906" y="16930688"/>
          <a:ext cx="607218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28</xdr:row>
      <xdr:rowOff>0</xdr:rowOff>
    </xdr:from>
    <xdr:to>
      <xdr:col>2</xdr:col>
      <xdr:colOff>466725</xdr:colOff>
      <xdr:row>28</xdr:row>
      <xdr:rowOff>638175</xdr:rowOff>
    </xdr:to>
    <xdr:pic macro="" fPublished="0">
      <xdr:nvPicPr>
        <xdr:cNvPr id="30" name="그림 29"/>
        <xdr:cNvPicPr>
          <a:picLocks noChangeAspect="1"/>
        </xdr:cNvPicPr>
      </xdr:nvPicPr>
      <xdr:blipFill rotWithShape="1">
        <a:blip r:embed="rId28"/>
        <a:stretch>
          <a:fillRect/>
        </a:stretch>
      </xdr:blipFill>
      <xdr:spPr>
        <a:xfrm>
          <a:off x="1535906" y="17573626"/>
          <a:ext cx="464343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29</xdr:row>
      <xdr:rowOff>0</xdr:rowOff>
    </xdr:from>
    <xdr:to>
      <xdr:col>2</xdr:col>
      <xdr:colOff>457200</xdr:colOff>
      <xdr:row>30</xdr:row>
      <xdr:rowOff>9525</xdr:rowOff>
    </xdr:to>
    <xdr:pic macro="" fPublished="0">
      <xdr:nvPicPr>
        <xdr:cNvPr id="31" name="그림 30"/>
        <xdr:cNvPicPr>
          <a:picLocks noChangeAspect="1"/>
        </xdr:cNvPicPr>
      </xdr:nvPicPr>
      <xdr:blipFill rotWithShape="1">
        <a:blip r:embed="rId29"/>
        <a:stretch>
          <a:fillRect/>
        </a:stretch>
      </xdr:blipFill>
      <xdr:spPr>
        <a:xfrm>
          <a:off x="1535906" y="18216562"/>
          <a:ext cx="464343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19050</xdr:colOff>
      <xdr:row>30</xdr:row>
      <xdr:rowOff>161925</xdr:rowOff>
    </xdr:from>
    <xdr:to>
      <xdr:col>2</xdr:col>
      <xdr:colOff>419100</xdr:colOff>
      <xdr:row>30</xdr:row>
      <xdr:rowOff>638175</xdr:rowOff>
    </xdr:to>
    <xdr:pic macro="" fPublished="0">
      <xdr:nvPicPr>
        <xdr:cNvPr id="32" name="그림 31"/>
        <xdr:cNvPicPr>
          <a:picLocks noChangeAspect="1"/>
        </xdr:cNvPicPr>
      </xdr:nvPicPr>
      <xdr:blipFill rotWithShape="1">
        <a:blip r:embed="rId30"/>
        <a:stretch>
          <a:fillRect/>
        </a:stretch>
      </xdr:blipFill>
      <xdr:spPr>
        <a:xfrm>
          <a:off x="1559718" y="19026188"/>
          <a:ext cx="392906" cy="476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31</xdr:row>
      <xdr:rowOff>0</xdr:rowOff>
    </xdr:from>
    <xdr:to>
      <xdr:col>2</xdr:col>
      <xdr:colOff>419100</xdr:colOff>
      <xdr:row>31</xdr:row>
      <xdr:rowOff>628650</xdr:rowOff>
    </xdr:to>
    <xdr:pic macro="" fPublished="0">
      <xdr:nvPicPr>
        <xdr:cNvPr id="33" name="그림 32"/>
        <xdr:cNvPicPr>
          <a:picLocks noChangeAspect="1"/>
        </xdr:cNvPicPr>
      </xdr:nvPicPr>
      <xdr:blipFill rotWithShape="1">
        <a:blip r:embed="rId31"/>
        <a:stretch>
          <a:fillRect/>
        </a:stretch>
      </xdr:blipFill>
      <xdr:spPr>
        <a:xfrm>
          <a:off x="1535906" y="19502438"/>
          <a:ext cx="416718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32</xdr:row>
      <xdr:rowOff>0</xdr:rowOff>
    </xdr:from>
    <xdr:to>
      <xdr:col>2</xdr:col>
      <xdr:colOff>381000</xdr:colOff>
      <xdr:row>32</xdr:row>
      <xdr:rowOff>552450</xdr:rowOff>
    </xdr:to>
    <xdr:pic macro="" fPublished="0">
      <xdr:nvPicPr>
        <xdr:cNvPr id="34" name="그림 33"/>
        <xdr:cNvPicPr>
          <a:picLocks noChangeAspect="1"/>
        </xdr:cNvPicPr>
      </xdr:nvPicPr>
      <xdr:blipFill rotWithShape="1">
        <a:blip r:embed="rId32"/>
        <a:stretch>
          <a:fillRect/>
        </a:stretch>
      </xdr:blipFill>
      <xdr:spPr>
        <a:xfrm>
          <a:off x="1535906" y="20145374"/>
          <a:ext cx="381000" cy="55959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28575</xdr:colOff>
      <xdr:row>33</xdr:row>
      <xdr:rowOff>190500</xdr:rowOff>
    </xdr:from>
    <xdr:to>
      <xdr:col>2</xdr:col>
      <xdr:colOff>428625</xdr:colOff>
      <xdr:row>33</xdr:row>
      <xdr:rowOff>609600</xdr:rowOff>
    </xdr:to>
    <xdr:pic macro="" fPublished="0">
      <xdr:nvPicPr>
        <xdr:cNvPr id="35" name="그림 34"/>
        <xdr:cNvPicPr>
          <a:picLocks noChangeAspect="1"/>
        </xdr:cNvPicPr>
      </xdr:nvPicPr>
      <xdr:blipFill rotWithShape="1">
        <a:blip r:embed="rId33"/>
        <a:stretch>
          <a:fillRect/>
        </a:stretch>
      </xdr:blipFill>
      <xdr:spPr>
        <a:xfrm>
          <a:off x="1559718" y="20978812"/>
          <a:ext cx="404812" cy="428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34</xdr:row>
      <xdr:rowOff>0</xdr:rowOff>
    </xdr:from>
    <xdr:to>
      <xdr:col>2</xdr:col>
      <xdr:colOff>581025</xdr:colOff>
      <xdr:row>34</xdr:row>
      <xdr:rowOff>638175</xdr:rowOff>
    </xdr:to>
    <xdr:pic macro="" fPublished="0">
      <xdr:nvPicPr>
        <xdr:cNvPr id="36" name="그림 35"/>
        <xdr:cNvPicPr>
          <a:picLocks noChangeAspect="1"/>
        </xdr:cNvPicPr>
      </xdr:nvPicPr>
      <xdr:blipFill rotWithShape="1">
        <a:blip r:embed="rId34"/>
        <a:stretch>
          <a:fillRect/>
        </a:stretch>
      </xdr:blipFill>
      <xdr:spPr>
        <a:xfrm>
          <a:off x="1535906" y="21431250"/>
          <a:ext cx="583406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35</xdr:row>
      <xdr:rowOff>0</xdr:rowOff>
    </xdr:from>
    <xdr:to>
      <xdr:col>2</xdr:col>
      <xdr:colOff>361950</xdr:colOff>
      <xdr:row>36</xdr:row>
      <xdr:rowOff>19050</xdr:rowOff>
    </xdr:to>
    <xdr:pic macro="" fPublished="0">
      <xdr:nvPicPr>
        <xdr:cNvPr id="37" name="그림 36"/>
        <xdr:cNvPicPr>
          <a:picLocks noChangeAspect="1"/>
        </xdr:cNvPicPr>
      </xdr:nvPicPr>
      <xdr:blipFill rotWithShape="1">
        <a:blip r:embed="rId35"/>
        <a:stretch>
          <a:fillRect/>
        </a:stretch>
      </xdr:blipFill>
      <xdr:spPr>
        <a:xfrm>
          <a:off x="1535906" y="22074188"/>
          <a:ext cx="369093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36</xdr:row>
      <xdr:rowOff>0</xdr:rowOff>
    </xdr:from>
    <xdr:to>
      <xdr:col>2</xdr:col>
      <xdr:colOff>371475</xdr:colOff>
      <xdr:row>36</xdr:row>
      <xdr:rowOff>638175</xdr:rowOff>
    </xdr:to>
    <xdr:pic macro="" fPublished="0">
      <xdr:nvPicPr>
        <xdr:cNvPr id="38" name="그림 37"/>
        <xdr:cNvPicPr>
          <a:picLocks noChangeAspect="1"/>
        </xdr:cNvPicPr>
      </xdr:nvPicPr>
      <xdr:blipFill rotWithShape="1">
        <a:blip r:embed="rId36"/>
        <a:stretch>
          <a:fillRect/>
        </a:stretch>
      </xdr:blipFill>
      <xdr:spPr>
        <a:xfrm>
          <a:off x="1535906" y="22717126"/>
          <a:ext cx="369093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28575</xdr:colOff>
      <xdr:row>37</xdr:row>
      <xdr:rowOff>161925</xdr:rowOff>
    </xdr:from>
    <xdr:to>
      <xdr:col>2</xdr:col>
      <xdr:colOff>361950</xdr:colOff>
      <xdr:row>37</xdr:row>
      <xdr:rowOff>638175</xdr:rowOff>
    </xdr:to>
    <xdr:pic macro="" fPublished="0">
      <xdr:nvPicPr>
        <xdr:cNvPr id="39" name="그림 38"/>
        <xdr:cNvPicPr>
          <a:picLocks noChangeAspect="1"/>
        </xdr:cNvPicPr>
      </xdr:nvPicPr>
      <xdr:blipFill rotWithShape="1">
        <a:blip r:embed="rId37"/>
        <a:stretch>
          <a:fillRect/>
        </a:stretch>
      </xdr:blipFill>
      <xdr:spPr>
        <a:xfrm>
          <a:off x="1559718" y="23526750"/>
          <a:ext cx="345281" cy="476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38</xdr:row>
      <xdr:rowOff>0</xdr:rowOff>
    </xdr:from>
    <xdr:to>
      <xdr:col>2</xdr:col>
      <xdr:colOff>400050</xdr:colOff>
      <xdr:row>38</xdr:row>
      <xdr:rowOff>628650</xdr:rowOff>
    </xdr:to>
    <xdr:pic macro="" fPublished="0">
      <xdr:nvPicPr>
        <xdr:cNvPr id="40" name="그림 39"/>
        <xdr:cNvPicPr>
          <a:picLocks noChangeAspect="1"/>
        </xdr:cNvPicPr>
      </xdr:nvPicPr>
      <xdr:blipFill rotWithShape="1">
        <a:blip r:embed="rId38"/>
        <a:stretch>
          <a:fillRect/>
        </a:stretch>
      </xdr:blipFill>
      <xdr:spPr>
        <a:xfrm>
          <a:off x="1535906" y="24003000"/>
          <a:ext cx="404812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19050</xdr:colOff>
      <xdr:row>39</xdr:row>
      <xdr:rowOff>57150</xdr:rowOff>
    </xdr:from>
    <xdr:to>
      <xdr:col>2</xdr:col>
      <xdr:colOff>476250</xdr:colOff>
      <xdr:row>39</xdr:row>
      <xdr:rowOff>542925</xdr:rowOff>
    </xdr:to>
    <xdr:pic macro="" fPublished="0">
      <xdr:nvPicPr>
        <xdr:cNvPr id="41" name="그림 40"/>
        <xdr:cNvPicPr>
          <a:picLocks noChangeAspect="1"/>
        </xdr:cNvPicPr>
      </xdr:nvPicPr>
      <xdr:blipFill rotWithShape="1">
        <a:blip r:embed="rId39"/>
        <a:stretch>
          <a:fillRect/>
        </a:stretch>
      </xdr:blipFill>
      <xdr:spPr>
        <a:xfrm>
          <a:off x="1559718" y="24705470"/>
          <a:ext cx="452437" cy="48815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40</xdr:row>
      <xdr:rowOff>0</xdr:rowOff>
    </xdr:from>
    <xdr:to>
      <xdr:col>2</xdr:col>
      <xdr:colOff>581025</xdr:colOff>
      <xdr:row>40</xdr:row>
      <xdr:rowOff>628650</xdr:rowOff>
    </xdr:to>
    <xdr:pic macro="" fPublished="0">
      <xdr:nvPicPr>
        <xdr:cNvPr id="42" name="그림 41"/>
        <xdr:cNvPicPr>
          <a:picLocks noChangeAspect="1"/>
        </xdr:cNvPicPr>
      </xdr:nvPicPr>
      <xdr:blipFill rotWithShape="1">
        <a:blip r:embed="rId40"/>
        <a:stretch>
          <a:fillRect/>
        </a:stretch>
      </xdr:blipFill>
      <xdr:spPr>
        <a:xfrm>
          <a:off x="1535906" y="25288874"/>
          <a:ext cx="583406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41</xdr:row>
      <xdr:rowOff>0</xdr:rowOff>
    </xdr:from>
    <xdr:to>
      <xdr:col>2</xdr:col>
      <xdr:colOff>647700</xdr:colOff>
      <xdr:row>41</xdr:row>
      <xdr:rowOff>609600</xdr:rowOff>
    </xdr:to>
    <xdr:pic macro="" fPublished="0">
      <xdr:nvPicPr>
        <xdr:cNvPr id="43" name="그림 42"/>
        <xdr:cNvPicPr>
          <a:picLocks noChangeAspect="1"/>
        </xdr:cNvPicPr>
      </xdr:nvPicPr>
      <xdr:blipFill rotWithShape="1">
        <a:blip r:embed="rId41"/>
        <a:stretch>
          <a:fillRect/>
        </a:stretch>
      </xdr:blipFill>
      <xdr:spPr>
        <a:xfrm>
          <a:off x="1535906" y="25931814"/>
          <a:ext cx="654843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42</xdr:row>
      <xdr:rowOff>0</xdr:rowOff>
    </xdr:from>
    <xdr:to>
      <xdr:col>2</xdr:col>
      <xdr:colOff>561975</xdr:colOff>
      <xdr:row>43</xdr:row>
      <xdr:rowOff>28575</xdr:rowOff>
    </xdr:to>
    <xdr:pic macro="" fPublished="0">
      <xdr:nvPicPr>
        <xdr:cNvPr id="44" name="그림 43"/>
        <xdr:cNvPicPr>
          <a:picLocks noChangeAspect="1"/>
        </xdr:cNvPicPr>
      </xdr:nvPicPr>
      <xdr:blipFill rotWithShape="1">
        <a:blip r:embed="rId42"/>
        <a:stretch>
          <a:fillRect/>
        </a:stretch>
      </xdr:blipFill>
      <xdr:spPr>
        <a:xfrm>
          <a:off x="1535906" y="26574750"/>
          <a:ext cx="559593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9525</xdr:colOff>
      <xdr:row>43</xdr:row>
      <xdr:rowOff>180975</xdr:rowOff>
    </xdr:from>
    <xdr:to>
      <xdr:col>2</xdr:col>
      <xdr:colOff>514350</xdr:colOff>
      <xdr:row>43</xdr:row>
      <xdr:rowOff>581025</xdr:rowOff>
    </xdr:to>
    <xdr:pic macro="" fPublished="0">
      <xdr:nvPicPr>
        <xdr:cNvPr id="45" name="그림 44"/>
        <xdr:cNvPicPr>
          <a:picLocks noChangeAspect="1"/>
        </xdr:cNvPicPr>
      </xdr:nvPicPr>
      <xdr:blipFill rotWithShape="1">
        <a:blip r:embed="rId43"/>
        <a:stretch>
          <a:fillRect/>
        </a:stretch>
      </xdr:blipFill>
      <xdr:spPr>
        <a:xfrm>
          <a:off x="1547812" y="27396280"/>
          <a:ext cx="500062" cy="40481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44</xdr:row>
      <xdr:rowOff>0</xdr:rowOff>
    </xdr:from>
    <xdr:to>
      <xdr:col>2</xdr:col>
      <xdr:colOff>485775</xdr:colOff>
      <xdr:row>44</xdr:row>
      <xdr:rowOff>400050</xdr:rowOff>
    </xdr:to>
    <xdr:pic macro="" fPublished="0">
      <xdr:nvPicPr>
        <xdr:cNvPr id="46" name="그림 45"/>
        <xdr:cNvPicPr>
          <a:picLocks noChangeAspect="1"/>
        </xdr:cNvPicPr>
      </xdr:nvPicPr>
      <xdr:blipFill rotWithShape="1">
        <a:blip r:embed="rId44"/>
        <a:stretch>
          <a:fillRect/>
        </a:stretch>
      </xdr:blipFill>
      <xdr:spPr>
        <a:xfrm>
          <a:off x="1535906" y="27860624"/>
          <a:ext cx="488156" cy="40481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45</xdr:row>
      <xdr:rowOff>0</xdr:rowOff>
    </xdr:from>
    <xdr:to>
      <xdr:col>2</xdr:col>
      <xdr:colOff>361950</xdr:colOff>
      <xdr:row>45</xdr:row>
      <xdr:rowOff>609600</xdr:rowOff>
    </xdr:to>
    <xdr:pic macro="" fPublished="0">
      <xdr:nvPicPr>
        <xdr:cNvPr id="47" name="그림 46"/>
        <xdr:cNvPicPr>
          <a:picLocks noChangeAspect="1"/>
        </xdr:cNvPicPr>
      </xdr:nvPicPr>
      <xdr:blipFill rotWithShape="1">
        <a:blip r:embed="rId45"/>
        <a:stretch>
          <a:fillRect/>
        </a:stretch>
      </xdr:blipFill>
      <xdr:spPr>
        <a:xfrm>
          <a:off x="1535906" y="28503562"/>
          <a:ext cx="369093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19050</xdr:colOff>
      <xdr:row>46</xdr:row>
      <xdr:rowOff>152400</xdr:rowOff>
    </xdr:from>
    <xdr:to>
      <xdr:col>2</xdr:col>
      <xdr:colOff>390525</xdr:colOff>
      <xdr:row>46</xdr:row>
      <xdr:rowOff>619125</xdr:rowOff>
    </xdr:to>
    <xdr:pic macro="" fPublished="0">
      <xdr:nvPicPr>
        <xdr:cNvPr id="48" name="그림 47"/>
        <xdr:cNvPicPr>
          <a:picLocks noChangeAspect="1"/>
        </xdr:cNvPicPr>
      </xdr:nvPicPr>
      <xdr:blipFill rotWithShape="1">
        <a:blip r:embed="rId46"/>
        <a:stretch>
          <a:fillRect/>
        </a:stretch>
      </xdr:blipFill>
      <xdr:spPr>
        <a:xfrm>
          <a:off x="1559718" y="29301280"/>
          <a:ext cx="369093" cy="4643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47</xdr:row>
      <xdr:rowOff>0</xdr:rowOff>
    </xdr:from>
    <xdr:to>
      <xdr:col>2</xdr:col>
      <xdr:colOff>314325</xdr:colOff>
      <xdr:row>48</xdr:row>
      <xdr:rowOff>19050</xdr:rowOff>
    </xdr:to>
    <xdr:pic macro="" fPublished="0">
      <xdr:nvPicPr>
        <xdr:cNvPr id="49" name="그림 48"/>
        <xdr:cNvPicPr>
          <a:picLocks noChangeAspect="1"/>
        </xdr:cNvPicPr>
      </xdr:nvPicPr>
      <xdr:blipFill rotWithShape="1">
        <a:blip r:embed="rId47"/>
        <a:stretch>
          <a:fillRect/>
        </a:stretch>
      </xdr:blipFill>
      <xdr:spPr>
        <a:xfrm>
          <a:off x="1535906" y="29789438"/>
          <a:ext cx="309562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48</xdr:row>
      <xdr:rowOff>0</xdr:rowOff>
    </xdr:from>
    <xdr:to>
      <xdr:col>2</xdr:col>
      <xdr:colOff>600075</xdr:colOff>
      <xdr:row>49</xdr:row>
      <xdr:rowOff>9525</xdr:rowOff>
    </xdr:to>
    <xdr:pic macro="" fPublished="0">
      <xdr:nvPicPr>
        <xdr:cNvPr id="50" name="그림 49"/>
        <xdr:cNvPicPr>
          <a:picLocks noChangeAspect="1"/>
        </xdr:cNvPicPr>
      </xdr:nvPicPr>
      <xdr:blipFill rotWithShape="1">
        <a:blip r:embed="rId48"/>
        <a:stretch>
          <a:fillRect/>
        </a:stretch>
      </xdr:blipFill>
      <xdr:spPr>
        <a:xfrm>
          <a:off x="1535906" y="30432376"/>
          <a:ext cx="607218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49</xdr:row>
      <xdr:rowOff>0</xdr:rowOff>
    </xdr:from>
    <xdr:to>
      <xdr:col>2</xdr:col>
      <xdr:colOff>542925</xdr:colOff>
      <xdr:row>50</xdr:row>
      <xdr:rowOff>0</xdr:rowOff>
    </xdr:to>
    <xdr:pic macro="" fPublished="0">
      <xdr:nvPicPr>
        <xdr:cNvPr id="51" name="그림 50"/>
        <xdr:cNvPicPr>
          <a:picLocks noChangeAspect="1"/>
        </xdr:cNvPicPr>
      </xdr:nvPicPr>
      <xdr:blipFill rotWithShape="1">
        <a:blip r:embed="rId49"/>
        <a:stretch>
          <a:fillRect/>
        </a:stretch>
      </xdr:blipFill>
      <xdr:spPr>
        <a:xfrm>
          <a:off x="1535906" y="31075312"/>
          <a:ext cx="547687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50</xdr:row>
      <xdr:rowOff>0</xdr:rowOff>
    </xdr:from>
    <xdr:to>
      <xdr:col>2</xdr:col>
      <xdr:colOff>552450</xdr:colOff>
      <xdr:row>51</xdr:row>
      <xdr:rowOff>0</xdr:rowOff>
    </xdr:to>
    <xdr:pic macro="" fPublished="0">
      <xdr:nvPicPr>
        <xdr:cNvPr id="52" name="그림 51"/>
        <xdr:cNvPicPr>
          <a:picLocks noChangeAspect="1"/>
        </xdr:cNvPicPr>
      </xdr:nvPicPr>
      <xdr:blipFill rotWithShape="1">
        <a:blip r:embed="rId50"/>
        <a:stretch>
          <a:fillRect/>
        </a:stretch>
      </xdr:blipFill>
      <xdr:spPr>
        <a:xfrm>
          <a:off x="1535906" y="31718250"/>
          <a:ext cx="559593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51</xdr:row>
      <xdr:rowOff>0</xdr:rowOff>
    </xdr:from>
    <xdr:to>
      <xdr:col>2</xdr:col>
      <xdr:colOff>457200</xdr:colOff>
      <xdr:row>51</xdr:row>
      <xdr:rowOff>619125</xdr:rowOff>
    </xdr:to>
    <xdr:pic macro="" fPublished="0">
      <xdr:nvPicPr>
        <xdr:cNvPr id="53" name="그림 52"/>
        <xdr:cNvPicPr>
          <a:picLocks noChangeAspect="1"/>
        </xdr:cNvPicPr>
      </xdr:nvPicPr>
      <xdr:blipFill rotWithShape="1">
        <a:blip r:embed="rId51"/>
        <a:stretch>
          <a:fillRect/>
        </a:stretch>
      </xdr:blipFill>
      <xdr:spPr>
        <a:xfrm>
          <a:off x="1535906" y="32361186"/>
          <a:ext cx="464343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52</xdr:row>
      <xdr:rowOff>0</xdr:rowOff>
    </xdr:from>
    <xdr:to>
      <xdr:col>2</xdr:col>
      <xdr:colOff>514350</xdr:colOff>
      <xdr:row>53</xdr:row>
      <xdr:rowOff>9525</xdr:rowOff>
    </xdr:to>
    <xdr:pic macro="" fPublished="0">
      <xdr:nvPicPr>
        <xdr:cNvPr id="54" name="그림 53"/>
        <xdr:cNvPicPr>
          <a:picLocks noChangeAspect="1"/>
        </xdr:cNvPicPr>
      </xdr:nvPicPr>
      <xdr:blipFill rotWithShape="1">
        <a:blip r:embed="rId52"/>
        <a:stretch>
          <a:fillRect/>
        </a:stretch>
      </xdr:blipFill>
      <xdr:spPr>
        <a:xfrm>
          <a:off x="1535906" y="33004126"/>
          <a:ext cx="511968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53</xdr:row>
      <xdr:rowOff>0</xdr:rowOff>
    </xdr:from>
    <xdr:to>
      <xdr:col>2</xdr:col>
      <xdr:colOff>428625</xdr:colOff>
      <xdr:row>53</xdr:row>
      <xdr:rowOff>619125</xdr:rowOff>
    </xdr:to>
    <xdr:pic macro="" fPublished="0">
      <xdr:nvPicPr>
        <xdr:cNvPr id="55" name="그림 54"/>
        <xdr:cNvPicPr>
          <a:picLocks noChangeAspect="1"/>
        </xdr:cNvPicPr>
      </xdr:nvPicPr>
      <xdr:blipFill rotWithShape="1">
        <a:blip r:embed="rId53"/>
        <a:stretch>
          <a:fillRect/>
        </a:stretch>
      </xdr:blipFill>
      <xdr:spPr>
        <a:xfrm>
          <a:off x="1535906" y="33647060"/>
          <a:ext cx="428625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54</xdr:row>
      <xdr:rowOff>0</xdr:rowOff>
    </xdr:from>
    <xdr:to>
      <xdr:col>2</xdr:col>
      <xdr:colOff>542925</xdr:colOff>
      <xdr:row>55</xdr:row>
      <xdr:rowOff>19050</xdr:rowOff>
    </xdr:to>
    <xdr:pic macro="" fPublished="0">
      <xdr:nvPicPr>
        <xdr:cNvPr id="56" name="그림 55"/>
        <xdr:cNvPicPr>
          <a:picLocks noChangeAspect="1"/>
        </xdr:cNvPicPr>
      </xdr:nvPicPr>
      <xdr:blipFill rotWithShape="1">
        <a:blip r:embed="rId54"/>
        <a:stretch>
          <a:fillRect/>
        </a:stretch>
      </xdr:blipFill>
      <xdr:spPr>
        <a:xfrm>
          <a:off x="1535906" y="34290000"/>
          <a:ext cx="547687" cy="666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55</xdr:row>
      <xdr:rowOff>0</xdr:rowOff>
    </xdr:from>
    <xdr:to>
      <xdr:col>2</xdr:col>
      <xdr:colOff>314325</xdr:colOff>
      <xdr:row>55</xdr:row>
      <xdr:rowOff>600075</xdr:rowOff>
    </xdr:to>
    <xdr:pic macro="" fPublished="0">
      <xdr:nvPicPr>
        <xdr:cNvPr id="57" name="그림 56"/>
        <xdr:cNvPicPr>
          <a:picLocks noChangeAspect="1"/>
        </xdr:cNvPicPr>
      </xdr:nvPicPr>
      <xdr:blipFill rotWithShape="1">
        <a:blip r:embed="rId55"/>
        <a:stretch>
          <a:fillRect/>
        </a:stretch>
      </xdr:blipFill>
      <xdr:spPr>
        <a:xfrm>
          <a:off x="1535906" y="34932940"/>
          <a:ext cx="309562" cy="6072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56</xdr:row>
      <xdr:rowOff>0</xdr:rowOff>
    </xdr:from>
    <xdr:to>
      <xdr:col>2</xdr:col>
      <xdr:colOff>514350</xdr:colOff>
      <xdr:row>56</xdr:row>
      <xdr:rowOff>523875</xdr:rowOff>
    </xdr:to>
    <xdr:pic macro="" fPublished="0">
      <xdr:nvPicPr>
        <xdr:cNvPr id="58" name="그림 57"/>
        <xdr:cNvPicPr>
          <a:picLocks noChangeAspect="1"/>
        </xdr:cNvPicPr>
      </xdr:nvPicPr>
      <xdr:blipFill rotWithShape="1">
        <a:blip r:embed="rId56"/>
        <a:stretch>
          <a:fillRect/>
        </a:stretch>
      </xdr:blipFill>
      <xdr:spPr>
        <a:xfrm>
          <a:off x="1535906" y="35575876"/>
          <a:ext cx="511968" cy="5238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57</xdr:row>
      <xdr:rowOff>0</xdr:rowOff>
    </xdr:from>
    <xdr:to>
      <xdr:col>2</xdr:col>
      <xdr:colOff>409575</xdr:colOff>
      <xdr:row>57</xdr:row>
      <xdr:rowOff>581025</xdr:rowOff>
    </xdr:to>
    <xdr:pic macro="" fPublished="0">
      <xdr:nvPicPr>
        <xdr:cNvPr id="59" name="그림 58"/>
        <xdr:cNvPicPr>
          <a:picLocks noChangeAspect="1"/>
        </xdr:cNvPicPr>
      </xdr:nvPicPr>
      <xdr:blipFill rotWithShape="1">
        <a:blip r:embed="rId57"/>
        <a:stretch>
          <a:fillRect/>
        </a:stretch>
      </xdr:blipFill>
      <xdr:spPr>
        <a:xfrm>
          <a:off x="1535906" y="36218812"/>
          <a:ext cx="416718" cy="58340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571500</xdr:rowOff>
    </xdr:to>
    <xdr:pic macro="" fPublished="0">
      <xdr:nvPicPr>
        <xdr:cNvPr id="60" name="그림 59"/>
        <xdr:cNvPicPr>
          <a:picLocks noChangeAspect="1"/>
        </xdr:cNvPicPr>
      </xdr:nvPicPr>
      <xdr:blipFill rotWithShape="1">
        <a:blip r:embed="rId58"/>
        <a:stretch>
          <a:fillRect/>
        </a:stretch>
      </xdr:blipFill>
      <xdr:spPr>
        <a:xfrm>
          <a:off x="1535906" y="36861748"/>
          <a:ext cx="309562" cy="571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59</xdr:row>
      <xdr:rowOff>0</xdr:rowOff>
    </xdr:from>
    <xdr:to>
      <xdr:col>2</xdr:col>
      <xdr:colOff>523875</xdr:colOff>
      <xdr:row>59</xdr:row>
      <xdr:rowOff>523875</xdr:rowOff>
    </xdr:to>
    <xdr:pic macro="" fPublished="0">
      <xdr:nvPicPr>
        <xdr:cNvPr id="61" name="그림 60"/>
        <xdr:cNvPicPr>
          <a:picLocks noChangeAspect="1"/>
        </xdr:cNvPicPr>
      </xdr:nvPicPr>
      <xdr:blipFill rotWithShape="1">
        <a:blip r:embed="rId59"/>
        <a:stretch>
          <a:fillRect/>
        </a:stretch>
      </xdr:blipFill>
      <xdr:spPr>
        <a:xfrm>
          <a:off x="1535906" y="37504688"/>
          <a:ext cx="523875" cy="5238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60</xdr:row>
      <xdr:rowOff>0</xdr:rowOff>
    </xdr:from>
    <xdr:to>
      <xdr:col>2</xdr:col>
      <xdr:colOff>323850</xdr:colOff>
      <xdr:row>60</xdr:row>
      <xdr:rowOff>628650</xdr:rowOff>
    </xdr:to>
    <xdr:pic macro="" fPublished="0">
      <xdr:nvPicPr>
        <xdr:cNvPr id="62" name="그림 61"/>
        <xdr:cNvPicPr>
          <a:picLocks noChangeAspect="1"/>
        </xdr:cNvPicPr>
      </xdr:nvPicPr>
      <xdr:blipFill rotWithShape="1">
        <a:blip r:embed="rId60"/>
        <a:stretch>
          <a:fillRect/>
        </a:stretch>
      </xdr:blipFill>
      <xdr:spPr>
        <a:xfrm>
          <a:off x="1535906" y="38147624"/>
          <a:ext cx="321468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61</xdr:row>
      <xdr:rowOff>0</xdr:rowOff>
    </xdr:from>
    <xdr:to>
      <xdr:col>2</xdr:col>
      <xdr:colOff>447675</xdr:colOff>
      <xdr:row>61</xdr:row>
      <xdr:rowOff>495299</xdr:rowOff>
    </xdr:to>
    <xdr:pic macro="" fPublished="0">
      <xdr:nvPicPr>
        <xdr:cNvPr id="63" name="그림 62"/>
        <xdr:cNvPicPr>
          <a:picLocks noChangeAspect="1"/>
        </xdr:cNvPicPr>
      </xdr:nvPicPr>
      <xdr:blipFill rotWithShape="1">
        <a:blip r:embed="rId61"/>
        <a:stretch>
          <a:fillRect/>
        </a:stretch>
      </xdr:blipFill>
      <xdr:spPr>
        <a:xfrm>
          <a:off x="1535906" y="38790564"/>
          <a:ext cx="452437" cy="5000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62</xdr:row>
      <xdr:rowOff>0</xdr:rowOff>
    </xdr:from>
    <xdr:to>
      <xdr:col>2</xdr:col>
      <xdr:colOff>476250</xdr:colOff>
      <xdr:row>62</xdr:row>
      <xdr:rowOff>447675</xdr:rowOff>
    </xdr:to>
    <xdr:pic macro="" fPublished="0">
      <xdr:nvPicPr>
        <xdr:cNvPr id="64" name="그림 63"/>
        <xdr:cNvPicPr>
          <a:picLocks noChangeAspect="1"/>
        </xdr:cNvPicPr>
      </xdr:nvPicPr>
      <xdr:blipFill rotWithShape="1">
        <a:blip r:embed="rId62"/>
        <a:stretch>
          <a:fillRect/>
        </a:stretch>
      </xdr:blipFill>
      <xdr:spPr>
        <a:xfrm>
          <a:off x="1535906" y="39433500"/>
          <a:ext cx="476250" cy="4524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63</xdr:row>
      <xdr:rowOff>0</xdr:rowOff>
    </xdr:from>
    <xdr:to>
      <xdr:col>2</xdr:col>
      <xdr:colOff>400050</xdr:colOff>
      <xdr:row>64</xdr:row>
      <xdr:rowOff>9525</xdr:rowOff>
    </xdr:to>
    <xdr:pic macro="" fPublished="0">
      <xdr:nvPicPr>
        <xdr:cNvPr id="65" name="그림 64"/>
        <xdr:cNvPicPr>
          <a:picLocks noChangeAspect="1"/>
        </xdr:cNvPicPr>
      </xdr:nvPicPr>
      <xdr:blipFill rotWithShape="1">
        <a:blip r:embed="rId63"/>
        <a:stretch>
          <a:fillRect/>
        </a:stretch>
      </xdr:blipFill>
      <xdr:spPr>
        <a:xfrm>
          <a:off x="1535906" y="40076436"/>
          <a:ext cx="404812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64</xdr:row>
      <xdr:rowOff>0</xdr:rowOff>
    </xdr:from>
    <xdr:to>
      <xdr:col>2</xdr:col>
      <xdr:colOff>390525</xdr:colOff>
      <xdr:row>64</xdr:row>
      <xdr:rowOff>638175</xdr:rowOff>
    </xdr:to>
    <xdr:pic macro="" fPublished="0">
      <xdr:nvPicPr>
        <xdr:cNvPr id="66" name="그림 65"/>
        <xdr:cNvPicPr>
          <a:picLocks noChangeAspect="1"/>
        </xdr:cNvPicPr>
      </xdr:nvPicPr>
      <xdr:blipFill rotWithShape="1">
        <a:blip r:embed="rId64"/>
        <a:stretch>
          <a:fillRect/>
        </a:stretch>
      </xdr:blipFill>
      <xdr:spPr>
        <a:xfrm>
          <a:off x="1535906" y="40719376"/>
          <a:ext cx="392906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65</xdr:row>
      <xdr:rowOff>0</xdr:rowOff>
    </xdr:from>
    <xdr:to>
      <xdr:col>2</xdr:col>
      <xdr:colOff>571500</xdr:colOff>
      <xdr:row>65</xdr:row>
      <xdr:rowOff>638175</xdr:rowOff>
    </xdr:to>
    <xdr:pic macro="" fPublished="0">
      <xdr:nvPicPr>
        <xdr:cNvPr id="67" name="그림 66"/>
        <xdr:cNvPicPr>
          <a:picLocks noChangeAspect="1"/>
        </xdr:cNvPicPr>
      </xdr:nvPicPr>
      <xdr:blipFill rotWithShape="1">
        <a:blip r:embed="rId65"/>
        <a:stretch>
          <a:fillRect/>
        </a:stretch>
      </xdr:blipFill>
      <xdr:spPr>
        <a:xfrm>
          <a:off x="1535906" y="41362312"/>
          <a:ext cx="571500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66</xdr:row>
      <xdr:rowOff>0</xdr:rowOff>
    </xdr:from>
    <xdr:to>
      <xdr:col>2</xdr:col>
      <xdr:colOff>495299</xdr:colOff>
      <xdr:row>66</xdr:row>
      <xdr:rowOff>638175</xdr:rowOff>
    </xdr:to>
    <xdr:pic macro="" fPublished="0">
      <xdr:nvPicPr>
        <xdr:cNvPr id="68" name="그림 67"/>
        <xdr:cNvPicPr>
          <a:picLocks noChangeAspect="1"/>
        </xdr:cNvPicPr>
      </xdr:nvPicPr>
      <xdr:blipFill rotWithShape="1">
        <a:blip r:embed="rId66"/>
        <a:stretch>
          <a:fillRect/>
        </a:stretch>
      </xdr:blipFill>
      <xdr:spPr>
        <a:xfrm>
          <a:off x="1535906" y="42005252"/>
          <a:ext cx="500062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67</xdr:row>
      <xdr:rowOff>0</xdr:rowOff>
    </xdr:from>
    <xdr:to>
      <xdr:col>2</xdr:col>
      <xdr:colOff>400050</xdr:colOff>
      <xdr:row>67</xdr:row>
      <xdr:rowOff>619125</xdr:rowOff>
    </xdr:to>
    <xdr:pic macro="" fPublished="0">
      <xdr:nvPicPr>
        <xdr:cNvPr id="69" name="그림 68"/>
        <xdr:cNvPicPr>
          <a:picLocks noChangeAspect="1"/>
        </xdr:cNvPicPr>
      </xdr:nvPicPr>
      <xdr:blipFill rotWithShape="1">
        <a:blip r:embed="rId67"/>
        <a:stretch>
          <a:fillRect/>
        </a:stretch>
      </xdr:blipFill>
      <xdr:spPr>
        <a:xfrm>
          <a:off x="1535906" y="42648188"/>
          <a:ext cx="404812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71</xdr:row>
      <xdr:rowOff>0</xdr:rowOff>
    </xdr:from>
    <xdr:to>
      <xdr:col>2</xdr:col>
      <xdr:colOff>676275</xdr:colOff>
      <xdr:row>71</xdr:row>
      <xdr:rowOff>600075</xdr:rowOff>
    </xdr:to>
    <xdr:pic macro="" fPublished="0">
      <xdr:nvPicPr>
        <xdr:cNvPr id="70" name="그림 69"/>
        <xdr:cNvPicPr>
          <a:picLocks noChangeAspect="1"/>
        </xdr:cNvPicPr>
      </xdr:nvPicPr>
      <xdr:blipFill rotWithShape="1">
        <a:blip r:embed="rId68"/>
        <a:stretch>
          <a:fillRect/>
        </a:stretch>
      </xdr:blipFill>
      <xdr:spPr>
        <a:xfrm>
          <a:off x="1535906" y="45219936"/>
          <a:ext cx="678656" cy="6072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72</xdr:row>
      <xdr:rowOff>0</xdr:rowOff>
    </xdr:from>
    <xdr:to>
      <xdr:col>2</xdr:col>
      <xdr:colOff>657225</xdr:colOff>
      <xdr:row>72</xdr:row>
      <xdr:rowOff>504825</xdr:rowOff>
    </xdr:to>
    <xdr:pic macro="" fPublished="0">
      <xdr:nvPicPr>
        <xdr:cNvPr id="71" name="그림 70"/>
        <xdr:cNvPicPr>
          <a:picLocks noChangeAspect="1"/>
        </xdr:cNvPicPr>
      </xdr:nvPicPr>
      <xdr:blipFill rotWithShape="1">
        <a:blip r:embed="rId69"/>
        <a:stretch>
          <a:fillRect/>
        </a:stretch>
      </xdr:blipFill>
      <xdr:spPr>
        <a:xfrm>
          <a:off x="1535906" y="45862876"/>
          <a:ext cx="654843" cy="511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70</xdr:row>
      <xdr:rowOff>0</xdr:rowOff>
    </xdr:from>
    <xdr:to>
      <xdr:col>2</xdr:col>
      <xdr:colOff>257175</xdr:colOff>
      <xdr:row>70</xdr:row>
      <xdr:rowOff>638175</xdr:rowOff>
    </xdr:to>
    <xdr:pic macro="" fPublished="0">
      <xdr:nvPicPr>
        <xdr:cNvPr id="72" name="그림 71"/>
        <xdr:cNvPicPr>
          <a:picLocks noChangeAspect="1"/>
        </xdr:cNvPicPr>
      </xdr:nvPicPr>
      <xdr:blipFill rotWithShape="1">
        <a:blip r:embed="rId70"/>
        <a:stretch>
          <a:fillRect/>
        </a:stretch>
      </xdr:blipFill>
      <xdr:spPr>
        <a:xfrm>
          <a:off x="1535906" y="44577000"/>
          <a:ext cx="261937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69</xdr:row>
      <xdr:rowOff>0</xdr:rowOff>
    </xdr:from>
    <xdr:to>
      <xdr:col>2</xdr:col>
      <xdr:colOff>457200</xdr:colOff>
      <xdr:row>69</xdr:row>
      <xdr:rowOff>619125</xdr:rowOff>
    </xdr:to>
    <xdr:pic macro="" fPublished="0">
      <xdr:nvPicPr>
        <xdr:cNvPr id="73" name="그림 72"/>
        <xdr:cNvPicPr>
          <a:picLocks noChangeAspect="1"/>
        </xdr:cNvPicPr>
      </xdr:nvPicPr>
      <xdr:blipFill rotWithShape="1">
        <a:blip r:embed="rId71"/>
        <a:stretch>
          <a:fillRect/>
        </a:stretch>
      </xdr:blipFill>
      <xdr:spPr>
        <a:xfrm>
          <a:off x="1535906" y="43934060"/>
          <a:ext cx="464343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68</xdr:row>
      <xdr:rowOff>0</xdr:rowOff>
    </xdr:from>
    <xdr:to>
      <xdr:col>2</xdr:col>
      <xdr:colOff>390525</xdr:colOff>
      <xdr:row>68</xdr:row>
      <xdr:rowOff>619125</xdr:rowOff>
    </xdr:to>
    <xdr:pic macro="" fPublished="0">
      <xdr:nvPicPr>
        <xdr:cNvPr id="74" name="그림 73"/>
        <xdr:cNvPicPr>
          <a:picLocks noChangeAspect="1"/>
        </xdr:cNvPicPr>
      </xdr:nvPicPr>
      <xdr:blipFill rotWithShape="1">
        <a:blip r:embed="rId72"/>
        <a:stretch>
          <a:fillRect/>
        </a:stretch>
      </xdr:blipFill>
      <xdr:spPr>
        <a:xfrm>
          <a:off x="1535906" y="43291124"/>
          <a:ext cx="392906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75</xdr:row>
      <xdr:rowOff>0</xdr:rowOff>
    </xdr:from>
    <xdr:to>
      <xdr:col>2</xdr:col>
      <xdr:colOff>504825</xdr:colOff>
      <xdr:row>76</xdr:row>
      <xdr:rowOff>9525</xdr:rowOff>
    </xdr:to>
    <xdr:pic macro="" fPublished="0">
      <xdr:nvPicPr>
        <xdr:cNvPr id="75" name="그림 74"/>
        <xdr:cNvPicPr>
          <a:picLocks noChangeAspect="1"/>
        </xdr:cNvPicPr>
      </xdr:nvPicPr>
      <xdr:blipFill rotWithShape="1">
        <a:blip r:embed="rId73"/>
        <a:stretch>
          <a:fillRect/>
        </a:stretch>
      </xdr:blipFill>
      <xdr:spPr>
        <a:xfrm>
          <a:off x="1535906" y="47791684"/>
          <a:ext cx="511968" cy="654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73</xdr:row>
      <xdr:rowOff>0</xdr:rowOff>
    </xdr:from>
    <xdr:to>
      <xdr:col>2</xdr:col>
      <xdr:colOff>257175</xdr:colOff>
      <xdr:row>73</xdr:row>
      <xdr:rowOff>628650</xdr:rowOff>
    </xdr:to>
    <xdr:pic macro="" fPublished="0">
      <xdr:nvPicPr>
        <xdr:cNvPr id="76" name="그림 75"/>
        <xdr:cNvPicPr>
          <a:picLocks noChangeAspect="1"/>
        </xdr:cNvPicPr>
      </xdr:nvPicPr>
      <xdr:blipFill rotWithShape="1">
        <a:blip r:embed="rId74"/>
        <a:stretch>
          <a:fillRect/>
        </a:stretch>
      </xdr:blipFill>
      <xdr:spPr>
        <a:xfrm>
          <a:off x="1535906" y="46505812"/>
          <a:ext cx="261937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76</xdr:row>
      <xdr:rowOff>0</xdr:rowOff>
    </xdr:from>
    <xdr:to>
      <xdr:col>2</xdr:col>
      <xdr:colOff>381000</xdr:colOff>
      <xdr:row>76</xdr:row>
      <xdr:rowOff>619125</xdr:rowOff>
    </xdr:to>
    <xdr:pic macro="" fPublished="0">
      <xdr:nvPicPr>
        <xdr:cNvPr id="77" name="그림 76"/>
        <xdr:cNvPicPr>
          <a:picLocks noChangeAspect="1"/>
        </xdr:cNvPicPr>
      </xdr:nvPicPr>
      <xdr:blipFill rotWithShape="1">
        <a:blip r:embed="rId75"/>
        <a:stretch>
          <a:fillRect/>
        </a:stretch>
      </xdr:blipFill>
      <xdr:spPr>
        <a:xfrm>
          <a:off x="1535906" y="48434624"/>
          <a:ext cx="381000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74</xdr:row>
      <xdr:rowOff>0</xdr:rowOff>
    </xdr:from>
    <xdr:to>
      <xdr:col>2</xdr:col>
      <xdr:colOff>495299</xdr:colOff>
      <xdr:row>74</xdr:row>
      <xdr:rowOff>638175</xdr:rowOff>
    </xdr:to>
    <xdr:pic macro="" fPublished="0">
      <xdr:nvPicPr>
        <xdr:cNvPr id="78" name="그림 77"/>
        <xdr:cNvPicPr>
          <a:picLocks noChangeAspect="1"/>
        </xdr:cNvPicPr>
      </xdr:nvPicPr>
      <xdr:blipFill rotWithShape="1">
        <a:blip r:embed="rId76"/>
        <a:stretch>
          <a:fillRect/>
        </a:stretch>
      </xdr:blipFill>
      <xdr:spPr>
        <a:xfrm>
          <a:off x="1535906" y="47148752"/>
          <a:ext cx="500062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77</xdr:row>
      <xdr:rowOff>0</xdr:rowOff>
    </xdr:from>
    <xdr:to>
      <xdr:col>2</xdr:col>
      <xdr:colOff>676275</xdr:colOff>
      <xdr:row>77</xdr:row>
      <xdr:rowOff>600075</xdr:rowOff>
    </xdr:to>
    <xdr:pic macro="" fPublished="0">
      <xdr:nvPicPr>
        <xdr:cNvPr id="79" name="그림 78"/>
        <xdr:cNvPicPr>
          <a:picLocks noChangeAspect="1"/>
        </xdr:cNvPicPr>
      </xdr:nvPicPr>
      <xdr:blipFill rotWithShape="1">
        <a:blip r:embed="rId77"/>
        <a:stretch>
          <a:fillRect/>
        </a:stretch>
      </xdr:blipFill>
      <xdr:spPr>
        <a:xfrm>
          <a:off x="1535906" y="49077564"/>
          <a:ext cx="678656" cy="6072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78</xdr:row>
      <xdr:rowOff>0</xdr:rowOff>
    </xdr:from>
    <xdr:to>
      <xdr:col>3</xdr:col>
      <xdr:colOff>0</xdr:colOff>
      <xdr:row>78</xdr:row>
      <xdr:rowOff>609600</xdr:rowOff>
    </xdr:to>
    <xdr:pic macro="" fPublished="0">
      <xdr:nvPicPr>
        <xdr:cNvPr id="80" name="그림 79"/>
        <xdr:cNvPicPr>
          <a:picLocks noChangeAspect="1"/>
        </xdr:cNvPicPr>
      </xdr:nvPicPr>
      <xdr:blipFill rotWithShape="1">
        <a:blip r:embed="rId78"/>
        <a:stretch>
          <a:fillRect/>
        </a:stretch>
      </xdr:blipFill>
      <xdr:spPr>
        <a:xfrm>
          <a:off x="1535906" y="49720500"/>
          <a:ext cx="690562" cy="619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83</xdr:row>
      <xdr:rowOff>0</xdr:rowOff>
    </xdr:from>
    <xdr:to>
      <xdr:col>2</xdr:col>
      <xdr:colOff>600075</xdr:colOff>
      <xdr:row>83</xdr:row>
      <xdr:rowOff>628650</xdr:rowOff>
    </xdr:to>
    <xdr:pic macro="" fPublished="0">
      <xdr:nvPicPr>
        <xdr:cNvPr id="81" name="그림 80"/>
        <xdr:cNvPicPr>
          <a:picLocks noChangeAspect="1"/>
        </xdr:cNvPicPr>
      </xdr:nvPicPr>
      <xdr:blipFill rotWithShape="1">
        <a:blip r:embed="rId79"/>
        <a:stretch>
          <a:fillRect/>
        </a:stretch>
      </xdr:blipFill>
      <xdr:spPr>
        <a:xfrm>
          <a:off x="1535906" y="52935188"/>
          <a:ext cx="607218" cy="631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81</xdr:row>
      <xdr:rowOff>0</xdr:rowOff>
    </xdr:from>
    <xdr:to>
      <xdr:col>2</xdr:col>
      <xdr:colOff>428625</xdr:colOff>
      <xdr:row>82</xdr:row>
      <xdr:rowOff>0</xdr:rowOff>
    </xdr:to>
    <xdr:pic macro="" fPublished="0">
      <xdr:nvPicPr>
        <xdr:cNvPr id="82" name="그림 81"/>
        <xdr:cNvPicPr>
          <a:picLocks noChangeAspect="1"/>
        </xdr:cNvPicPr>
      </xdr:nvPicPr>
      <xdr:blipFill rotWithShape="1">
        <a:blip r:embed="rId80"/>
        <a:stretch>
          <a:fillRect/>
        </a:stretch>
      </xdr:blipFill>
      <xdr:spPr>
        <a:xfrm>
          <a:off x="1535906" y="51649312"/>
          <a:ext cx="428625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104775</xdr:colOff>
      <xdr:row>79</xdr:row>
      <xdr:rowOff>47625</xdr:rowOff>
    </xdr:from>
    <xdr:to>
      <xdr:col>2</xdr:col>
      <xdr:colOff>400050</xdr:colOff>
      <xdr:row>79</xdr:row>
      <xdr:rowOff>590550</xdr:rowOff>
    </xdr:to>
    <xdr:pic macro="" fPublished="0">
      <xdr:nvPicPr>
        <xdr:cNvPr id="83" name="그림 82"/>
        <xdr:cNvPicPr>
          <a:picLocks noChangeAspect="1"/>
        </xdr:cNvPicPr>
      </xdr:nvPicPr>
      <xdr:blipFill rotWithShape="1">
        <a:blip r:embed="rId81"/>
        <a:stretch>
          <a:fillRect/>
        </a:stretch>
      </xdr:blipFill>
      <xdr:spPr>
        <a:xfrm>
          <a:off x="1643062" y="50411060"/>
          <a:ext cx="297656" cy="54768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114300</xdr:colOff>
      <xdr:row>80</xdr:row>
      <xdr:rowOff>152400</xdr:rowOff>
    </xdr:from>
    <xdr:to>
      <xdr:col>2</xdr:col>
      <xdr:colOff>590550</xdr:colOff>
      <xdr:row>80</xdr:row>
      <xdr:rowOff>495299</xdr:rowOff>
    </xdr:to>
    <xdr:pic macro="" fPublished="0">
      <xdr:nvPicPr>
        <xdr:cNvPr id="84" name="그림 83"/>
        <xdr:cNvPicPr>
          <a:picLocks noChangeAspect="1"/>
        </xdr:cNvPicPr>
      </xdr:nvPicPr>
      <xdr:blipFill rotWithShape="1">
        <a:blip r:embed="rId82"/>
        <a:stretch>
          <a:fillRect/>
        </a:stretch>
      </xdr:blipFill>
      <xdr:spPr>
        <a:xfrm>
          <a:off x="1654968" y="51161156"/>
          <a:ext cx="476250" cy="3452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82</xdr:row>
      <xdr:rowOff>0</xdr:rowOff>
    </xdr:from>
    <xdr:to>
      <xdr:col>2</xdr:col>
      <xdr:colOff>457200</xdr:colOff>
      <xdr:row>83</xdr:row>
      <xdr:rowOff>0</xdr:rowOff>
    </xdr:to>
    <xdr:pic macro="" fPublished="0">
      <xdr:nvPicPr>
        <xdr:cNvPr id="85" name="그림 84"/>
        <xdr:cNvPicPr>
          <a:picLocks noChangeAspect="1"/>
        </xdr:cNvPicPr>
      </xdr:nvPicPr>
      <xdr:blipFill rotWithShape="1">
        <a:blip r:embed="rId83"/>
        <a:stretch>
          <a:fillRect/>
        </a:stretch>
      </xdr:blipFill>
      <xdr:spPr>
        <a:xfrm>
          <a:off x="1535906" y="52292252"/>
          <a:ext cx="464343" cy="642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84</xdr:row>
      <xdr:rowOff>0</xdr:rowOff>
    </xdr:from>
    <xdr:to>
      <xdr:col>2</xdr:col>
      <xdr:colOff>542925</xdr:colOff>
      <xdr:row>84</xdr:row>
      <xdr:rowOff>638175</xdr:rowOff>
    </xdr:to>
    <xdr:pic macro="" fPublished="0">
      <xdr:nvPicPr>
        <xdr:cNvPr id="86" name="그림 85"/>
        <xdr:cNvPicPr>
          <a:picLocks noChangeAspect="1"/>
        </xdr:cNvPicPr>
      </xdr:nvPicPr>
      <xdr:blipFill rotWithShape="1">
        <a:blip r:embed="rId84"/>
        <a:stretch>
          <a:fillRect/>
        </a:stretch>
      </xdr:blipFill>
      <xdr:spPr>
        <a:xfrm>
          <a:off x="1535906" y="53578124"/>
          <a:ext cx="547687" cy="642937"/>
        </a:xfrm>
        <a:prstGeom prst="rect">
          <a:avLst/>
        </a:prstGeom>
      </xdr:spPr>
    </xdr:pic>
    <xdr:clientData fLocksWithSheet="1" fPrintsWithSheet="1"/>
  </xdr:twoCellAnchor>
</xdr:wsDr>
</file>

<file path=xl/drawings/drawing12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2</xdr:row>
      <xdr:rowOff>0</xdr:rowOff>
    </xdr:from>
    <xdr:to>
      <xdr:col>2</xdr:col>
      <xdr:colOff>495299</xdr:colOff>
      <xdr:row>3</xdr:row>
      <xdr:rowOff>0</xdr:rowOff>
    </xdr:to>
    <xdr:pic macro="" fPublished="0">
      <xdr:nvPicPr>
        <xdr:cNvPr id="86" name="그림 8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531937" y="857250"/>
          <a:ext cx="492124" cy="6508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</xdr:row>
      <xdr:rowOff>0</xdr:rowOff>
    </xdr:from>
    <xdr:to>
      <xdr:col>2</xdr:col>
      <xdr:colOff>638175</xdr:colOff>
      <xdr:row>5</xdr:row>
      <xdr:rowOff>638175</xdr:rowOff>
    </xdr:to>
    <xdr:pic macro="" fPublished="0">
      <xdr:nvPicPr>
        <xdr:cNvPr id="89" name="그림 88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531937" y="2809875"/>
          <a:ext cx="634999" cy="634999"/>
        </a:xfrm>
        <a:prstGeom prst="rect">
          <a:avLst/>
        </a:prstGeom>
      </xdr:spPr>
    </xdr:pic>
    <xdr:clientData fLocksWithSheet="1" fPrintsWithSheet="1"/>
  </xdr:twoCellAnchor>
</xdr:wsDr>
</file>

<file path=xl/drawings/drawing12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2</xdr:row>
      <xdr:rowOff>0</xdr:rowOff>
    </xdr:from>
    <xdr:to>
      <xdr:col>2</xdr:col>
      <xdr:colOff>533400</xdr:colOff>
      <xdr:row>2</xdr:row>
      <xdr:rowOff>638175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533525" y="857250"/>
          <a:ext cx="533400" cy="6381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571500</xdr:colOff>
      <xdr:row>5</xdr:row>
      <xdr:rowOff>9525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533525" y="2152650"/>
          <a:ext cx="571500" cy="657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6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7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8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33"/>
  <x:sheetViews>
    <x:sheetView tabSelected="1" topLeftCell="A1" zoomScale="80" zoomScaleNormal="80" zoomScaleSheetLayoutView="75" workbookViewId="0">
      <x:selection activeCell="J9" activeCellId="0" sqref="J9:J9"/>
    </x:sheetView>
  </x:sheetViews>
  <x:sheetFormatPr defaultColWidth="9.00390625" defaultRowHeight="16.399999999999999"/>
  <x:cols>
    <x:col min="2" max="2" width="11.125" style="1" bestFit="1" customWidth="1"/>
    <x:col min="5" max="5" width="31.875" style="1" bestFit="1" customWidth="1"/>
    <x:col min="6" max="6" width="26.375" style="1" bestFit="1" customWidth="1"/>
    <x:col min="7" max="7" width="26.875" customWidth="1"/>
    <x:col min="8" max="8" width="27.375" customWidth="1"/>
    <x:col min="9" max="9" width="18" style="2" customWidth="1"/>
    <x:col min="10" max="10" width="30.375" customWidth="1"/>
  </x:cols>
  <x:sheetData>
    <x:row r="1" spans="1:10">
      <x:c r="A1" s="1" t="s">
        <x:v>14</x:v>
      </x:c>
      <x:c r="B1" s="1" t="s">
        <x:v>56</x:v>
      </x:c>
      <x:c r="C1" s="1" t="s">
        <x:v>91</x:v>
      </x:c>
      <x:c r="D1" s="1" t="s">
        <x:v>80</x:v>
      </x:c>
      <x:c r="E1" s="1" t="s">
        <x:v>55</x:v>
      </x:c>
      <x:c r="F1" s="1" t="s">
        <x:v>57</x:v>
      </x:c>
      <x:c r="G1" t="s">
        <x:v>313</x:v>
      </x:c>
      <x:c r="H1" t="s">
        <x:v>123</x:v>
      </x:c>
      <x:c r="I1" s="2" t="s">
        <x:v>5</x:v>
      </x:c>
      <x:c r="J1" t="s">
        <x:v>45</x:v>
      </x:c>
    </x:row>
    <x:row r="2" spans="1:10" ht="51" customHeight="1">
      <x:c r="A2" s="4" t="s">
        <x:v>81</x:v>
      </x:c>
      <x:c r="B2" s="1">
        <x:v>1</x:v>
      </x:c>
      <x:c r="E2" s="1" t="s">
        <x:v>130</x:v>
      </x:c>
      <x:c r="F2" s="1" t="str">
        <x:f>LEFT(E2,LEN(E2)-7)</x:f>
        <x:v>001.slime_common</x:v>
      </x:c>
      <x:c r="G2" t="s">
        <x:v>0</x:v>
      </x:c>
      <x:c r="J2" t="s">
        <x:v>6</x:v>
      </x:c>
    </x:row>
    <x:row r="3" spans="1:10" ht="51" customHeight="1">
      <x:c r="A3" s="4"/>
      <x:c r="B3" s="1">
        <x:v>2</x:v>
      </x:c>
      <x:c r="E3" s="1" t="s">
        <x:v>143</x:v>
      </x:c>
      <x:c r="F3" s="1" t="str">
        <x:f t="shared" ref="F3:F66" si="0">LEFT(E3,LEN(E3)-7)</x:f>
        <x:v>002.slime_rare</x:v>
      </x:c>
      <x:c r="G3" t="s">
        <x:v>312</x:v>
      </x:c>
      <x:c r="H3" t="s">
        <x:v>311</x:v>
      </x:c>
      <x:c r="J3" s="3" t="s">
        <x:v>324</x:v>
      </x:c>
    </x:row>
    <x:row r="4" spans="1:10" ht="51" customHeight="1">
      <x:c r="A4" s="4"/>
      <x:c r="B4" s="1">
        <x:v>3</x:v>
      </x:c>
      <x:c r="E4" s="1" t="s">
        <x:v>147</x:v>
      </x:c>
      <x:c r="F4" s="1" t="str">
        <x:f t="shared" si="0"/>
        <x:v>003.slime_rare2</x:v>
      </x:c>
      <x:c r="G4" t="s">
        <x:v>0</x:v>
      </x:c>
      <x:c r="J4" t="s">
        <x:v>6</x:v>
      </x:c>
    </x:row>
    <x:row r="5" spans="1:10" ht="51" customHeight="1">
      <x:c r="A5" s="4"/>
      <x:c r="B5" s="1">
        <x:v>4</x:v>
      </x:c>
      <x:c r="E5" s="1" t="s">
        <x:v>117</x:v>
      </x:c>
      <x:c r="F5" s="1" t="str">
        <x:f t="shared" si="0"/>
        <x:v>004.spider_common</x:v>
      </x:c>
      <x:c r="G5" t="s">
        <x:v>0</x:v>
      </x:c>
      <x:c r="J5" t="s">
        <x:v>6</x:v>
      </x:c>
    </x:row>
    <x:row r="6" spans="1:10" ht="51" customHeight="1">
      <x:c r="A6" s="4"/>
      <x:c r="B6" s="1">
        <x:v>5</x:v>
      </x:c>
      <x:c r="E6" s="1" t="s">
        <x:v>126</x:v>
      </x:c>
      <x:c r="F6" s="1" t="str">
        <x:f t="shared" si="0"/>
        <x:v>005.spider_rare</x:v>
      </x:c>
      <x:c r="G6" t="s">
        <x:v>0</x:v>
      </x:c>
      <x:c r="J6" t="s">
        <x:v>6</x:v>
      </x:c>
    </x:row>
    <x:row r="7" spans="1:10" ht="51" customHeight="1">
      <x:c r="A7" s="4"/>
      <x:c r="B7" s="1">
        <x:v>6</x:v>
      </x:c>
      <x:c r="E7" s="1" t="s">
        <x:v>127</x:v>
      </x:c>
      <x:c r="F7" s="1" t="str">
        <x:f t="shared" si="0"/>
        <x:v>006.spider_rare2</x:v>
      </x:c>
      <x:c r="G7" t="s">
        <x:v>312</x:v>
      </x:c>
      <x:c r="H7" t="s">
        <x:v>1</x:v>
      </x:c>
      <x:c r="I7" s="5" t="s">
        <x:v>3</x:v>
      </x:c>
      <x:c r="J7" s="3" t="s">
        <x:v>324</x:v>
      </x:c>
    </x:row>
    <x:row r="8" spans="1:10" ht="51" customHeight="1">
      <x:c r="A8" s="4" t="s">
        <x:v>69</x:v>
      </x:c>
      <x:c r="B8" s="1">
        <x:v>7</x:v>
      </x:c>
      <x:c r="E8" s="1" t="s">
        <x:v>141</x:v>
      </x:c>
      <x:c r="F8" s="1" t="str">
        <x:f>LEFT(E8,LEN(E8)-7)</x:f>
        <x:v>007.wood_common</x:v>
      </x:c>
      <x:c r="G8" t="s">
        <x:v>0</x:v>
      </x:c>
      <x:c r="J8" t="s">
        <x:v>6</x:v>
      </x:c>
    </x:row>
    <x:row r="9" spans="1:10" ht="51" customHeight="1">
      <x:c r="A9" s="4"/>
      <x:c r="B9" s="1">
        <x:v>8</x:v>
      </x:c>
      <x:c r="E9" s="1" t="s">
        <x:v>146</x:v>
      </x:c>
      <x:c r="F9" s="1" t="str">
        <x:f t="shared" si="0"/>
        <x:v>008.wood_rare</x:v>
      </x:c>
      <x:c r="G9" t="s">
        <x:v>0</x:v>
      </x:c>
      <x:c r="J9" t="s">
        <x:v>6</x:v>
      </x:c>
    </x:row>
    <x:row r="10" spans="1:10" ht="51" customHeight="1">
      <x:c r="A10" s="4"/>
      <x:c r="B10" s="1">
        <x:v>9</x:v>
      </x:c>
      <x:c r="E10" s="1" t="s">
        <x:v>128</x:v>
      </x:c>
      <x:c r="F10" s="1" t="str">
        <x:f t="shared" si="0"/>
        <x:v>009.wood_rare2</x:v>
      </x:c>
      <x:c r="G10" t="s">
        <x:v>0</x:v>
      </x:c>
      <x:c r="J10" t="s">
        <x:v>6</x:v>
      </x:c>
    </x:row>
    <x:row r="11" spans="1:10" ht="51" customHeight="1">
      <x:c r="A11" s="4"/>
      <x:c r="B11" s="1">
        <x:v>10</x:v>
      </x:c>
      <x:c r="E11" s="1" t="s">
        <x:v>142</x:v>
      </x:c>
      <x:c r="F11" s="1" t="str">
        <x:f t="shared" si="0"/>
        <x:v>010.worm_common</x:v>
      </x:c>
      <x:c r="G11" t="s">
        <x:v>312</x:v>
      </x:c>
      <x:c r="H11" t="s">
        <x:v>2</x:v>
      </x:c>
      <x:c r="J11" s="3" t="s">
        <x:v>324</x:v>
      </x:c>
    </x:row>
    <x:row r="12" spans="1:10" ht="51" customHeight="1">
      <x:c r="A12" s="4"/>
      <x:c r="B12" s="1">
        <x:v>11</x:v>
      </x:c>
      <x:c r="E12" s="1" t="s">
        <x:v>144</x:v>
      </x:c>
      <x:c r="F12" s="1" t="str">
        <x:f t="shared" si="0"/>
        <x:v>011.wild_boar</x:v>
      </x:c>
      <x:c r="G12" t="s">
        <x:v>0</x:v>
      </x:c>
      <x:c r="J12" t="s">
        <x:v>6</x:v>
      </x:c>
    </x:row>
    <x:row r="13" spans="1:10" ht="51" customHeight="1">
      <x:c r="A13" s="4"/>
      <x:c r="B13" s="1">
        <x:v>12</x:v>
      </x:c>
      <x:c r="E13" s="1" t="s">
        <x:v>132</x:v>
      </x:c>
      <x:c r="F13" s="1" t="str">
        <x:f t="shared" si="0"/>
        <x:v>012.wild_boar2</x:v>
      </x:c>
      <x:c r="G13" t="s">
        <x:v>0</x:v>
      </x:c>
      <x:c r="J13" t="s">
        <x:v>6</x:v>
      </x:c>
    </x:row>
    <x:row r="14" spans="1:10" ht="51" customHeight="1">
      <x:c r="A14" s="4" t="s">
        <x:v>71</x:v>
      </x:c>
      <x:c r="B14" s="1">
        <x:v>13</x:v>
      </x:c>
      <x:c r="E14" s="1" t="s">
        <x:v>53</x:v>
      </x:c>
      <x:c r="F14" s="1" t="str">
        <x:f t="shared" si="0"/>
        <x:v>013.forest_plant_common</x:v>
      </x:c>
      <x:c r="G14" t="s">
        <x:v>0</x:v>
      </x:c>
      <x:c r="J14" t="s">
        <x:v>6</x:v>
      </x:c>
    </x:row>
    <x:row r="15" spans="1:10" ht="51" customHeight="1">
      <x:c r="A15" s="4"/>
      <x:c r="B15" s="1">
        <x:v>14</x:v>
      </x:c>
      <x:c r="E15" s="1" t="s">
        <x:v>50</x:v>
      </x:c>
      <x:c r="F15" s="1" t="str">
        <x:f t="shared" si="0"/>
        <x:v>014.forest_plant_rare</x:v>
      </x:c>
      <x:c r="G15" t="s">
        <x:v>0</x:v>
      </x:c>
      <x:c r="J15" t="s">
        <x:v>6</x:v>
      </x:c>
    </x:row>
    <x:row r="16" spans="1:10" ht="51" customHeight="1">
      <x:c r="A16" s="4"/>
      <x:c r="B16" s="1">
        <x:v>15</x:v>
      </x:c>
      <x:c r="E16" s="1" t="s">
        <x:v>49</x:v>
      </x:c>
      <x:c r="F16" s="1" t="str">
        <x:f t="shared" si="0"/>
        <x:v>015.forest_plant_rare2</x:v>
      </x:c>
      <x:c r="G16" t="s">
        <x:v>0</x:v>
      </x:c>
      <x:c r="J16" t="s">
        <x:v>6</x:v>
      </x:c>
    </x:row>
    <x:row r="17" spans="1:10" ht="51" customHeight="1">
      <x:c r="A17" s="4"/>
      <x:c r="B17" s="1">
        <x:v>16</x:v>
      </x:c>
      <x:c r="E17" s="1" t="s">
        <x:v>111</x:v>
      </x:c>
      <x:c r="F17" s="1" t="str">
        <x:f t="shared" si="0"/>
        <x:v>016.fall_wood_common</x:v>
      </x:c>
      <x:c r="G17" t="s">
        <x:v>0</x:v>
      </x:c>
      <x:c r="J17" t="s">
        <x:v>6</x:v>
      </x:c>
    </x:row>
    <x:row r="18" spans="1:10" ht="51" customHeight="1">
      <x:c r="A18" s="4"/>
      <x:c r="B18" s="1">
        <x:v>17</x:v>
      </x:c>
      <x:c r="E18" s="1" t="s">
        <x:v>48</x:v>
      </x:c>
      <x:c r="F18" s="1" t="str">
        <x:f t="shared" si="0"/>
        <x:v>017.fall_woodman_rare</x:v>
      </x:c>
      <x:c r="G18" t="s">
        <x:v>0</x:v>
      </x:c>
      <x:c r="J18" t="s">
        <x:v>6</x:v>
      </x:c>
    </x:row>
    <x:row r="19" spans="1:10" ht="51" customHeight="1">
      <x:c r="A19" s="4"/>
      <x:c r="B19" s="1">
        <x:v>18</x:v>
      </x:c>
      <x:c r="E19" s="1" t="s">
        <x:v>52</x:v>
      </x:c>
      <x:c r="F19" s="1" t="str">
        <x:f t="shared" si="0"/>
        <x:v>018.fall_woodman_rare2</x:v>
      </x:c>
      <x:c r="G19" t="s">
        <x:v>312</x:v>
      </x:c>
      <x:c r="H19" t="s">
        <x:v>317</x:v>
      </x:c>
      <x:c r="J19" s="3" t="s">
        <x:v>324</x:v>
      </x:c>
    </x:row>
    <x:row r="20" spans="1:10" ht="51" customHeight="1">
      <x:c r="A20" s="4" t="s">
        <x:v>72</x:v>
      </x:c>
      <x:c r="B20" s="1">
        <x:v>19</x:v>
      </x:c>
      <x:c r="E20" s="1" t="s">
        <x:v>129</x:v>
      </x:c>
      <x:c r="F20" s="1" t="str">
        <x:f t="shared" si="0"/>
        <x:v>019.bee_common</x:v>
      </x:c>
      <x:c r="G20" t="s">
        <x:v>312</x:v>
      </x:c>
      <x:c r="H20" t="s">
        <x:v>326</x:v>
      </x:c>
      <x:c r="J20" t="s">
        <x:v>324</x:v>
      </x:c>
    </x:row>
    <x:row r="21" spans="1:10" ht="51" customHeight="1">
      <x:c r="A21" s="4"/>
      <x:c r="B21" s="1">
        <x:v>20</x:v>
      </x:c>
      <x:c r="E21" s="1" t="s">
        <x:v>21</x:v>
      </x:c>
      <x:c r="F21" s="1" t="str">
        <x:f t="shared" si="0"/>
        <x:v>020.bee_rare</x:v>
      </x:c>
      <x:c r="G21" t="s">
        <x:v>0</x:v>
      </x:c>
      <x:c r="J21" t="s">
        <x:v>6</x:v>
      </x:c>
    </x:row>
    <x:row r="22" spans="1:10" ht="51" customHeight="1">
      <x:c r="A22" s="4"/>
      <x:c r="B22" s="1">
        <x:v>21</x:v>
      </x:c>
      <x:c r="E22" s="1" t="s">
        <x:v>131</x:v>
      </x:c>
      <x:c r="F22" s="1" t="str">
        <x:f t="shared" si="0"/>
        <x:v>021.bee_house</x:v>
      </x:c>
      <x:c r="G22" t="s">
        <x:v>312</x:v>
      </x:c>
      <x:c r="H22" t="s">
        <x:v>319</x:v>
      </x:c>
      <x:c r="J22" s="3" t="s">
        <x:v>324</x:v>
      </x:c>
    </x:row>
    <x:row r="23" spans="1:10" ht="51" customHeight="1">
      <x:c r="A23" s="4"/>
      <x:c r="B23" s="1">
        <x:v>22</x:v>
      </x:c>
      <x:c r="E23" s="1" t="s">
        <x:v>150</x:v>
      </x:c>
      <x:c r="F23" s="1" t="str">
        <x:f t="shared" si="0"/>
        <x:v>022.bee_house2</x:v>
      </x:c>
      <x:c r="G23" t="s">
        <x:v>0</x:v>
      </x:c>
      <x:c r="J23" t="s">
        <x:v>6</x:v>
      </x:c>
    </x:row>
    <x:row r="24" spans="1:10" ht="51" customHeight="1">
      <x:c r="A24" s="4"/>
      <x:c r="B24" s="1">
        <x:v>23</x:v>
      </x:c>
      <x:c r="E24" s="1" t="s">
        <x:v>7</x:v>
      </x:c>
      <x:c r="F24" s="1" t="str">
        <x:f t="shared" si="0"/>
        <x:v>023.bear</x:v>
      </x:c>
      <x:c r="G24" t="s">
        <x:v>0</x:v>
      </x:c>
      <x:c r="J24" t="s">
        <x:v>6</x:v>
      </x:c>
    </x:row>
    <x:row r="25" spans="1:10" ht="51" customHeight="1">
      <x:c r="A25" s="4"/>
      <x:c r="B25" s="1">
        <x:v>24</x:v>
      </x:c>
      <x:c r="E25" s="1" t="s">
        <x:v>107</x:v>
      </x:c>
      <x:c r="F25" s="1" t="str">
        <x:f t="shared" si="0"/>
        <x:v>024.sleeping_Bear</x:v>
      </x:c>
      <x:c r="G25" t="s">
        <x:v>0</x:v>
      </x:c>
      <x:c r="J25" t="s">
        <x:v>6</x:v>
      </x:c>
    </x:row>
    <x:row r="26" spans="1:10" ht="51" customHeight="1">
      <x:c r="A26" s="4" t="s">
        <x:v>74</x:v>
      </x:c>
      <x:c r="B26" s="1">
        <x:v>25</x:v>
      </x:c>
      <x:c r="E26" s="1" t="s">
        <x:v>133</x:v>
      </x:c>
      <x:c r="F26" s="1" t="str">
        <x:f t="shared" si="0"/>
        <x:v>025.frog_common</x:v>
      </x:c>
      <x:c r="G26" t="s">
        <x:v>0</x:v>
      </x:c>
      <x:c r="J26" t="s">
        <x:v>6</x:v>
      </x:c>
    </x:row>
    <x:row r="27" spans="1:10" ht="51" customHeight="1">
      <x:c r="A27" s="4"/>
      <x:c r="B27" s="1">
        <x:v>26</x:v>
      </x:c>
      <x:c r="E27" s="1" t="s">
        <x:v>13</x:v>
      </x:c>
      <x:c r="F27" s="1" t="str">
        <x:f t="shared" si="0"/>
        <x:v>026.pig</x:v>
      </x:c>
      <x:c r="G27" t="s">
        <x:v>0</x:v>
      </x:c>
      <x:c r="J27" t="s">
        <x:v>6</x:v>
      </x:c>
    </x:row>
    <x:row r="28" spans="1:10" ht="51" customHeight="1">
      <x:c r="A28" s="4"/>
      <x:c r="B28" s="1">
        <x:v>27</x:v>
      </x:c>
      <x:c r="E28" s="1" t="s">
        <x:v>134</x:v>
      </x:c>
      <x:c r="F28" s="1" t="str">
        <x:f t="shared" si="0"/>
        <x:v>027.snail_common</x:v>
      </x:c>
      <x:c r="G28" t="s">
        <x:v>0</x:v>
      </x:c>
      <x:c r="J28" t="s">
        <x:v>6</x:v>
      </x:c>
    </x:row>
    <x:row r="29" spans="1:10" ht="51" customHeight="1">
      <x:c r="A29" s="4"/>
      <x:c r="B29" s="1">
        <x:v>28</x:v>
      </x:c>
      <x:c r="E29" s="1" t="s">
        <x:v>145</x:v>
      </x:c>
      <x:c r="F29" s="1" t="str">
        <x:f t="shared" si="0"/>
        <x:v>028.snail_rare</x:v>
      </x:c>
      <x:c r="G29" t="s">
        <x:v>0</x:v>
      </x:c>
      <x:c r="J29" t="s">
        <x:v>6</x:v>
      </x:c>
    </x:row>
    <x:row r="30" spans="1:10" ht="51" customHeight="1">
      <x:c r="A30" s="4"/>
      <x:c r="B30" s="1">
        <x:v>29</x:v>
      </x:c>
      <x:c r="E30" s="1" t="s">
        <x:v>135</x:v>
      </x:c>
      <x:c r="F30" s="1" t="str">
        <x:f t="shared" si="0"/>
        <x:v>029.dirty_plant</x:v>
      </x:c>
      <x:c r="G30" t="s">
        <x:v>0</x:v>
      </x:c>
      <x:c r="J30" t="s">
        <x:v>6</x:v>
      </x:c>
    </x:row>
    <x:row r="31" spans="1:10" ht="51" customHeight="1">
      <x:c r="A31" s="4"/>
      <x:c r="B31" s="1">
        <x:v>30</x:v>
      </x:c>
      <x:c r="E31" s="1" t="s">
        <x:v>136</x:v>
      </x:c>
      <x:c r="F31" s="1" t="str">
        <x:f t="shared" si="0"/>
        <x:v>030.dirty_jinn</x:v>
      </x:c>
      <x:c r="G31" t="s">
        <x:v>312</x:v>
      </x:c>
      <x:c r="H31" t="s">
        <x:v>316</x:v>
      </x:c>
      <x:c r="J31" s="3" t="s">
        <x:v>324</x:v>
      </x:c>
    </x:row>
    <x:row r="32" spans="1:10" ht="51" customHeight="1">
      <x:c r="A32" s="4" t="s">
        <x:v>73</x:v>
      </x:c>
      <x:c r="B32" s="1">
        <x:v>31</x:v>
      </x:c>
      <x:c r="E32" s="1" t="s">
        <x:v>51</x:v>
      </x:c>
      <x:c r="F32" s="1" t="str">
        <x:f t="shared" si="0"/>
        <x:v>031.grave_keeper_common</x:v>
      </x:c>
      <x:c r="G32" t="s">
        <x:v>0</x:v>
      </x:c>
      <x:c r="J32" t="s">
        <x:v>6</x:v>
      </x:c>
    </x:row>
    <x:row r="33" spans="1:10" ht="51" customHeight="1">
      <x:c r="A33" s="4"/>
      <x:c r="B33" s="1">
        <x:v>32</x:v>
      </x:c>
      <x:c r="E33" s="1" t="s">
        <x:v>15</x:v>
      </x:c>
      <x:c r="F33" s="1" t="str">
        <x:f t="shared" si="0"/>
        <x:v>032.ghost</x:v>
      </x:c>
      <x:c r="G33" t="s">
        <x:v>0</x:v>
      </x:c>
      <x:c r="J33" t="s">
        <x:v>6</x:v>
      </x:c>
    </x:row>
    <x:row r="34" spans="1:10" ht="51" customHeight="1">
      <x:c r="A34" s="4"/>
      <x:c r="B34" s="1">
        <x:v>33</x:v>
      </x:c>
      <x:c r="E34" s="1" t="s">
        <x:v>118</x:v>
      </x:c>
      <x:c r="F34" s="1" t="str">
        <x:f t="shared" si="0"/>
        <x:v>033.ghost_shooter</x:v>
      </x:c>
      <x:c r="G34" t="s">
        <x:v>312</x:v>
      </x:c>
      <x:c r="H34" t="s">
        <x:v>314</x:v>
      </x:c>
      <x:c r="I34" s="5" t="s">
        <x:v>3</x:v>
      </x:c>
      <x:c r="J34" s="3" t="s">
        <x:v>324</x:v>
      </x:c>
    </x:row>
    <x:row r="35" spans="1:10" ht="51" customHeight="1">
      <x:c r="A35" s="4"/>
      <x:c r="B35" s="1">
        <x:v>34</x:v>
      </x:c>
      <x:c r="E35" s="1" t="s">
        <x:v>116</x:v>
      </x:c>
      <x:c r="F35" s="1" t="str">
        <x:f t="shared" si="0"/>
        <x:v>034.zombie_common</x:v>
      </x:c>
      <x:c r="G35" t="s">
        <x:v>0</x:v>
      </x:c>
      <x:c r="J35" t="s">
        <x:v>6</x:v>
      </x:c>
    </x:row>
    <x:row r="36" spans="1:10" ht="51" customHeight="1">
      <x:c r="A36" s="4"/>
      <x:c r="B36" s="1">
        <x:v>35</x:v>
      </x:c>
      <x:c r="E36" s="1" t="s">
        <x:v>137</x:v>
      </x:c>
      <x:c r="F36" s="1" t="str">
        <x:f t="shared" si="0"/>
        <x:v>035.zombie_rare</x:v>
      </x:c>
      <x:c r="G36" t="s">
        <x:v>0</x:v>
      </x:c>
      <x:c r="J36" t="s">
        <x:v>6</x:v>
      </x:c>
    </x:row>
    <x:row r="37" spans="1:10" ht="51" customHeight="1">
      <x:c r="A37" s="4"/>
      <x:c r="B37" s="1">
        <x:v>36</x:v>
      </x:c>
      <x:c r="E37" s="1" t="s">
        <x:v>149</x:v>
      </x:c>
      <x:c r="F37" s="1" t="str">
        <x:f t="shared" si="0"/>
        <x:v>036.dead_wood</x:v>
      </x:c>
      <x:c r="G37" t="s">
        <x:v>0</x:v>
      </x:c>
      <x:c r="J37" t="s">
        <x:v>6</x:v>
      </x:c>
    </x:row>
    <x:row r="38" spans="1:10" ht="51" customHeight="1">
      <x:c r="A38" s="4" t="s">
        <x:v>75</x:v>
      </x:c>
      <x:c r="B38" s="1">
        <x:v>37</x:v>
      </x:c>
      <x:c r="E38" s="1" t="s">
        <x:v>19</x:v>
      </x:c>
      <x:c r="F38" s="1" t="str">
        <x:f t="shared" si="0"/>
        <x:v>037.lost_egg</x:v>
      </x:c>
      <x:c r="G38" t="s">
        <x:v>312</x:v>
      </x:c>
      <x:c r="H38" t="s">
        <x:v>323</x:v>
      </x:c>
      <x:c r="J38" s="3" t="s">
        <x:v>324</x:v>
      </x:c>
    </x:row>
    <x:row r="39" spans="1:10" ht="51" customHeight="1">
      <x:c r="A39" s="4"/>
      <x:c r="B39" s="1">
        <x:v>38</x:v>
      </x:c>
      <x:c r="E39" s="1" t="s">
        <x:v>22</x:v>
      </x:c>
      <x:c r="F39" s="1" t="str">
        <x:f t="shared" si="0"/>
        <x:v>038.chicken</x:v>
      </x:c>
      <x:c r="G39" t="s">
        <x:v>0</x:v>
      </x:c>
      <x:c r="J39" t="s">
        <x:v>6</x:v>
      </x:c>
    </x:row>
    <x:row r="40" spans="1:10" ht="51" customHeight="1">
      <x:c r="A40" s="4"/>
      <x:c r="B40" s="1">
        <x:v>39</x:v>
      </x:c>
      <x:c r="E40" s="1" t="s">
        <x:v>4</x:v>
      </x:c>
      <x:c r="F40" s="1" t="str">
        <x:f t="shared" si="0"/>
        <x:v>039.farm_ghost_common</x:v>
      </x:c>
      <x:c r="G40" t="s">
        <x:v>0</x:v>
      </x:c>
      <x:c r="J40" t="s">
        <x:v>6</x:v>
      </x:c>
    </x:row>
    <x:row r="41" spans="1:10" ht="51" customHeight="1">
      <x:c r="A41" s="4"/>
      <x:c r="B41" s="1">
        <x:v>40</x:v>
      </x:c>
      <x:c r="E41" s="1" t="s">
        <x:v>95</x:v>
      </x:c>
      <x:c r="F41" s="1" t="str">
        <x:f t="shared" si="0"/>
        <x:v>040.farm_ghost_rare</x:v>
      </x:c>
      <x:c r="G41" t="s">
        <x:v>312</x:v>
      </x:c>
      <x:c r="H41" t="s">
        <x:v>47</x:v>
      </x:c>
      <x:c r="I41" s="5" t="s">
        <x:v>3</x:v>
      </x:c>
      <x:c r="J41" s="3" t="s">
        <x:v>324</x:v>
      </x:c>
    </x:row>
    <x:row r="42" spans="1:10" ht="51" customHeight="1">
      <x:c r="A42" s="4"/>
      <x:c r="B42" s="1">
        <x:v>41</x:v>
      </x:c>
      <x:c r="E42" s="1" t="s">
        <x:v>138</x:v>
      </x:c>
      <x:c r="F42" s="1" t="str">
        <x:f t="shared" si="0"/>
        <x:v>041.crop_thief</x:v>
      </x:c>
      <x:c r="G42" t="s">
        <x:v>0</x:v>
      </x:c>
      <x:c r="J42" t="s">
        <x:v>6</x:v>
      </x:c>
    </x:row>
    <x:row r="43" spans="1:10" ht="51" customHeight="1">
      <x:c r="A43" s="4"/>
      <x:c r="B43" s="1">
        <x:v>42</x:v>
      </x:c>
      <x:c r="E43" s="1" t="s">
        <x:v>16</x:v>
      </x:c>
      <x:c r="F43" s="1" t="str">
        <x:f t="shared" si="0"/>
        <x:v>042.farmer</x:v>
      </x:c>
      <x:c r="G43" t="s">
        <x:v>0</x:v>
      </x:c>
      <x:c r="J43" t="s">
        <x:v>6</x:v>
      </x:c>
    </x:row>
    <x:row r="44" spans="1:10" ht="51" customHeight="1">
      <x:c r="A44" s="4" t="s">
        <x:v>77</x:v>
      </x:c>
      <x:c r="B44" s="1">
        <x:v>43</x:v>
      </x:c>
      <x:c r="E44" s="1" t="s">
        <x:v>10</x:v>
      </x:c>
      <x:c r="F44" s="1" t="str">
        <x:f t="shared" si="0"/>
        <x:v>043.mole</x:v>
      </x:c>
      <x:c r="G44" t="s">
        <x:v>0</x:v>
      </x:c>
      <x:c r="J44" t="s">
        <x:v>6</x:v>
      </x:c>
    </x:row>
    <x:row r="45" spans="1:10" ht="51" customHeight="1">
      <x:c r="A45" s="4"/>
      <x:c r="B45" s="1">
        <x:v>44</x:v>
      </x:c>
      <x:c r="E45" s="1" t="s">
        <x:v>20</x:v>
      </x:c>
      <x:c r="F45" s="1" t="str">
        <x:f t="shared" si="0"/>
        <x:v>044.pig_mole</x:v>
      </x:c>
      <x:c r="G45" t="s">
        <x:v>0</x:v>
      </x:c>
      <x:c r="J45" t="s">
        <x:v>6</x:v>
      </x:c>
    </x:row>
    <x:row r="46" spans="1:10" ht="51" customHeight="1">
      <x:c r="A46" s="4"/>
      <x:c r="B46" s="1">
        <x:v>45</x:v>
      </x:c>
      <x:c r="E46" s="1" t="s">
        <x:v>148</x:v>
      </x:c>
      <x:c r="F46" s="1" t="str">
        <x:f t="shared" si="0"/>
        <x:v>045.scarecrow</x:v>
      </x:c>
      <x:c r="G46" t="s">
        <x:v>0</x:v>
      </x:c>
      <x:c r="J46" t="s">
        <x:v>6</x:v>
      </x:c>
    </x:row>
    <x:row r="47" spans="1:10" ht="51" customHeight="1">
      <x:c r="A47" s="4"/>
      <x:c r="B47" s="1">
        <x:v>46</x:v>
      </x:c>
      <x:c r="E47" s="1" t="s">
        <x:v>100</x:v>
      </x:c>
      <x:c r="F47" s="1" t="str">
        <x:f t="shared" si="0"/>
        <x:v>046.farm_jinn_common</x:v>
      </x:c>
      <x:c r="G47" t="s">
        <x:v>312</x:v>
      </x:c>
      <x:c r="H47" t="s">
        <x:v>46</x:v>
      </x:c>
      <x:c r="I47" s="5" t="s">
        <x:v>3</x:v>
      </x:c>
      <x:c r="J47" s="3" t="s">
        <x:v>324</x:v>
      </x:c>
    </x:row>
    <x:row r="48" spans="1:10" ht="51" customHeight="1">
      <x:c r="A48" s="4"/>
      <x:c r="B48" s="1">
        <x:v>47</x:v>
      </x:c>
      <x:c r="E48" s="1" t="s">
        <x:v>112</x:v>
      </x:c>
      <x:c r="F48" s="1" t="str">
        <x:f t="shared" si="0"/>
        <x:v>047.farm_jinn_rare</x:v>
      </x:c>
      <x:c r="G48" t="s">
        <x:v>0</x:v>
      </x:c>
      <x:c r="J48" t="s">
        <x:v>6</x:v>
      </x:c>
    </x:row>
    <x:row r="49" spans="1:10" ht="51" customHeight="1">
      <x:c r="A49" s="4"/>
      <x:c r="B49" s="1">
        <x:v>48</x:v>
      </x:c>
      <x:c r="E49" s="1" t="s">
        <x:v>124</x:v>
      </x:c>
      <x:c r="F49" s="1" t="str">
        <x:f t="shared" si="0"/>
        <x:v>048.farm_lizard</x:v>
      </x:c>
      <x:c r="G49" t="s">
        <x:v>0</x:v>
      </x:c>
      <x:c r="J49" t="s">
        <x:v>6</x:v>
      </x:c>
    </x:row>
    <x:row r="50" spans="1:10" ht="51" customHeight="1">
      <x:c r="A50" s="4" t="s">
        <x:v>78</x:v>
      </x:c>
      <x:c r="B50" s="1">
        <x:v>49</x:v>
      </x:c>
      <x:c r="E50" s="1" t="s">
        <x:v>23</x:v>
      </x:c>
      <x:c r="F50" s="1" t="str">
        <x:f t="shared" si="0"/>
        <x:v>049.goblin</x:v>
      </x:c>
      <x:c r="G50" t="s">
        <x:v>0</x:v>
      </x:c>
      <x:c r="J50" t="s">
        <x:v>6</x:v>
      </x:c>
    </x:row>
    <x:row r="51" spans="1:10" ht="51" customHeight="1">
      <x:c r="A51" s="4"/>
      <x:c r="B51" s="1">
        <x:v>50</x:v>
      </x:c>
      <x:c r="E51" s="1" t="s">
        <x:v>109</x:v>
      </x:c>
      <x:c r="F51" s="1" t="str">
        <x:f t="shared" si="0"/>
        <x:v>050.goblin_shooter</x:v>
      </x:c>
      <x:c r="G51" t="s">
        <x:v>312</x:v>
      </x:c>
      <x:c r="H51" t="s">
        <x:v>325</x:v>
      </x:c>
      <x:c r="J51" s="3" t="s">
        <x:v>324</x:v>
      </x:c>
    </x:row>
    <x:row r="52" spans="1:10" ht="51" customHeight="1">
      <x:c r="A52" s="4"/>
      <x:c r="B52" s="1">
        <x:v>51</x:v>
      </x:c>
      <x:c r="E52" s="1" t="s">
        <x:v>151</x:v>
      </x:c>
      <x:c r="F52" s="1" t="str">
        <x:f t="shared" si="0"/>
        <x:v>051.crazy_goblin</x:v>
      </x:c>
      <x:c r="G52" t="s">
        <x:v>0</x:v>
      </x:c>
      <x:c r="J52" t="s">
        <x:v>6</x:v>
      </x:c>
    </x:row>
    <x:row r="53" spans="1:10" ht="51" customHeight="1">
      <x:c r="A53" s="4"/>
      <x:c r="B53" s="1">
        <x:v>52</x:v>
      </x:c>
      <x:c r="E53" s="1" t="s">
        <x:v>99</x:v>
      </x:c>
      <x:c r="F53" s="1" t="str">
        <x:f t="shared" si="0"/>
        <x:v>052.skeleton_common</x:v>
      </x:c>
      <x:c r="G53" t="s">
        <x:v>0</x:v>
      </x:c>
      <x:c r="J53" t="s">
        <x:v>6</x:v>
      </x:c>
    </x:row>
    <x:row r="54" spans="1:10" ht="51" customHeight="1">
      <x:c r="A54" s="4"/>
      <x:c r="B54" s="1">
        <x:v>53</x:v>
      </x:c>
      <x:c r="E54" s="1" t="s">
        <x:v>115</x:v>
      </x:c>
      <x:c r="F54" s="1" t="str">
        <x:f t="shared" si="0"/>
        <x:v>053.skeleton_rare</x:v>
      </x:c>
      <x:c r="G54" t="s">
        <x:v>312</x:v>
      </x:c>
      <x:c r="H54" t="s">
        <x:v>320</x:v>
      </x:c>
      <x:c r="J54" s="3" t="s">
        <x:v>324</x:v>
      </x:c>
    </x:row>
    <x:row r="55" spans="1:10" ht="51" customHeight="1">
      <x:c r="A55" s="4"/>
      <x:c r="B55" s="1">
        <x:v>54</x:v>
      </x:c>
      <x:c r="E55" s="1" t="s">
        <x:v>119</x:v>
      </x:c>
      <x:c r="F55" s="1" t="str">
        <x:f t="shared" si="0"/>
        <x:v>054.zombie_warrior</x:v>
      </x:c>
      <x:c r="G55" t="s">
        <x:v>0</x:v>
      </x:c>
      <x:c r="J55" t="s">
        <x:v>6</x:v>
      </x:c>
    </x:row>
    <x:row r="56" spans="1:10" ht="51" customHeight="1">
      <x:c r="A56" s="4" t="s">
        <x:v>76</x:v>
      </x:c>
      <x:c r="B56" s="1">
        <x:v>55</x:v>
      </x:c>
      <x:c r="E56" s="1" t="s">
        <x:v>125</x:v>
      </x:c>
      <x:c r="F56" s="1" t="str">
        <x:f t="shared" si="0"/>
        <x:v>055.ghost_shield</x:v>
      </x:c>
      <x:c r="G56" t="s">
        <x:v>0</x:v>
      </x:c>
      <x:c r="J56" t="s">
        <x:v>6</x:v>
      </x:c>
    </x:row>
    <x:row r="57" spans="1:10" ht="51" customHeight="1">
      <x:c r="A57" s="4"/>
      <x:c r="B57" s="1">
        <x:v>56</x:v>
      </x:c>
      <x:c r="E57" s="1" t="s">
        <x:v>140</x:v>
      </x:c>
      <x:c r="F57" s="1" t="str">
        <x:f t="shared" si="0"/>
        <x:v>056.ghost_sword</x:v>
      </x:c>
      <x:c r="G57" t="s">
        <x:v>0</x:v>
      </x:c>
      <x:c r="J57" t="s">
        <x:v>6</x:v>
      </x:c>
    </x:row>
    <x:row r="58" spans="1:10" ht="51" customHeight="1">
      <x:c r="A58" s="4"/>
      <x:c r="B58" s="1">
        <x:v>57</x:v>
      </x:c>
      <x:c r="E58" s="1" t="s">
        <x:v>139</x:v>
      </x:c>
      <x:c r="F58" s="1" t="str">
        <x:f t="shared" si="0"/>
        <x:v>057.ghost_canon</x:v>
      </x:c>
      <x:c r="G58" t="s">
        <x:v>312</x:v>
      </x:c>
      <x:c r="H58" t="s">
        <x:v>321</x:v>
      </x:c>
      <x:c r="I58" s="5" t="s">
        <x:v>3</x:v>
      </x:c>
      <x:c r="J58" s="3" t="s">
        <x:v>324</x:v>
      </x:c>
    </x:row>
    <x:row r="59" spans="1:10" ht="51" customHeight="1">
      <x:c r="A59" s="4"/>
      <x:c r="B59" s="1">
        <x:v>58</x:v>
      </x:c>
      <x:c r="E59" s="1" t="s">
        <x:v>63</x:v>
      </x:c>
      <x:c r="F59" s="1" t="str">
        <x:f t="shared" si="0"/>
        <x:v>058.living_armor_common</x:v>
      </x:c>
      <x:c r="G59" t="s">
        <x:v>0</x:v>
      </x:c>
      <x:c r="J59" t="s">
        <x:v>6</x:v>
      </x:c>
    </x:row>
    <x:row r="60" spans="1:10" ht="51" customHeight="1">
      <x:c r="A60" s="4"/>
      <x:c r="B60" s="1">
        <x:v>59</x:v>
      </x:c>
      <x:c r="E60" s="1" t="s">
        <x:v>64</x:v>
      </x:c>
      <x:c r="F60" s="1" t="str">
        <x:f t="shared" si="0"/>
        <x:v>059.living_armor_rare</x:v>
      </x:c>
      <x:c r="G60" t="s">
        <x:v>312</x:v>
      </x:c>
      <x:c r="H60" t="s">
        <x:v>322</x:v>
      </x:c>
      <x:c r="J60" s="3" t="s">
        <x:v>324</x:v>
      </x:c>
    </x:row>
    <x:row r="61" spans="1:10" ht="51" customHeight="1">
      <x:c r="A61" s="4"/>
      <x:c r="B61" s="1">
        <x:v>60</x:v>
      </x:c>
      <x:c r="E61" s="1" t="s">
        <x:v>105</x:v>
      </x:c>
      <x:c r="F61" s="1" t="str">
        <x:f t="shared" si="0"/>
        <x:v>060.training_doll</x:v>
      </x:c>
      <x:c r="G61" t="s">
        <x:v>0</x:v>
      </x:c>
      <x:c r="J61" t="s">
        <x:v>6</x:v>
      </x:c>
    </x:row>
    <x:row r="62" spans="1:10" ht="51" customHeight="1">
      <x:c r="A62" s="4" t="s">
        <x:v>87</x:v>
      </x:c>
      <x:c r="B62" s="1">
        <x:v>61</x:v>
      </x:c>
      <x:c r="E62" s="1" t="s">
        <x:v>17</x:v>
      </x:c>
      <x:c r="F62" s="1" t="str">
        <x:f t="shared" si="0"/>
        <x:v>061.ice_frog</x:v>
      </x:c>
      <x:c r="G62" t="s">
        <x:v>0</x:v>
      </x:c>
      <x:c r="J62" t="s">
        <x:v>6</x:v>
      </x:c>
    </x:row>
    <x:row r="63" spans="1:10" ht="51" customHeight="1">
      <x:c r="A63" s="4"/>
      <x:c r="B63" s="1">
        <x:v>62</x:v>
      </x:c>
      <x:c r="E63" s="1" t="s">
        <x:v>24</x:v>
      </x:c>
      <x:c r="F63" s="1" t="str">
        <x:f t="shared" si="0"/>
        <x:v>062.spa_jinn</x:v>
      </x:c>
      <x:c r="G63" t="s">
        <x:v>0</x:v>
      </x:c>
      <x:c r="J63" t="s">
        <x:v>6</x:v>
      </x:c>
    </x:row>
    <x:row r="64" spans="1:10" ht="51" customHeight="1">
      <x:c r="A64" s="4"/>
      <x:c r="B64" s="1">
        <x:v>63</x:v>
      </x:c>
      <x:c r="E64" s="1" t="s">
        <x:v>62</x:v>
      </x:c>
      <x:c r="F64" s="1" t="str">
        <x:f t="shared" si="0"/>
        <x:v>063.snowmonkey_common</x:v>
      </x:c>
      <x:c r="G64" t="s">
        <x:v>0</x:v>
      </x:c>
      <x:c r="J64" t="s">
        <x:v>6</x:v>
      </x:c>
    </x:row>
    <x:row r="65" spans="1:10" ht="51" customHeight="1">
      <x:c r="A65" s="4"/>
      <x:c r="B65" s="1">
        <x:v>64</x:v>
      </x:c>
      <x:c r="E65" s="1" t="s">
        <x:v>120</x:v>
      </x:c>
      <x:c r="F65" s="1" t="str">
        <x:f t="shared" si="0"/>
        <x:v>064.snowmonkey_rare</x:v>
      </x:c>
      <x:c r="G65" t="s">
        <x:v>312</x:v>
      </x:c>
      <x:c r="H65" t="s">
        <x:v>318</x:v>
      </x:c>
      <x:c r="I65" s="5" t="s">
        <x:v>3</x:v>
      </x:c>
      <x:c r="J65" s="3" t="s">
        <x:v>324</x:v>
      </x:c>
    </x:row>
    <x:row r="66" spans="1:10" ht="51" customHeight="1">
      <x:c r="A66" s="4"/>
      <x:c r="B66" s="1">
        <x:v>65</x:v>
      </x:c>
      <x:c r="E66" s="1" t="s">
        <x:v>18</x:v>
      </x:c>
      <x:c r="F66" s="1" t="str">
        <x:f t="shared" si="0"/>
        <x:v>065.ice_pig</x:v>
      </x:c>
      <x:c r="G66" t="s">
        <x:v>0</x:v>
      </x:c>
      <x:c r="J66" t="s">
        <x:v>6</x:v>
      </x:c>
    </x:row>
    <x:row r="67" spans="1:10" ht="51" customHeight="1">
      <x:c r="A67" s="4"/>
      <x:c r="B67" s="1">
        <x:v>66</x:v>
      </x:c>
      <x:c r="E67" s="1" t="s">
        <x:v>101</x:v>
      </x:c>
      <x:c r="F67" s="1" t="str">
        <x:f t="shared" ref="F67:F130" si="1">LEFT(E67,LEN(E67)-7)</x:f>
        <x:v>066.snow_mountain</x:v>
      </x:c>
      <x:c r="G67" t="s">
        <x:v>312</x:v>
      </x:c>
      <x:c r="H67" t="s">
        <x:v>315</x:v>
      </x:c>
      <x:c r="J67" s="3" t="s">
        <x:v>324</x:v>
      </x:c>
    </x:row>
    <x:row r="68" spans="1:10" ht="51" customHeight="1">
      <x:c r="A68" s="4" t="s">
        <x:v>82</x:v>
      </x:c>
      <x:c r="B68" s="1">
        <x:v>67</x:v>
      </x:c>
      <x:c r="E68" s="1" t="s">
        <x:v>182</x:v>
      </x:c>
      <x:c r="F68" s="1" t="str">
        <x:f t="shared" si="1"/>
        <x:v>067.ice_flower</x:v>
      </x:c>
      <x:c r="G68" t="s">
        <x:v>312</x:v>
      </x:c>
      <x:c r="J68" s="3" t="s">
        <x:v>324</x:v>
      </x:c>
    </x:row>
    <x:row r="69" spans="1:10" ht="51" customHeight="1">
      <x:c r="A69" s="4"/>
      <x:c r="B69" s="1">
        <x:v>68</x:v>
      </x:c>
      <x:c r="E69" s="1" t="s">
        <x:v>36</x:v>
      </x:c>
      <x:c r="F69" s="1" t="str">
        <x:f t="shared" si="1"/>
        <x:v>068.snowman</x:v>
      </x:c>
      <x:c r="G69" t="s">
        <x:v>0</x:v>
      </x:c>
      <x:c r="J69" t="s">
        <x:v>6</x:v>
      </x:c>
    </x:row>
    <x:row r="70" spans="1:10" ht="51" customHeight="1">
      <x:c r="A70" s="4"/>
      <x:c r="B70" s="1">
        <x:v>69</x:v>
      </x:c>
      <x:c r="C70" s="3"/>
      <x:c r="E70" s="1" t="s">
        <x:v>159</x:v>
      </x:c>
      <x:c r="F70" s="1" t="str">
        <x:f t="shared" si="1"/>
        <x:v>069.snow_rabbit</x:v>
      </x:c>
      <x:c r="G70" t="s">
        <x:v>0</x:v>
      </x:c>
      <x:c r="J70" t="s">
        <x:v>6</x:v>
      </x:c>
    </x:row>
    <x:row r="71" spans="1:10" ht="51" customHeight="1">
      <x:c r="A71" s="4"/>
      <x:c r="B71" s="1">
        <x:v>70</x:v>
      </x:c>
      <x:c r="E71" s="1" t="s">
        <x:v>155</x:v>
      </x:c>
      <x:c r="F71" s="1" t="str">
        <x:f t="shared" si="1"/>
        <x:v>070.oneleg_tree</x:v>
      </x:c>
      <x:c r="G71" t="s">
        <x:v>0</x:v>
      </x:c>
      <x:c r="J71" t="s">
        <x:v>6</x:v>
      </x:c>
    </x:row>
    <x:row r="72" spans="1:10" ht="51" customHeight="1">
      <x:c r="A72" s="4"/>
      <x:c r="B72" s="1">
        <x:v>71</x:v>
      </x:c>
      <x:c r="E72" s="1" t="s">
        <x:v>152</x:v>
      </x:c>
      <x:c r="F72" s="1" t="str">
        <x:f t="shared" si="1"/>
        <x:v>071.ice_golem</x:v>
      </x:c>
      <x:c r="G72" t="s">
        <x:v>0</x:v>
      </x:c>
      <x:c r="J72" t="s">
        <x:v>6</x:v>
      </x:c>
    </x:row>
    <x:row r="73" spans="1:10" ht="51" customHeight="1">
      <x:c r="A73" s="4"/>
      <x:c r="B73" s="1">
        <x:v>72</x:v>
      </x:c>
      <x:c r="E73" s="1" t="s">
        <x:v>12</x:v>
      </x:c>
      <x:c r="F73" s="1" t="str">
        <x:f t="shared" si="1"/>
        <x:v>072.mos</x:v>
      </x:c>
      <x:c r="G73" t="s">
        <x:v>0</x:v>
      </x:c>
      <x:c r="J73" t="s">
        <x:v>6</x:v>
      </x:c>
    </x:row>
    <x:row r="74" spans="1:10" ht="51" customHeight="1">
      <x:c r="A74" s="4" t="s">
        <x:v>85</x:v>
      </x:c>
      <x:c r="B74" s="1">
        <x:v>73</x:v>
      </x:c>
      <x:c r="E74" s="1" t="s">
        <x:v>97</x:v>
      </x:c>
      <x:c r="F74" s="1" t="str">
        <x:f t="shared" si="1"/>
        <x:v>073.ice_earthworm</x:v>
      </x:c>
      <x:c r="G74" t="s">
        <x:v>0</x:v>
      </x:c>
      <x:c r="J74" t="s">
        <x:v>6</x:v>
      </x:c>
    </x:row>
    <x:row r="75" spans="1:10" ht="51" customHeight="1">
      <x:c r="A75" s="4"/>
      <x:c r="B75" s="1">
        <x:v>74</x:v>
      </x:c>
      <x:c r="E75" s="1" t="s">
        <x:v>38</x:v>
      </x:c>
      <x:c r="F75" s="1" t="str">
        <x:f t="shared" si="1"/>
        <x:v>074.ice_worm</x:v>
      </x:c>
      <x:c r="G75" t="s">
        <x:v>312</x:v>
      </x:c>
      <x:c r="J75" s="3" t="s">
        <x:v>324</x:v>
      </x:c>
    </x:row>
    <x:row r="76" spans="1:10" ht="51" customHeight="1">
      <x:c r="A76" s="4"/>
      <x:c r="B76" s="1">
        <x:v>75</x:v>
      </x:c>
      <x:c r="E76" s="1" t="s">
        <x:v>37</x:v>
      </x:c>
      <x:c r="F76" s="1" t="str">
        <x:f t="shared" si="1"/>
        <x:v>075.ice_bee</x:v>
      </x:c>
      <x:c r="G76" t="s">
        <x:v>0</x:v>
      </x:c>
      <x:c r="J76" t="s">
        <x:v>6</x:v>
      </x:c>
    </x:row>
    <x:row r="77" spans="1:10" ht="51" customHeight="1">
      <x:c r="A77" s="4"/>
      <x:c r="B77" s="1">
        <x:v>76</x:v>
      </x:c>
      <x:c r="E77" s="1" t="s">
        <x:v>171</x:v>
      </x:c>
      <x:c r="F77" s="1" t="str">
        <x:f t="shared" si="1"/>
        <x:v>076.ice_snail</x:v>
      </x:c>
      <x:c r="G77" t="s">
        <x:v>0</x:v>
      </x:c>
      <x:c r="J77" t="s">
        <x:v>6</x:v>
      </x:c>
    </x:row>
    <x:row r="78" spans="1:10" ht="51" customHeight="1">
      <x:c r="A78" s="4"/>
      <x:c r="B78" s="1">
        <x:v>77</x:v>
      </x:c>
      <x:c r="E78" s="1" t="s">
        <x:v>167</x:v>
      </x:c>
      <x:c r="F78" s="1" t="str">
        <x:f t="shared" si="1"/>
        <x:v>077.yeti_common</x:v>
      </x:c>
      <x:c r="G78" t="s">
        <x:v>312</x:v>
      </x:c>
      <x:c r="H78" t="s">
        <x:v>247</x:v>
      </x:c>
      <x:c r="I78" s="5" t="s">
        <x:v>3</x:v>
      </x:c>
      <x:c r="J78" s="3" t="s">
        <x:v>324</x:v>
      </x:c>
    </x:row>
    <x:row r="79" spans="1:10" ht="51" customHeight="1">
      <x:c r="A79" s="4"/>
      <x:c r="B79" s="1">
        <x:v>78</x:v>
      </x:c>
      <x:c r="E79" s="1" t="s">
        <x:v>160</x:v>
      </x:c>
      <x:c r="F79" s="1" t="str">
        <x:f t="shared" si="1"/>
        <x:v>078.yeti_rare</x:v>
      </x:c>
      <x:c r="G79" t="s">
        <x:v>0</x:v>
      </x:c>
      <x:c r="J79" t="s">
        <x:v>6</x:v>
      </x:c>
    </x:row>
    <x:row r="80" spans="1:10" ht="51" customHeight="1">
      <x:c r="A80" s="4" t="s">
        <x:v>79</x:v>
      </x:c>
      <x:c r="B80" s="1">
        <x:v>79</x:v>
      </x:c>
      <x:c r="E80" s="1" t="s">
        <x:v>180</x:v>
      </x:c>
      <x:c r="F80" s="1" t="str">
        <x:f t="shared" si="1"/>
        <x:v>079.ice_slime</x:v>
      </x:c>
      <x:c r="G80" t="s">
        <x:v>312</x:v>
      </x:c>
      <x:c r="J80" s="3" t="s">
        <x:v>324</x:v>
      </x:c>
    </x:row>
    <x:row r="81" spans="1:10" ht="51" customHeight="1">
      <x:c r="A81" s="4"/>
      <x:c r="B81" s="1">
        <x:v>80</x:v>
      </x:c>
      <x:c r="E81" s="1" t="s">
        <x:v>168</x:v>
      </x:c>
      <x:c r="F81" s="1" t="str">
        <x:f t="shared" si="1"/>
        <x:v>080.ice_trap_bug</x:v>
      </x:c>
      <x:c r="G81" t="s">
        <x:v>0</x:v>
      </x:c>
      <x:c r="J81" t="s">
        <x:v>6</x:v>
      </x:c>
    </x:row>
    <x:row r="82" spans="1:10" ht="51" customHeight="1">
      <x:c r="A82" s="4"/>
      <x:c r="B82" s="1">
        <x:v>81</x:v>
      </x:c>
      <x:c r="E82" s="1" t="s">
        <x:v>172</x:v>
      </x:c>
      <x:c r="F82" s="1" t="str">
        <x:f t="shared" si="1"/>
        <x:v>081.ice_plant</x:v>
      </x:c>
      <x:c r="G82" t="s">
        <x:v>0</x:v>
      </x:c>
      <x:c r="J82" t="s">
        <x:v>6</x:v>
      </x:c>
    </x:row>
    <x:row r="83" spans="1:10" ht="51" customHeight="1">
      <x:c r="A83" s="4"/>
      <x:c r="B83" s="1">
        <x:v>82</x:v>
      </x:c>
      <x:c r="E83" s="1" t="s">
        <x:v>25</x:v>
      </x:c>
      <x:c r="F83" s="1" t="str">
        <x:f t="shared" si="1"/>
        <x:v>082.ice_wood</x:v>
      </x:c>
      <x:c r="G83" t="s">
        <x:v>0</x:v>
      </x:c>
      <x:c r="J83" t="s">
        <x:v>6</x:v>
      </x:c>
    </x:row>
    <x:row r="84" spans="1:10" ht="51" customHeight="1">
      <x:c r="A84" s="4"/>
      <x:c r="B84" s="1">
        <x:v>83</x:v>
      </x:c>
      <x:c r="E84" s="1" t="s">
        <x:v>162</x:v>
      </x:c>
      <x:c r="F84" s="1" t="str">
        <x:f t="shared" si="1"/>
        <x:v>083.ice_goblin</x:v>
      </x:c>
      <x:c r="G84" t="s">
        <x:v>0</x:v>
      </x:c>
      <x:c r="J84" t="s">
        <x:v>6</x:v>
      </x:c>
    </x:row>
    <x:row r="85" spans="1:10" ht="51" customHeight="1">
      <x:c r="A85" s="4"/>
      <x:c r="B85" s="1">
        <x:v>84</x:v>
      </x:c>
      <x:c r="E85" s="1" t="s">
        <x:v>161</x:v>
      </x:c>
      <x:c r="F85" s="1" t="str">
        <x:f t="shared" si="1"/>
        <x:v>084.snow_bear</x:v>
      </x:c>
      <x:c r="G85" t="s">
        <x:v>0</x:v>
      </x:c>
      <x:c r="J85" t="s">
        <x:v>6</x:v>
      </x:c>
    </x:row>
    <x:row r="86" spans="1:6" ht="51" customHeight="1">
      <x:c r="A86" s="4" t="s">
        <x:v>84</x:v>
      </x:c>
      <x:c r="B86" s="1">
        <x:v>85</x:v>
      </x:c>
      <x:c r="E86" s="1" t="s">
        <x:v>163</x:v>
      </x:c>
      <x:c r="F86" s="1" t="str">
        <x:f t="shared" si="1"/>
        <x:v>085.volcano_bee</x:v>
      </x:c>
    </x:row>
    <x:row r="87" spans="1:6" ht="51" customHeight="1">
      <x:c r="A87" s="4"/>
      <x:c r="B87" s="1">
        <x:v>86</x:v>
      </x:c>
      <x:c r="E87" s="1" t="s">
        <x:v>181</x:v>
      </x:c>
      <x:c r="F87" s="1" t="str">
        <x:f t="shared" si="1"/>
        <x:v>086.orc_warrior</x:v>
      </x:c>
    </x:row>
    <x:row r="88" spans="1:6" ht="51" customHeight="1">
      <x:c r="A88" s="4"/>
      <x:c r="B88" s="1">
        <x:v>87</x:v>
      </x:c>
      <x:c r="E88" s="1" t="s">
        <x:v>164</x:v>
      </x:c>
      <x:c r="F88" s="1" t="str">
        <x:f t="shared" si="1"/>
        <x:v>087.orc_archer</x:v>
      </x:c>
    </x:row>
    <x:row r="89" spans="1:6" ht="51" customHeight="1">
      <x:c r="A89" s="4"/>
      <x:c r="B89" s="1">
        <x:v>88</x:v>
      </x:c>
      <x:c r="E89" s="1" t="s">
        <x:v>106</x:v>
      </x:c>
      <x:c r="F89" s="1" t="str">
        <x:f t="shared" si="1"/>
        <x:v>088.volcano_scorpion</x:v>
      </x:c>
    </x:row>
    <x:row r="90" spans="1:6" ht="51" customHeight="1">
      <x:c r="A90" s="4"/>
      <x:c r="B90" s="1">
        <x:v>89</x:v>
      </x:c>
      <x:c r="E90" s="1" t="s">
        <x:v>121</x:v>
      </x:c>
      <x:c r="F90" s="1" t="str">
        <x:f t="shared" si="1"/>
        <x:v>089.volcano_lizard</x:v>
      </x:c>
    </x:row>
    <x:row r="91" spans="1:6" ht="51" customHeight="1">
      <x:c r="A91" s="4"/>
      <x:c r="B91" s="1">
        <x:v>90</x:v>
      </x:c>
      <x:c r="E91" s="1" t="s">
        <x:v>179</x:v>
      </x:c>
      <x:c r="F91" s="1" t="str">
        <x:f t="shared" si="1"/>
        <x:v>090.fire_rhino</x:v>
      </x:c>
    </x:row>
    <x:row r="92" spans="1:6" ht="51" customHeight="1">
      <x:c r="A92" s="4" t="s">
        <x:v>86</x:v>
      </x:c>
      <x:c r="B92" s="1">
        <x:v>91</x:v>
      </x:c>
      <x:c r="E92" s="1" t="s">
        <x:v>108</x:v>
      </x:c>
      <x:c r="F92" s="1" t="str">
        <x:f t="shared" si="1"/>
        <x:v>091.obsidian_slime</x:v>
      </x:c>
    </x:row>
    <x:row r="93" spans="1:6" ht="51" customHeight="1">
      <x:c r="A93" s="4"/>
      <x:c r="B93" s="1">
        <x:v>92</x:v>
      </x:c>
      <x:c r="E93" s="1" t="s">
        <x:v>93</x:v>
      </x:c>
      <x:c r="F93" s="1" t="str">
        <x:f t="shared" si="1"/>
        <x:v>092.obsidian_spider</x:v>
      </x:c>
    </x:row>
    <x:row r="94" spans="1:6" ht="51" customHeight="1">
      <x:c r="A94" s="4"/>
      <x:c r="B94" s="1">
        <x:v>93</x:v>
      </x:c>
      <x:c r="E94" s="1" t="s">
        <x:v>94</x:v>
      </x:c>
      <x:c r="F94" s="1" t="str">
        <x:f t="shared" si="1"/>
        <x:v>093.fire_skeleton</x:v>
      </x:c>
    </x:row>
    <x:row r="95" spans="1:6" ht="51" customHeight="1">
      <x:c r="A95" s="4"/>
      <x:c r="B95" s="1">
        <x:v>94</x:v>
      </x:c>
      <x:c r="E95" s="1" t="s">
        <x:v>102</x:v>
      </x:c>
      <x:c r="F95" s="1" t="str">
        <x:f t="shared" si="1"/>
        <x:v>094.volcano_golem</x:v>
      </x:c>
    </x:row>
    <x:row r="96" spans="1:6" ht="51" customHeight="1">
      <x:c r="A96" s="4"/>
      <x:c r="B96" s="1">
        <x:v>95</x:v>
      </x:c>
      <x:c r="E96" s="1" t="s">
        <x:v>54</x:v>
      </x:c>
      <x:c r="F96" s="1" t="str">
        <x:f t="shared" si="1"/>
        <x:v>095.volcano_golem_shooter</x:v>
      </x:c>
    </x:row>
    <x:row r="97" spans="1:6" ht="51" customHeight="1">
      <x:c r="A97" s="4"/>
      <x:c r="B97" s="1">
        <x:v>96</x:v>
      </x:c>
      <x:c r="E97" s="1" t="s">
        <x:v>103</x:v>
      </x:c>
      <x:c r="F97" s="1" t="str">
        <x:f t="shared" si="1"/>
        <x:v>096.volcano_mountain</x:v>
      </x:c>
    </x:row>
    <x:row r="98" spans="1:6" ht="51" customHeight="1">
      <x:c r="A98" s="4" t="s">
        <x:v>83</x:v>
      </x:c>
      <x:c r="B98" s="1">
        <x:v>97</x:v>
      </x:c>
      <x:c r="E98" s="1" t="s">
        <x:v>158</x:v>
      </x:c>
      <x:c r="F98" s="1" t="str">
        <x:f t="shared" si="1"/>
        <x:v>097.fire_slime</x:v>
      </x:c>
    </x:row>
    <x:row r="99" spans="1:6" ht="51" customHeight="1">
      <x:c r="A99" s="4"/>
      <x:c r="B99" s="1">
        <x:v>98</x:v>
      </x:c>
      <x:c r="E99" s="1" t="s">
        <x:v>26</x:v>
      </x:c>
      <x:c r="F99" s="1" t="str">
        <x:f t="shared" si="1"/>
        <x:v>098.walkma</x:v>
      </x:c>
    </x:row>
    <x:row r="100" spans="1:6" ht="51" customHeight="1">
      <x:c r="A100" s="4"/>
      <x:c r="B100" s="1">
        <x:v>99</x:v>
      </x:c>
      <x:c r="E100" s="1" t="s">
        <x:v>33</x:v>
      </x:c>
      <x:c r="F100" s="1" t="str">
        <x:f t="shared" si="1"/>
        <x:v>099.mimic</x:v>
      </x:c>
    </x:row>
    <x:row r="101" spans="1:6" ht="51" customHeight="1">
      <x:c r="A101" s="4"/>
      <x:c r="B101" s="1">
        <x:v>100</x:v>
      </x:c>
      <x:c r="E101" s="1" t="s">
        <x:v>31</x:v>
      </x:c>
      <x:c r="F101" s="1" t="str">
        <x:f t="shared" si="1"/>
        <x:v>100.thief</x:v>
      </x:c>
    </x:row>
    <x:row r="102" spans="1:6" ht="51" customHeight="1">
      <x:c r="A102" s="4"/>
      <x:c r="B102" s="1">
        <x:v>101</x:v>
      </x:c>
      <x:c r="E102" s="1" t="s">
        <x:v>174</x:v>
      </x:c>
      <x:c r="F102" s="1" t="str">
        <x:f t="shared" si="1"/>
        <x:v>101.dragon_baby</x:v>
      </x:c>
    </x:row>
    <x:row r="103" spans="1:6" ht="51" customHeight="1">
      <x:c r="A103" s="4"/>
      <x:c r="B103" s="1">
        <x:v>102</x:v>
      </x:c>
      <x:c r="E103" s="1" t="s">
        <x:v>32</x:v>
      </x:c>
      <x:c r="F103" s="1" t="str">
        <x:f t="shared" si="1"/>
        <x:v>102.dragonia</x:v>
      </x:c>
    </x:row>
    <x:row r="104" spans="1:6" ht="51" customHeight="1">
      <x:c r="A104" s="4" t="s">
        <x:v>88</x:v>
      </x:c>
      <x:c r="B104" s="1">
        <x:v>103</x:v>
      </x:c>
      <x:c r="E104" s="1" t="s">
        <x:v>114</x:v>
      </x:c>
      <x:c r="F104" s="1" t="str">
        <x:f t="shared" si="1"/>
        <x:v>103.sand_earthworm</x:v>
      </x:c>
    </x:row>
    <x:row r="105" spans="1:6" ht="51" customHeight="1">
      <x:c r="A105" s="4"/>
      <x:c r="B105" s="1">
        <x:v>104</x:v>
      </x:c>
      <x:c r="E105" s="1" t="s">
        <x:v>43</x:v>
      </x:c>
      <x:c r="F105" s="1" t="str">
        <x:f t="shared" si="1"/>
        <x:v>104.scorpion</x:v>
      </x:c>
    </x:row>
    <x:row r="106" spans="1:6" ht="51" customHeight="1">
      <x:c r="A106" s="4"/>
      <x:c r="B106" s="1">
        <x:v>105</x:v>
      </x:c>
      <x:c r="E106" s="1" t="s">
        <x:v>169</x:v>
      </x:c>
      <x:c r="F106" s="1" t="str">
        <x:f t="shared" si="1"/>
        <x:v>105.rotate_frog</x:v>
      </x:c>
    </x:row>
    <x:row r="107" spans="1:6" ht="51" customHeight="1">
      <x:c r="A107" s="4"/>
      <x:c r="B107" s="1">
        <x:v>106</x:v>
      </x:c>
      <x:c r="E107" s="1" t="s">
        <x:v>156</x:v>
      </x:c>
      <x:c r="F107" s="1" t="str">
        <x:f t="shared" si="1"/>
        <x:v>106.sand_lizard</x:v>
      </x:c>
    </x:row>
    <x:row r="108" spans="1:6" ht="51" customHeight="1">
      <x:c r="A108" s="4"/>
      <x:c r="B108" s="1">
        <x:v>107</x:v>
      </x:c>
      <x:c r="E108" s="1" t="s">
        <x:v>27</x:v>
      </x:c>
      <x:c r="F108" s="1" t="str">
        <x:f t="shared" si="1"/>
        <x:v>107.red_pig</x:v>
      </x:c>
    </x:row>
    <x:row r="109" spans="1:6" ht="51" customHeight="1">
      <x:c r="A109" s="4"/>
      <x:c r="B109" s="1">
        <x:v>108</x:v>
      </x:c>
      <x:c r="E109" s="1" t="s">
        <x:v>40</x:v>
      </x:c>
      <x:c r="F109" s="1" t="str">
        <x:f t="shared" si="1"/>
        <x:v>108.hunter</x:v>
      </x:c>
    </x:row>
    <x:row r="110" spans="1:6" ht="51" customHeight="1">
      <x:c r="A110" s="4" t="s">
        <x:v>70</x:v>
      </x:c>
      <x:c r="B110" s="1">
        <x:v>109</x:v>
      </x:c>
      <x:c r="E110" s="1" t="s">
        <x:v>153</x:v>
      </x:c>
      <x:c r="F110" s="1" t="str">
        <x:f t="shared" si="1"/>
        <x:v>109.desert_sword</x:v>
      </x:c>
    </x:row>
    <x:row r="111" spans="1:6" ht="51" customHeight="1">
      <x:c r="A111" s="4"/>
      <x:c r="B111" s="1">
        <x:v>110</x:v>
      </x:c>
      <x:c r="E111" s="1" t="s">
        <x:v>30</x:v>
      </x:c>
      <x:c r="F111" s="1" t="str">
        <x:f t="shared" si="1"/>
        <x:v>110.mummy</x:v>
      </x:c>
    </x:row>
    <x:row r="112" spans="1:6" ht="51" customHeight="1">
      <x:c r="A112" s="4"/>
      <x:c r="B112" s="1">
        <x:v>111</x:v>
      </x:c>
      <x:c r="E112" s="1" t="s">
        <x:v>165</x:v>
      </x:c>
      <x:c r="F112" s="1" t="str">
        <x:f t="shared" si="1"/>
        <x:v>111.mummy_rare</x:v>
      </x:c>
    </x:row>
    <x:row r="113" spans="1:6" ht="51" customHeight="1">
      <x:c r="A113" s="4"/>
      <x:c r="B113" s="1">
        <x:v>112</x:v>
      </x:c>
      <x:c r="E113" s="1" t="s">
        <x:v>110</x:v>
      </x:c>
      <x:c r="F113" s="1" t="str">
        <x:f t="shared" si="1"/>
        <x:v>112.egypt_skeleton</x:v>
      </x:c>
    </x:row>
    <x:row r="114" spans="1:6" ht="51" customHeight="1">
      <x:c r="A114" s="4"/>
      <x:c r="B114" s="1">
        <x:v>113</x:v>
      </x:c>
      <x:c r="E114" s="1" t="s">
        <x:v>67</x:v>
      </x:c>
      <x:c r="F114" s="1" t="str">
        <x:f t="shared" si="1"/>
        <x:v>113.egypt_skeleton_rare</x:v>
      </x:c>
    </x:row>
    <x:row r="115" spans="1:6" ht="51" customHeight="1">
      <x:c r="A115" s="4"/>
      <x:c r="B115" s="1">
        <x:v>114</x:v>
      </x:c>
      <x:c r="E115" s="1" t="s">
        <x:v>104</x:v>
      </x:c>
      <x:c r="F115" s="1" t="str">
        <x:f t="shared" si="1"/>
        <x:v>114.giant_soldier</x:v>
      </x:c>
    </x:row>
    <x:row r="116" spans="1:6" ht="51" customHeight="1">
      <x:c r="A116" s="4" t="s">
        <x:v>92</x:v>
      </x:c>
      <x:c r="B116" s="1">
        <x:v>115</x:v>
      </x:c>
      <x:c r="E116" s="1" t="s">
        <x:v>113</x:v>
      </x:c>
      <x:c r="F116" s="1" t="str">
        <x:f t="shared" si="1"/>
        <x:v>115.sand_trap_bug</x:v>
      </x:c>
    </x:row>
    <x:row r="117" spans="1:6" ht="51" customHeight="1">
      <x:c r="A117" s="4"/>
      <x:c r="B117" s="1">
        <x:v>116</x:v>
      </x:c>
      <x:c r="E117" s="1" t="s">
        <x:v>173</x:v>
      </x:c>
      <x:c r="F117" s="1" t="str">
        <x:f t="shared" si="1"/>
        <x:v>116.oasis_jinn</x:v>
      </x:c>
    </x:row>
    <x:row r="118" spans="1:6" ht="51" customHeight="1">
      <x:c r="A118" s="4"/>
      <x:c r="B118" s="1">
        <x:v>117</x:v>
      </x:c>
      <x:c r="E118" s="1" t="s">
        <x:v>96</x:v>
      </x:c>
      <x:c r="F118" s="1" t="str">
        <x:f t="shared" si="1"/>
        <x:v>117.walking_cactus</x:v>
      </x:c>
    </x:row>
    <x:row r="119" spans="1:6" ht="51" customHeight="1">
      <x:c r="A119" s="4"/>
      <x:c r="B119" s="1">
        <x:v>118</x:v>
      </x:c>
      <x:c r="E119" s="1" t="s">
        <x:v>34</x:v>
      </x:c>
      <x:c r="F119" s="1" t="str">
        <x:f t="shared" si="1"/>
        <x:v>118.camel</x:v>
      </x:c>
    </x:row>
    <x:row r="120" spans="1:6" ht="51" customHeight="1">
      <x:c r="A120" s="4"/>
      <x:c r="B120" s="1">
        <x:v>119</x:v>
      </x:c>
      <x:c r="E120" s="1" t="s">
        <x:v>166</x:v>
      </x:c>
      <x:c r="F120" s="1" t="str">
        <x:f t="shared" si="1"/>
        <x:v>119.palm_tree</x:v>
      </x:c>
    </x:row>
    <x:row r="121" spans="1:6" ht="51" customHeight="1">
      <x:c r="A121" s="4"/>
      <x:c r="B121" s="1">
        <x:v>120</x:v>
      </x:c>
      <x:c r="E121" s="1" t="s">
        <x:v>44</x:v>
      </x:c>
      <x:c r="F121" s="1" t="str">
        <x:f t="shared" si="1"/>
        <x:v>120.sand_bug</x:v>
      </x:c>
    </x:row>
    <x:row r="122" spans="1:6" ht="51" customHeight="1">
      <x:c r="A122" s="4" t="s">
        <x:v>90</x:v>
      </x:c>
      <x:c r="B122" s="1">
        <x:v>121</x:v>
      </x:c>
      <x:c r="E122" s="1" t="s">
        <x:v>66</x:v>
      </x:c>
      <x:c r="F122" s="1" t="str">
        <x:f t="shared" si="1"/>
        <x:v>121.walking_crab_common</x:v>
      </x:c>
    </x:row>
    <x:row r="123" spans="1:6" ht="51" customHeight="1">
      <x:c r="A123" s="4"/>
      <x:c r="B123" s="1">
        <x:v>122</x:v>
      </x:c>
      <x:c r="E123" s="1" t="s">
        <x:v>65</x:v>
      </x:c>
      <x:c r="F123" s="1" t="str">
        <x:f t="shared" si="1"/>
        <x:v>122.walking_crab_rare</x:v>
      </x:c>
    </x:row>
    <x:row r="124" spans="1:6" ht="51" customHeight="1">
      <x:c r="A124" s="4"/>
      <x:c r="B124" s="1">
        <x:v>123</x:v>
      </x:c>
      <x:c r="E124" s="1" t="s">
        <x:v>170</x:v>
      </x:c>
      <x:c r="F124" s="1" t="str">
        <x:f t="shared" si="1"/>
        <x:v>123.jungle_plant</x:v>
      </x:c>
    </x:row>
    <x:row r="125" spans="1:6" ht="51" customHeight="1">
      <x:c r="A125" s="4"/>
      <x:c r="B125" s="1">
        <x:v>124</x:v>
      </x:c>
      <x:c r="E125" s="1" t="s">
        <x:v>175</x:v>
      </x:c>
      <x:c r="F125" s="1" t="str">
        <x:f t="shared" si="1"/>
        <x:v>124.jungle_beast</x:v>
      </x:c>
    </x:row>
    <x:row r="126" spans="1:6" ht="51" customHeight="1">
      <x:c r="A126" s="4"/>
      <x:c r="B126" s="1">
        <x:v>125</x:v>
      </x:c>
      <x:c r="E126" s="1" t="s">
        <x:v>28</x:v>
      </x:c>
      <x:c r="F126" s="1" t="str">
        <x:f t="shared" si="1"/>
        <x:v>125.tiger</x:v>
      </x:c>
    </x:row>
    <x:row r="127" spans="1:6" ht="51" customHeight="1">
      <x:c r="A127" s="4"/>
      <x:c r="B127" s="1">
        <x:v>126</x:v>
      </x:c>
      <x:c r="E127" s="1" t="s">
        <x:v>9</x:v>
      </x:c>
      <x:c r="F127" s="1" t="str">
        <x:f t="shared" si="1"/>
        <x:v>126.leon</x:v>
      </x:c>
    </x:row>
    <x:row r="128" spans="1:6" ht="51" customHeight="1">
      <x:c r="A128" s="4" t="s">
        <x:v>89</x:v>
      </x:c>
      <x:c r="B128" s="1">
        <x:v>127</x:v>
      </x:c>
      <x:c r="E128" s="1" t="s">
        <x:v>35</x:v>
      </x:c>
      <x:c r="F128" s="1" t="str">
        <x:f t="shared" si="1"/>
        <x:v>127.skull</x:v>
      </x:c>
    </x:row>
    <x:row r="129" spans="1:6" ht="51" customHeight="1">
      <x:c r="A129" s="4"/>
      <x:c r="B129" s="1">
        <x:v>128</x:v>
      </x:c>
      <x:c r="E129" s="1" t="s">
        <x:v>11</x:v>
      </x:c>
      <x:c r="F129" s="1" t="str">
        <x:f t="shared" si="1"/>
        <x:v>128.fly</x:v>
      </x:c>
    </x:row>
    <x:row r="130" spans="1:6" ht="51" customHeight="1">
      <x:c r="A130" s="4"/>
      <x:c r="B130" s="1">
        <x:v>129</x:v>
      </x:c>
      <x:c r="E130" s="1" t="s">
        <x:v>176</x:v>
      </x:c>
      <x:c r="F130" s="1" t="str">
        <x:f t="shared" si="1"/>
        <x:v>129.grave_robber</x:v>
      </x:c>
    </x:row>
    <x:row r="131" spans="1:6" ht="51" customHeight="1">
      <x:c r="A131" s="4"/>
      <x:c r="B131" s="1">
        <x:v>130</x:v>
      </x:c>
      <x:c r="E131" s="1" t="s">
        <x:v>29</x:v>
      </x:c>
      <x:c r="F131" s="1" t="str">
        <x:f t="shared" ref="F131:F133" si="2">LEFT(E131,LEN(E131)-7)</x:f>
        <x:v>130.shaman</x:v>
      </x:c>
    </x:row>
    <x:row r="132" spans="1:6" ht="51" customHeight="1">
      <x:c r="A132" s="4"/>
      <x:c r="B132" s="1">
        <x:v>131</x:v>
      </x:c>
      <x:c r="E132" s="1" t="s">
        <x:v>177</x:v>
      </x:c>
      <x:c r="F132" s="1" t="str">
        <x:f t="shared" si="2"/>
        <x:v>131.curse_wood_m</x:v>
      </x:c>
    </x:row>
    <x:row r="133" spans="1:6" ht="51" customHeight="1">
      <x:c r="A133" s="4"/>
      <x:c r="B133" s="1">
        <x:v>132</x:v>
      </x:c>
      <x:c r="E133" s="1" t="s">
        <x:v>178</x:v>
      </x:c>
      <x:c r="F133" s="1" t="str">
        <x:f t="shared" si="2"/>
        <x:v>132.curse_wood_w</x:v>
      </x:c>
    </x:row>
  </x:sheetData>
  <x:mergeCells count="22">
    <x:mergeCell ref="A68:A73"/>
    <x:mergeCell ref="A2:A7"/>
    <x:mergeCell ref="A8:A13"/>
    <x:mergeCell ref="A14:A19"/>
    <x:mergeCell ref="A20:A25"/>
    <x:mergeCell ref="A26:A31"/>
    <x:mergeCell ref="A32:A37"/>
    <x:mergeCell ref="A38:A43"/>
    <x:mergeCell ref="A44:A49"/>
    <x:mergeCell ref="A50:A55"/>
    <x:mergeCell ref="A56:A61"/>
    <x:mergeCell ref="A62:A67"/>
    <x:mergeCell ref="A110:A115"/>
    <x:mergeCell ref="A116:A121"/>
    <x:mergeCell ref="A122:A127"/>
    <x:mergeCell ref="A128:A133"/>
    <x:mergeCell ref="A74:A79"/>
    <x:mergeCell ref="A80:A85"/>
    <x:mergeCell ref="A86:A91"/>
    <x:mergeCell ref="A92:A97"/>
    <x:mergeCell ref="A98:A103"/>
    <x:mergeCell ref="A104:A109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08"/>
  <x:sheetViews>
    <x:sheetView topLeftCell="A1" zoomScale="120" zoomScaleNormal="120" zoomScaleSheetLayoutView="75" workbookViewId="0">
      <x:selection activeCell="B10" activeCellId="0" sqref="B10:B10"/>
    </x:sheetView>
  </x:sheetViews>
  <x:sheetFormatPr defaultColWidth="9.00390625" defaultRowHeight="16.399999999999999"/>
  <x:cols>
    <x:col min="2" max="2" width="11.125" style="1" bestFit="1" customWidth="1"/>
    <x:col min="5" max="5" width="31.875" style="1" bestFit="1" customWidth="1"/>
    <x:col min="6" max="6" width="26.375" style="1" bestFit="1" customWidth="1"/>
  </x:cols>
  <x:sheetData>
    <x:row r="1" spans="1:6">
      <x:c r="A1" s="1" t="s">
        <x:v>14</x:v>
      </x:c>
      <x:c r="B1" s="1" t="s">
        <x:v>56</x:v>
      </x:c>
      <x:c r="C1" s="1" t="s">
        <x:v>91</x:v>
      </x:c>
      <x:c r="D1" s="1" t="s">
        <x:v>80</x:v>
      </x:c>
      <x:c r="E1" s="1" t="s">
        <x:v>55</x:v>
      </x:c>
      <x:c r="F1" s="1" t="s">
        <x:v>57</x:v>
      </x:c>
    </x:row>
    <x:row r="2" spans="1:1" ht="51" customHeight="1">
      <x:c r="A2" s="2" t="s">
        <x:v>81</x:v>
      </x:c>
    </x:row>
    <x:row r="3" spans="1:6" ht="51" customHeight="1">
      <x:c r="A3" s="2" t="s">
        <x:v>69</x:v>
      </x:c>
      <x:c r="B3" s="1">
        <x:v>801</x:v>
      </x:c>
      <x:c r="E3" s="1" t="s">
        <x:v>154</x:v>
      </x:c>
      <x:c r="F3" s="1" t="s">
        <x:v>41</x:v>
      </x:c>
    </x:row>
    <x:row r="4" spans="1:1" ht="51" customHeight="1">
      <x:c r="A4" s="2" t="s">
        <x:v>71</x:v>
      </x:c>
    </x:row>
    <x:row r="5" spans="1:1" ht="51" customHeight="1">
      <x:c r="A5" s="2" t="s">
        <x:v>72</x:v>
      </x:c>
    </x:row>
    <x:row r="6" spans="1:6" ht="51" customHeight="1">
      <x:c r="A6" s="2" t="s">
        <x:v>74</x:v>
      </x:c>
      <x:c r="B6" s="1">
        <x:v>802</x:v>
      </x:c>
      <x:c r="E6" s="1" t="s">
        <x:v>157</x:v>
      </x:c>
      <x:c r="F6" s="1" t="s">
        <x:v>8</x:v>
      </x:c>
    </x:row>
    <x:row r="7" spans="1:1" ht="51" customHeight="1">
      <x:c r="A7" s="4" t="s">
        <x:v>73</x:v>
      </x:c>
    </x:row>
    <x:row r="8" spans="1:1" ht="51" customHeight="1">
      <x:c r="A8" s="4"/>
    </x:row>
    <x:row r="9" spans="1:1" ht="51" customHeight="1">
      <x:c r="A9" s="4"/>
    </x:row>
    <x:row r="10" spans="1:1" ht="51" customHeight="1">
      <x:c r="A10" s="4"/>
    </x:row>
    <x:row r="11" spans="1:1" ht="51" customHeight="1">
      <x:c r="A11" s="4"/>
    </x:row>
    <x:row r="12" spans="1:1" ht="51" customHeight="1">
      <x:c r="A12" s="4"/>
    </x:row>
    <x:row r="13" spans="1:1" ht="51" customHeight="1">
      <x:c r="A13" s="4" t="s">
        <x:v>75</x:v>
      </x:c>
    </x:row>
    <x:row r="14" spans="1:1" ht="51" customHeight="1">
      <x:c r="A14" s="4"/>
    </x:row>
    <x:row r="15" spans="1:1" ht="51" customHeight="1">
      <x:c r="A15" s="4"/>
    </x:row>
    <x:row r="16" spans="1:1" ht="51" customHeight="1">
      <x:c r="A16" s="4"/>
    </x:row>
    <x:row r="17" spans="1:1" ht="51" customHeight="1">
      <x:c r="A17" s="4"/>
    </x:row>
    <x:row r="18" spans="1:1" ht="51" customHeight="1">
      <x:c r="A18" s="4"/>
    </x:row>
    <x:row r="19" spans="1:1" ht="51" customHeight="1">
      <x:c r="A19" s="4" t="s">
        <x:v>77</x:v>
      </x:c>
    </x:row>
    <x:row r="20" spans="1:1" ht="51" customHeight="1">
      <x:c r="A20" s="4"/>
    </x:row>
    <x:row r="21" spans="1:1" ht="51" customHeight="1">
      <x:c r="A21" s="4"/>
    </x:row>
    <x:row r="22" spans="1:1" ht="51" customHeight="1">
      <x:c r="A22" s="4"/>
    </x:row>
    <x:row r="23" spans="1:1" ht="51" customHeight="1">
      <x:c r="A23" s="4"/>
    </x:row>
    <x:row r="24" spans="1:1" ht="51" customHeight="1">
      <x:c r="A24" s="4"/>
    </x:row>
    <x:row r="25" spans="1:1" ht="51" customHeight="1">
      <x:c r="A25" s="4" t="s">
        <x:v>78</x:v>
      </x:c>
    </x:row>
    <x:row r="26" spans="1:1" ht="51" customHeight="1">
      <x:c r="A26" s="4"/>
    </x:row>
    <x:row r="27" spans="1:1" ht="51" customHeight="1">
      <x:c r="A27" s="4"/>
    </x:row>
    <x:row r="28" spans="1:1" ht="51" customHeight="1">
      <x:c r="A28" s="4"/>
    </x:row>
    <x:row r="29" spans="1:1" ht="51" customHeight="1">
      <x:c r="A29" s="4"/>
    </x:row>
    <x:row r="30" spans="1:1" ht="51" customHeight="1">
      <x:c r="A30" s="4"/>
    </x:row>
    <x:row r="31" spans="1:1" ht="51" customHeight="1">
      <x:c r="A31" s="4" t="s">
        <x:v>76</x:v>
      </x:c>
    </x:row>
    <x:row r="32" spans="1:1" ht="51" customHeight="1">
      <x:c r="A32" s="4"/>
    </x:row>
    <x:row r="33" spans="1:1" ht="51" customHeight="1">
      <x:c r="A33" s="4"/>
    </x:row>
    <x:row r="34" spans="1:1" ht="51" customHeight="1">
      <x:c r="A34" s="4"/>
    </x:row>
    <x:row r="35" spans="1:1" ht="51" customHeight="1">
      <x:c r="A35" s="4"/>
    </x:row>
    <x:row r="36" spans="1:1" ht="51" customHeight="1">
      <x:c r="A36" s="4"/>
    </x:row>
    <x:row r="37" spans="1:1" ht="51" customHeight="1">
      <x:c r="A37" s="4" t="s">
        <x:v>87</x:v>
      </x:c>
    </x:row>
    <x:row r="38" spans="1:1" ht="51" customHeight="1">
      <x:c r="A38" s="4"/>
    </x:row>
    <x:row r="39" spans="1:1" ht="51" customHeight="1">
      <x:c r="A39" s="4"/>
    </x:row>
    <x:row r="40" spans="1:1" ht="51" customHeight="1">
      <x:c r="A40" s="4"/>
    </x:row>
    <x:row r="41" spans="1:1" ht="51" customHeight="1">
      <x:c r="A41" s="4"/>
    </x:row>
    <x:row r="42" spans="1:1" ht="51" customHeight="1">
      <x:c r="A42" s="4"/>
    </x:row>
    <x:row r="43" spans="1:1" ht="51" customHeight="1">
      <x:c r="A43" s="4" t="s">
        <x:v>82</x:v>
      </x:c>
    </x:row>
    <x:row r="44" spans="1:1" ht="51" customHeight="1">
      <x:c r="A44" s="4"/>
    </x:row>
    <x:row r="45" spans="1:3" ht="51" customHeight="1">
      <x:c r="A45" s="4"/>
      <x:c r="C45" s="3"/>
    </x:row>
    <x:row r="46" spans="1:1" ht="51" customHeight="1">
      <x:c r="A46" s="4"/>
    </x:row>
    <x:row r="47" spans="1:1" ht="51" customHeight="1">
      <x:c r="A47" s="4"/>
    </x:row>
    <x:row r="48" spans="1:1" ht="51" customHeight="1">
      <x:c r="A48" s="4"/>
    </x:row>
    <x:row r="49" spans="1:1" ht="51" customHeight="1">
      <x:c r="A49" s="4" t="s">
        <x:v>85</x:v>
      </x:c>
    </x:row>
    <x:row r="50" spans="1:1" ht="51" customHeight="1">
      <x:c r="A50" s="4"/>
    </x:row>
    <x:row r="51" spans="1:1" ht="51" customHeight="1">
      <x:c r="A51" s="4"/>
    </x:row>
    <x:row r="52" spans="1:1" ht="51" customHeight="1">
      <x:c r="A52" s="4"/>
    </x:row>
    <x:row r="53" spans="1:1" ht="51" customHeight="1">
      <x:c r="A53" s="4"/>
    </x:row>
    <x:row r="54" spans="1:1" ht="51" customHeight="1">
      <x:c r="A54" s="4"/>
    </x:row>
    <x:row r="55" spans="1:1" ht="51" customHeight="1">
      <x:c r="A55" s="4" t="s">
        <x:v>79</x:v>
      </x:c>
    </x:row>
    <x:row r="56" spans="1:1" ht="51" customHeight="1">
      <x:c r="A56" s="4"/>
    </x:row>
    <x:row r="57" spans="1:1" ht="51" customHeight="1">
      <x:c r="A57" s="4"/>
    </x:row>
    <x:row r="58" spans="1:1" ht="51" customHeight="1">
      <x:c r="A58" s="4"/>
    </x:row>
    <x:row r="59" spans="1:1" ht="51" customHeight="1">
      <x:c r="A59" s="4"/>
    </x:row>
    <x:row r="60" spans="1:1" ht="51" customHeight="1">
      <x:c r="A60" s="4"/>
    </x:row>
    <x:row r="61" spans="1:1" ht="51" customHeight="1">
      <x:c r="A61" s="4" t="s">
        <x:v>84</x:v>
      </x:c>
    </x:row>
    <x:row r="62" spans="1:1" ht="51" customHeight="1">
      <x:c r="A62" s="4"/>
    </x:row>
    <x:row r="63" spans="1:1" ht="51" customHeight="1">
      <x:c r="A63" s="4"/>
    </x:row>
    <x:row r="64" spans="1:1" ht="51" customHeight="1">
      <x:c r="A64" s="4"/>
    </x:row>
    <x:row r="65" spans="1:1" ht="51" customHeight="1">
      <x:c r="A65" s="4"/>
    </x:row>
    <x:row r="66" spans="1:1" ht="51" customHeight="1">
      <x:c r="A66" s="4"/>
    </x:row>
    <x:row r="67" spans="1:1" ht="51" customHeight="1">
      <x:c r="A67" s="4" t="s">
        <x:v>86</x:v>
      </x:c>
    </x:row>
    <x:row r="68" spans="1:1" ht="51" customHeight="1">
      <x:c r="A68" s="4"/>
    </x:row>
    <x:row r="69" spans="1:1" ht="51" customHeight="1">
      <x:c r="A69" s="4"/>
    </x:row>
    <x:row r="70" spans="1:1" ht="51" customHeight="1">
      <x:c r="A70" s="4"/>
    </x:row>
    <x:row r="71" spans="1:1" ht="51" customHeight="1">
      <x:c r="A71" s="4"/>
    </x:row>
    <x:row r="72" spans="1:1" ht="51" customHeight="1">
      <x:c r="A72" s="4"/>
    </x:row>
    <x:row r="73" spans="1:1" ht="51" customHeight="1">
      <x:c r="A73" s="4" t="s">
        <x:v>83</x:v>
      </x:c>
    </x:row>
    <x:row r="74" spans="1:1" ht="51" customHeight="1">
      <x:c r="A74" s="4"/>
    </x:row>
    <x:row r="75" spans="1:1" ht="51" customHeight="1">
      <x:c r="A75" s="4"/>
    </x:row>
    <x:row r="76" spans="1:1" ht="51" customHeight="1">
      <x:c r="A76" s="4"/>
    </x:row>
    <x:row r="77" spans="1:1" ht="51" customHeight="1">
      <x:c r="A77" s="4"/>
    </x:row>
    <x:row r="78" spans="1:1" ht="51" customHeight="1">
      <x:c r="A78" s="4"/>
    </x:row>
    <x:row r="79" spans="1:1" ht="51" customHeight="1">
      <x:c r="A79" s="4" t="s">
        <x:v>88</x:v>
      </x:c>
    </x:row>
    <x:row r="80" spans="1:1" ht="51" customHeight="1">
      <x:c r="A80" s="4"/>
    </x:row>
    <x:row r="81" spans="1:1" ht="51" customHeight="1">
      <x:c r="A81" s="4"/>
    </x:row>
    <x:row r="82" spans="1:1" ht="51" customHeight="1">
      <x:c r="A82" s="4"/>
    </x:row>
    <x:row r="83" spans="1:1" ht="51" customHeight="1">
      <x:c r="A83" s="4"/>
    </x:row>
    <x:row r="84" spans="1:1" ht="51" customHeight="1">
      <x:c r="A84" s="4"/>
    </x:row>
    <x:row r="85" spans="1:1" ht="51" customHeight="1">
      <x:c r="A85" s="4" t="s">
        <x:v>70</x:v>
      </x:c>
    </x:row>
    <x:row r="86" spans="1:1" ht="51" customHeight="1">
      <x:c r="A86" s="4"/>
    </x:row>
    <x:row r="87" spans="1:1" ht="51" customHeight="1">
      <x:c r="A87" s="4"/>
    </x:row>
    <x:row r="88" spans="1:1" ht="51" customHeight="1">
      <x:c r="A88" s="4"/>
    </x:row>
    <x:row r="89" spans="1:1" ht="51" customHeight="1">
      <x:c r="A89" s="4"/>
    </x:row>
    <x:row r="90" spans="1:1" ht="51" customHeight="1">
      <x:c r="A90" s="4"/>
    </x:row>
    <x:row r="91" spans="1:1" ht="51" customHeight="1">
      <x:c r="A91" s="4" t="s">
        <x:v>92</x:v>
      </x:c>
    </x:row>
    <x:row r="92" spans="1:1" ht="51" customHeight="1">
      <x:c r="A92" s="4"/>
    </x:row>
    <x:row r="93" spans="1:1" ht="51" customHeight="1">
      <x:c r="A93" s="4"/>
    </x:row>
    <x:row r="94" spans="1:1" ht="51" customHeight="1">
      <x:c r="A94" s="4"/>
    </x:row>
    <x:row r="95" spans="1:1" ht="51" customHeight="1">
      <x:c r="A95" s="4"/>
    </x:row>
    <x:row r="96" spans="1:1" ht="51" customHeight="1">
      <x:c r="A96" s="4"/>
    </x:row>
    <x:row r="97" spans="1:1" ht="51" customHeight="1">
      <x:c r="A97" s="4" t="s">
        <x:v>90</x:v>
      </x:c>
    </x:row>
    <x:row r="98" spans="1:1" ht="51" customHeight="1">
      <x:c r="A98" s="4"/>
    </x:row>
    <x:row r="99" spans="1:1" ht="51" customHeight="1">
      <x:c r="A99" s="4"/>
    </x:row>
    <x:row r="100" spans="1:1" ht="51" customHeight="1">
      <x:c r="A100" s="4"/>
    </x:row>
    <x:row r="101" spans="1:1" ht="51" customHeight="1">
      <x:c r="A101" s="4"/>
    </x:row>
    <x:row r="102" spans="1:1" ht="51" customHeight="1">
      <x:c r="A102" s="4"/>
    </x:row>
    <x:row r="103" spans="1:1" ht="51" customHeight="1">
      <x:c r="A103" s="4" t="s">
        <x:v>89</x:v>
      </x:c>
    </x:row>
    <x:row r="104" spans="1:1" ht="51" customHeight="1">
      <x:c r="A104" s="4"/>
    </x:row>
    <x:row r="105" spans="1:1" ht="51" customHeight="1">
      <x:c r="A105" s="4"/>
    </x:row>
    <x:row r="106" spans="1:1" ht="51" customHeight="1">
      <x:c r="A106" s="4"/>
    </x:row>
    <x:row r="107" spans="1:1" ht="51" customHeight="1">
      <x:c r="A107" s="4"/>
    </x:row>
    <x:row r="108" spans="1:1" ht="51" customHeight="1">
      <x:c r="A108" s="4"/>
    </x:row>
  </x:sheetData>
  <x:mergeCells count="17">
    <x:mergeCell ref="A85:A90"/>
    <x:mergeCell ref="A91:A96"/>
    <x:mergeCell ref="A97:A102"/>
    <x:mergeCell ref="A103:A108"/>
    <x:mergeCell ref="A49:A54"/>
    <x:mergeCell ref="A55:A60"/>
    <x:mergeCell ref="A61:A66"/>
    <x:mergeCell ref="A67:A72"/>
    <x:mergeCell ref="A73:A78"/>
    <x:mergeCell ref="A79:A84"/>
    <x:mergeCell ref="A13:A18"/>
    <x:mergeCell ref="A19:A24"/>
    <x:mergeCell ref="A25:A30"/>
    <x:mergeCell ref="A31:A36"/>
    <x:mergeCell ref="A37:A42"/>
    <x:mergeCell ref="A43:A48"/>
    <x:mergeCell ref="A7:A12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113"/>
  <x:sheetViews>
    <x:sheetView topLeftCell="A1" zoomScaleNormal="100" zoomScaleSheetLayoutView="75" workbookViewId="0">
      <x:selection activeCell="G5" activeCellId="0" sqref="G5:G5"/>
    </x:sheetView>
  </x:sheetViews>
  <x:sheetFormatPr defaultColWidth="9.00390625" defaultRowHeight="16.399999999999999"/>
  <x:cols>
    <x:col min="2" max="2" width="11.125" style="1" bestFit="1" customWidth="1"/>
    <x:col min="5" max="5" width="31.875" style="1" bestFit="1" customWidth="1"/>
    <x:col min="6" max="6" width="26.375" style="1" bestFit="1" customWidth="1"/>
    <x:col min="7" max="7" width="36.125" customWidth="1"/>
    <x:col min="8" max="8" width="35.875" customWidth="1"/>
  </x:cols>
  <x:sheetData>
    <x:row r="1" spans="1:7">
      <x:c r="A1" s="1" t="s">
        <x:v>14</x:v>
      </x:c>
      <x:c r="B1" s="1" t="s">
        <x:v>56</x:v>
      </x:c>
      <x:c r="C1" s="1" t="s">
        <x:v>91</x:v>
      </x:c>
      <x:c r="D1" s="1" t="s">
        <x:v>80</x:v>
      </x:c>
      <x:c r="E1" s="1" t="s">
        <x:v>55</x:v>
      </x:c>
      <x:c r="F1" s="1" t="s">
        <x:v>57</x:v>
      </x:c>
      <x:c r="G1" t="s">
        <x:v>313</x:v>
      </x:c>
    </x:row>
    <x:row r="2" spans="1:1" ht="51" customHeight="1">
      <x:c r="A2" s="2" t="s">
        <x:v>81</x:v>
      </x:c>
    </x:row>
    <x:row r="3" spans="1:7" ht="51" customHeight="1">
      <x:c r="A3" s="2" t="s">
        <x:v>69</x:v>
      </x:c>
      <x:c r="B3" s="1">
        <x:v>901</x:v>
      </x:c>
      <x:c r="E3" s="1" t="s">
        <x:v>122</x:v>
      </x:c>
      <x:c r="F3" s="1" t="s">
        <x:v>39</x:v>
      </x:c>
      <x:c r="G3" t="s">
        <x:v>0</x:v>
      </x:c>
    </x:row>
    <x:row r="4" spans="1:1" ht="51" customHeight="1">
      <x:c r="A4" s="2" t="s">
        <x:v>71</x:v>
      </x:c>
    </x:row>
    <x:row r="5" spans="1:7" ht="51" customHeight="1">
      <x:c r="A5" s="2" t="s">
        <x:v>72</x:v>
      </x:c>
      <x:c r="B5" s="1">
        <x:v>902</x:v>
      </x:c>
      <x:c r="E5" s="1" t="s">
        <x:v>98</x:v>
      </x:c>
      <x:c r="F5" s="1" t="s">
        <x:v>42</x:v>
      </x:c>
      <x:c r="G5" t="s">
        <x:v>0</x:v>
      </x:c>
    </x:row>
    <x:row r="6" spans="1:1" ht="51" customHeight="1">
      <x:c r="A6" s="4" t="s">
        <x:v>74</x:v>
      </x:c>
    </x:row>
    <x:row r="7" spans="1:1" ht="51" customHeight="1">
      <x:c r="A7" s="4"/>
    </x:row>
    <x:row r="8" spans="1:1" ht="51" customHeight="1">
      <x:c r="A8" s="4"/>
    </x:row>
    <x:row r="9" spans="1:1" ht="51" customHeight="1">
      <x:c r="A9" s="4"/>
    </x:row>
    <x:row r="10" spans="1:1" ht="51" customHeight="1">
      <x:c r="A10" s="4"/>
    </x:row>
    <x:row r="11" spans="1:1" ht="51" customHeight="1">
      <x:c r="A11" s="4"/>
    </x:row>
    <x:row r="12" spans="1:1" ht="51" customHeight="1">
      <x:c r="A12" s="4" t="s">
        <x:v>73</x:v>
      </x:c>
    </x:row>
    <x:row r="13" spans="1:1" ht="51" customHeight="1">
      <x:c r="A13" s="4"/>
    </x:row>
    <x:row r="14" spans="1:1" ht="51" customHeight="1">
      <x:c r="A14" s="4"/>
    </x:row>
    <x:row r="15" spans="1:1" ht="51" customHeight="1">
      <x:c r="A15" s="4"/>
    </x:row>
    <x:row r="16" spans="1:1" ht="51" customHeight="1">
      <x:c r="A16" s="4"/>
    </x:row>
    <x:row r="17" spans="1:1" ht="51" customHeight="1">
      <x:c r="A17" s="4"/>
    </x:row>
    <x:row r="18" spans="1:1" ht="51" customHeight="1">
      <x:c r="A18" s="4" t="s">
        <x:v>75</x:v>
      </x:c>
    </x:row>
    <x:row r="19" spans="1:1" ht="51" customHeight="1">
      <x:c r="A19" s="4"/>
    </x:row>
    <x:row r="20" spans="1:1" ht="51" customHeight="1">
      <x:c r="A20" s="4"/>
    </x:row>
    <x:row r="21" spans="1:1" ht="51" customHeight="1">
      <x:c r="A21" s="4"/>
    </x:row>
    <x:row r="22" spans="1:1" ht="51" customHeight="1">
      <x:c r="A22" s="4"/>
    </x:row>
    <x:row r="23" spans="1:1" ht="51" customHeight="1">
      <x:c r="A23" s="4"/>
    </x:row>
    <x:row r="24" spans="1:1" ht="51" customHeight="1">
      <x:c r="A24" s="4" t="s">
        <x:v>77</x:v>
      </x:c>
    </x:row>
    <x:row r="25" spans="1:1" ht="51" customHeight="1">
      <x:c r="A25" s="4"/>
    </x:row>
    <x:row r="26" spans="1:1" ht="51" customHeight="1">
      <x:c r="A26" s="4"/>
    </x:row>
    <x:row r="27" spans="1:1" ht="51" customHeight="1">
      <x:c r="A27" s="4"/>
    </x:row>
    <x:row r="28" spans="1:1" ht="51" customHeight="1">
      <x:c r="A28" s="4"/>
    </x:row>
    <x:row r="29" spans="1:1" ht="51" customHeight="1">
      <x:c r="A29" s="4"/>
    </x:row>
    <x:row r="30" spans="1:1" ht="51" customHeight="1">
      <x:c r="A30" s="4" t="s">
        <x:v>78</x:v>
      </x:c>
    </x:row>
    <x:row r="31" spans="1:1" ht="51" customHeight="1">
      <x:c r="A31" s="4"/>
    </x:row>
    <x:row r="32" spans="1:1" ht="51" customHeight="1">
      <x:c r="A32" s="4"/>
    </x:row>
    <x:row r="33" spans="1:1" ht="51" customHeight="1">
      <x:c r="A33" s="4"/>
    </x:row>
    <x:row r="34" spans="1:1" ht="51" customHeight="1">
      <x:c r="A34" s="4"/>
    </x:row>
    <x:row r="35" spans="1:1" ht="51" customHeight="1">
      <x:c r="A35" s="4"/>
    </x:row>
    <x:row r="36" spans="1:1" ht="51" customHeight="1">
      <x:c r="A36" s="4" t="s">
        <x:v>76</x:v>
      </x:c>
    </x:row>
    <x:row r="37" spans="1:1" ht="51" customHeight="1">
      <x:c r="A37" s="4"/>
    </x:row>
    <x:row r="38" spans="1:1" ht="51" customHeight="1">
      <x:c r="A38" s="4"/>
    </x:row>
    <x:row r="39" spans="1:1" ht="51" customHeight="1">
      <x:c r="A39" s="4"/>
    </x:row>
    <x:row r="40" spans="1:1" ht="51" customHeight="1">
      <x:c r="A40" s="4"/>
    </x:row>
    <x:row r="41" spans="1:1" ht="51" customHeight="1">
      <x:c r="A41" s="4"/>
    </x:row>
    <x:row r="42" spans="1:1" ht="51" customHeight="1">
      <x:c r="A42" s="4" t="s">
        <x:v>87</x:v>
      </x:c>
    </x:row>
    <x:row r="43" spans="1:1" ht="51" customHeight="1">
      <x:c r="A43" s="4"/>
    </x:row>
    <x:row r="44" spans="1:1" ht="51" customHeight="1">
      <x:c r="A44" s="4"/>
    </x:row>
    <x:row r="45" spans="1:1" ht="51" customHeight="1">
      <x:c r="A45" s="4"/>
    </x:row>
    <x:row r="46" spans="1:1" ht="51" customHeight="1">
      <x:c r="A46" s="4"/>
    </x:row>
    <x:row r="47" spans="1:1" ht="51" customHeight="1">
      <x:c r="A47" s="4"/>
    </x:row>
    <x:row r="48" spans="1:1" ht="51" customHeight="1">
      <x:c r="A48" s="4" t="s">
        <x:v>82</x:v>
      </x:c>
    </x:row>
    <x:row r="49" spans="1:1" ht="51" customHeight="1">
      <x:c r="A49" s="4"/>
    </x:row>
    <x:row r="50" spans="1:3" ht="51" customHeight="1">
      <x:c r="A50" s="4"/>
      <x:c r="C50" s="3"/>
    </x:row>
    <x:row r="51" spans="1:1" ht="51" customHeight="1">
      <x:c r="A51" s="4"/>
    </x:row>
    <x:row r="52" spans="1:1" ht="51" customHeight="1">
      <x:c r="A52" s="4"/>
    </x:row>
    <x:row r="53" spans="1:1" ht="51" customHeight="1">
      <x:c r="A53" s="4"/>
    </x:row>
    <x:row r="54" spans="1:1" ht="51" customHeight="1">
      <x:c r="A54" s="4" t="s">
        <x:v>85</x:v>
      </x:c>
    </x:row>
    <x:row r="55" spans="1:1" ht="51" customHeight="1">
      <x:c r="A55" s="4"/>
    </x:row>
    <x:row r="56" spans="1:1" ht="51" customHeight="1">
      <x:c r="A56" s="4"/>
    </x:row>
    <x:row r="57" spans="1:1" ht="51" customHeight="1">
      <x:c r="A57" s="4"/>
    </x:row>
    <x:row r="58" spans="1:1" ht="51" customHeight="1">
      <x:c r="A58" s="4"/>
    </x:row>
    <x:row r="59" spans="1:1" ht="51" customHeight="1">
      <x:c r="A59" s="4"/>
    </x:row>
    <x:row r="60" spans="1:1" ht="51" customHeight="1">
      <x:c r="A60" s="4" t="s">
        <x:v>79</x:v>
      </x:c>
    </x:row>
    <x:row r="61" spans="1:1" ht="51" customHeight="1">
      <x:c r="A61" s="4"/>
    </x:row>
    <x:row r="62" spans="1:1" ht="51" customHeight="1">
      <x:c r="A62" s="4"/>
    </x:row>
    <x:row r="63" spans="1:1" ht="51" customHeight="1">
      <x:c r="A63" s="4"/>
    </x:row>
    <x:row r="64" spans="1:1" ht="51" customHeight="1">
      <x:c r="A64" s="4"/>
    </x:row>
    <x:row r="65" spans="1:1" ht="51" customHeight="1">
      <x:c r="A65" s="4"/>
    </x:row>
    <x:row r="66" spans="1:1" ht="51" customHeight="1">
      <x:c r="A66" s="4" t="s">
        <x:v>84</x:v>
      </x:c>
    </x:row>
    <x:row r="67" spans="1:1" ht="51" customHeight="1">
      <x:c r="A67" s="4"/>
    </x:row>
    <x:row r="68" spans="1:1" ht="51" customHeight="1">
      <x:c r="A68" s="4"/>
    </x:row>
    <x:row r="69" spans="1:1" ht="51" customHeight="1">
      <x:c r="A69" s="4"/>
    </x:row>
    <x:row r="70" spans="1:1" ht="51" customHeight="1">
      <x:c r="A70" s="4"/>
    </x:row>
    <x:row r="71" spans="1:1" ht="51" customHeight="1">
      <x:c r="A71" s="4"/>
    </x:row>
    <x:row r="72" spans="1:1" ht="51" customHeight="1">
      <x:c r="A72" s="4" t="s">
        <x:v>86</x:v>
      </x:c>
    </x:row>
    <x:row r="73" spans="1:1" ht="51" customHeight="1">
      <x:c r="A73" s="4"/>
    </x:row>
    <x:row r="74" spans="1:1" ht="51" customHeight="1">
      <x:c r="A74" s="4"/>
    </x:row>
    <x:row r="75" spans="1:1" ht="51" customHeight="1">
      <x:c r="A75" s="4"/>
    </x:row>
    <x:row r="76" spans="1:1" ht="51" customHeight="1">
      <x:c r="A76" s="4"/>
    </x:row>
    <x:row r="77" spans="1:1" ht="51" customHeight="1">
      <x:c r="A77" s="4"/>
    </x:row>
    <x:row r="78" spans="1:1" ht="51" customHeight="1">
      <x:c r="A78" s="4" t="s">
        <x:v>83</x:v>
      </x:c>
    </x:row>
    <x:row r="79" spans="1:1" ht="51" customHeight="1">
      <x:c r="A79" s="4"/>
    </x:row>
    <x:row r="80" spans="1:1" ht="51" customHeight="1">
      <x:c r="A80" s="4"/>
    </x:row>
    <x:row r="81" spans="1:1" ht="51" customHeight="1">
      <x:c r="A81" s="4"/>
    </x:row>
    <x:row r="82" spans="1:1" ht="51" customHeight="1">
      <x:c r="A82" s="4"/>
    </x:row>
    <x:row r="83" spans="1:1" ht="51" customHeight="1">
      <x:c r="A83" s="4"/>
    </x:row>
    <x:row r="84" spans="1:1" ht="51" customHeight="1">
      <x:c r="A84" s="4" t="s">
        <x:v>88</x:v>
      </x:c>
    </x:row>
    <x:row r="85" spans="1:1" ht="51" customHeight="1">
      <x:c r="A85" s="4"/>
    </x:row>
    <x:row r="86" spans="1:1" ht="51" customHeight="1">
      <x:c r="A86" s="4"/>
    </x:row>
    <x:row r="87" spans="1:1" ht="51" customHeight="1">
      <x:c r="A87" s="4"/>
    </x:row>
    <x:row r="88" spans="1:1" ht="51" customHeight="1">
      <x:c r="A88" s="4"/>
    </x:row>
    <x:row r="89" spans="1:1" ht="51" customHeight="1">
      <x:c r="A89" s="4"/>
    </x:row>
    <x:row r="90" spans="1:1" ht="51" customHeight="1">
      <x:c r="A90" s="4" t="s">
        <x:v>70</x:v>
      </x:c>
    </x:row>
    <x:row r="91" spans="1:1" ht="51" customHeight="1">
      <x:c r="A91" s="4"/>
    </x:row>
    <x:row r="92" spans="1:1" ht="51" customHeight="1">
      <x:c r="A92" s="4"/>
    </x:row>
    <x:row r="93" spans="1:1" ht="51" customHeight="1">
      <x:c r="A93" s="4"/>
    </x:row>
    <x:row r="94" spans="1:1" ht="51" customHeight="1">
      <x:c r="A94" s="4"/>
    </x:row>
    <x:row r="95" spans="1:1" ht="51" customHeight="1">
      <x:c r="A95" s="4"/>
    </x:row>
    <x:row r="96" spans="1:1" ht="51" customHeight="1">
      <x:c r="A96" s="4" t="s">
        <x:v>92</x:v>
      </x:c>
    </x:row>
    <x:row r="97" spans="1:1" ht="51" customHeight="1">
      <x:c r="A97" s="4"/>
    </x:row>
    <x:row r="98" spans="1:1" ht="51" customHeight="1">
      <x:c r="A98" s="4"/>
    </x:row>
    <x:row r="99" spans="1:1" ht="51" customHeight="1">
      <x:c r="A99" s="4"/>
    </x:row>
    <x:row r="100" spans="1:1" ht="51" customHeight="1">
      <x:c r="A100" s="4"/>
    </x:row>
    <x:row r="101" spans="1:1" ht="51" customHeight="1">
      <x:c r="A101" s="4"/>
    </x:row>
    <x:row r="102" spans="1:1" ht="51" customHeight="1">
      <x:c r="A102" s="4" t="s">
        <x:v>90</x:v>
      </x:c>
    </x:row>
    <x:row r="103" spans="1:1" ht="51" customHeight="1">
      <x:c r="A103" s="4"/>
    </x:row>
    <x:row r="104" spans="1:1" ht="51" customHeight="1">
      <x:c r="A104" s="4"/>
    </x:row>
    <x:row r="105" spans="1:1" ht="51" customHeight="1">
      <x:c r="A105" s="4"/>
    </x:row>
    <x:row r="106" spans="1:1" ht="51" customHeight="1">
      <x:c r="A106" s="4"/>
    </x:row>
    <x:row r="107" spans="1:1" ht="51" customHeight="1">
      <x:c r="A107" s="4"/>
    </x:row>
    <x:row r="108" spans="1:1" ht="51" customHeight="1">
      <x:c r="A108" s="4" t="s">
        <x:v>89</x:v>
      </x:c>
    </x:row>
    <x:row r="109" spans="1:1" ht="51" customHeight="1">
      <x:c r="A109" s="4"/>
    </x:row>
    <x:row r="110" spans="1:1" ht="51" customHeight="1">
      <x:c r="A110" s="4"/>
    </x:row>
    <x:row r="111" spans="1:1" ht="51" customHeight="1">
      <x:c r="A111" s="4"/>
    </x:row>
    <x:row r="112" spans="1:1" ht="51" customHeight="1">
      <x:c r="A112" s="4"/>
    </x:row>
    <x:row r="113" spans="1:1" ht="51" customHeight="1">
      <x:c r="A113" s="4"/>
    </x:row>
  </x:sheetData>
  <x:mergeCells count="18">
    <x:mergeCell ref="A90:A95"/>
    <x:mergeCell ref="A96:A101"/>
    <x:mergeCell ref="A102:A107"/>
    <x:mergeCell ref="A108:A113"/>
    <x:mergeCell ref="A54:A59"/>
    <x:mergeCell ref="A60:A65"/>
    <x:mergeCell ref="A66:A71"/>
    <x:mergeCell ref="A72:A77"/>
    <x:mergeCell ref="A78:A83"/>
    <x:mergeCell ref="A84:A89"/>
    <x:mergeCell ref="A18:A23"/>
    <x:mergeCell ref="A24:A29"/>
    <x:mergeCell ref="A30:A35"/>
    <x:mergeCell ref="A36:A41"/>
    <x:mergeCell ref="A42:A47"/>
    <x:mergeCell ref="A48:A53"/>
    <x:mergeCell ref="A6:A11"/>
    <x:mergeCell ref="A12:A17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Monster</vt:lpstr>
      <vt:lpstr>Elite</vt:lpstr>
      <vt:lpstr>Boss</vt:lpstr>
    </vt:vector>
  </ep:TitlesOfParts>
  <ep:TotalTime>321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재명 임</dc:creator>
  <cp:lastModifiedBy>gpffh</cp:lastModifiedBy>
  <cp:revision>24</cp:revision>
  <dcterms:created xsi:type="dcterms:W3CDTF">2024-10-10T10:12:39.000</dcterms:created>
  <dcterms:modified xsi:type="dcterms:W3CDTF">2024-10-14T06:01:56.822</dcterms:modified>
  <cp:version>1100.0100.01</cp:version>
</cp:coreProperties>
</file>