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p\Desktop\EXCEL\Sales Revenue Analysis\"/>
    </mc:Choice>
  </mc:AlternateContent>
  <xr:revisionPtr revIDLastSave="0" documentId="13_ncr:1_{ED83471E-3B5B-4FB1-AC2A-01A38C6BFA8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nalysis" sheetId="3" r:id="rId1"/>
    <sheet name="Visualization" sheetId="5" r:id="rId2"/>
    <sheet name="Sheet1" sheetId="1" r:id="rId3"/>
  </sheets>
  <definedNames>
    <definedName name="_xlnm._FilterDatabase" localSheetId="0" hidden="1">Analysis!$A$15:$B$20</definedName>
    <definedName name="average">Analysis!$A$11</definedName>
    <definedName name="revenue">Analysis!$A$4</definedName>
    <definedName name="units">Analysis!$A$8</definedName>
  </definedNames>
  <calcPr calcId="162913"/>
  <pivotCaches>
    <pivotCache cacheId="0" r:id="rId4"/>
  </pivotCaches>
</workbook>
</file>

<file path=xl/sharedStrings.xml><?xml version="1.0" encoding="utf-8"?>
<sst xmlns="http://schemas.openxmlformats.org/spreadsheetml/2006/main" count="6034" uniqueCount="41">
  <si>
    <t>Transaction ID</t>
  </si>
  <si>
    <t>Date</t>
  </si>
  <si>
    <t>Product Name</t>
  </si>
  <si>
    <t>Category</t>
  </si>
  <si>
    <t>Region</t>
  </si>
  <si>
    <t>Sales Representative</t>
  </si>
  <si>
    <t>Units Sold</t>
  </si>
  <si>
    <t>Unit Price</t>
  </si>
  <si>
    <t>Total Revenue</t>
  </si>
  <si>
    <t>Basketball</t>
  </si>
  <si>
    <t>Running Shoes</t>
  </si>
  <si>
    <t>Smartphone</t>
  </si>
  <si>
    <t>Treadmill</t>
  </si>
  <si>
    <t>Refrigerator</t>
  </si>
  <si>
    <t>Headphones</t>
  </si>
  <si>
    <t>Laptop</t>
  </si>
  <si>
    <t>Coffee Maker</t>
  </si>
  <si>
    <t>Blender</t>
  </si>
  <si>
    <t>Desk</t>
  </si>
  <si>
    <t>Bookshelf</t>
  </si>
  <si>
    <t>Office Chair</t>
  </si>
  <si>
    <t>Sports</t>
  </si>
  <si>
    <t>Electronics</t>
  </si>
  <si>
    <t>Appliances</t>
  </si>
  <si>
    <t>Furniture</t>
  </si>
  <si>
    <t>South</t>
  </si>
  <si>
    <t>East</t>
  </si>
  <si>
    <t>West</t>
  </si>
  <si>
    <t>North</t>
  </si>
  <si>
    <t>Maria Davis</t>
  </si>
  <si>
    <t>Alex Johnson</t>
  </si>
  <si>
    <t>Emily Clark</t>
  </si>
  <si>
    <t>Jane Smith</t>
  </si>
  <si>
    <t>James Brown</t>
  </si>
  <si>
    <t>John Doe</t>
  </si>
  <si>
    <t>Sum of Total Revenue</t>
  </si>
  <si>
    <t>Sum of Units Sold</t>
  </si>
  <si>
    <t>Average of Total Revenue</t>
  </si>
  <si>
    <t>Row Labels</t>
  </si>
  <si>
    <t>Count of Product Name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</si>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</sst>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\ hh:mm:ss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43" fontId="1" fillId="0" borderId="1" xfId="1" applyFont="1" applyBorder="1" applyAlignment="1">
      <alignment horizontal="center" vertical="top"/>
    </xf>
    <xf numFmtId="43" fontId="0" fillId="0" borderId="0" xfId="1" applyFont="1"/>
    <xf numFmtId="165" fontId="0" fillId="0" borderId="0" xfId="1" applyNumberFormat="1" applyFont="1"/>
    <xf numFmtId="165" fontId="0" fillId="0" borderId="0" xfId="0" applyNumberFormat="1"/>
    <xf numFmtId="165" fontId="0" fillId="0" borderId="0" xfId="1" pivotButton="1" applyNumberFormat="1" applyFont="1"/>
    <xf numFmtId="165" fontId="0" fillId="0" borderId="0" xfId="1" applyNumberFormat="1" applyFont="1" applyAlignment="1">
      <alignment horizontal="left"/>
    </xf>
    <xf numFmtId="165" fontId="0" fillId="0" borderId="0" xfId="0" pivotButton="1" applyNumberFormat="1"/>
    <xf numFmtId="165" fontId="0" fillId="0" borderId="0" xfId="0" applyNumberFormat="1" applyAlignment="1">
      <alignment horizontal="left"/>
    </xf>
    <xf numFmtId="0" fontId="0" fillId="2" borderId="0" xfId="0" applyFill="1"/>
    <xf numFmtId="0" fontId="0" fillId="3" borderId="0" xfId="0" applyFill="1"/>
  </cellXfs>
  <cellStyles count="2">
    <cellStyle name="Comma" xfId="1" builtinId="3"/>
    <cellStyle name="Normal" xfId="0" builtinId="0"/>
  </cellStyles>
  <dxfs count="72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  <dxf>
      <numFmt numFmtId="166" formatCode="_(* #,##0.0_);_(* \(#,##0.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[Sales_Revenue_Analysis S.xlsx]Analysis!PivotTable4</c:name>
    <c:fmtId val="1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Analysis!$A$15:$A$20</c:f>
              <c:strCache>
                <c:ptCount val="6"/>
                <c:pt idx="0">
                  <c:v>Headphones</c:v>
                </c:pt>
                <c:pt idx="1">
                  <c:v>Blender</c:v>
                </c:pt>
                <c:pt idx="2">
                  <c:v>Office Chair</c:v>
                </c:pt>
                <c:pt idx="3">
                  <c:v>Desk</c:v>
                </c:pt>
                <c:pt idx="4">
                  <c:v>Basketball</c:v>
                </c:pt>
                <c:pt idx="5">
                  <c:v>Bookshelf</c:v>
                </c:pt>
              </c:strCache>
            </c:strRef>
          </c:cat>
          <c:val>
            <c:numRef>
              <c:f>Analysis!$B$15:$B$20</c:f>
              <c:numCache>
                <c:formatCode>_(* #,##0_);_(* \(#,##0\);_(* "-"??_);_(@_)</c:formatCode>
                <c:ptCount val="6"/>
                <c:pt idx="0">
                  <c:v>148</c:v>
                </c:pt>
                <c:pt idx="1">
                  <c:v>141</c:v>
                </c:pt>
                <c:pt idx="2">
                  <c:v>132</c:v>
                </c:pt>
                <c:pt idx="3">
                  <c:v>131</c:v>
                </c:pt>
                <c:pt idx="4">
                  <c:v>126</c:v>
                </c:pt>
                <c:pt idx="5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B9-49F8-B42F-A8C286AF1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44052447"/>
        <c:axId val="1544050783"/>
      </c:barChart>
      <c:catAx>
        <c:axId val="1544052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50783"/>
        <c:crosses val="autoZero"/>
        <c:auto val="1"/>
        <c:lblAlgn val="ctr"/>
        <c:lblOffset val="100"/>
        <c:noMultiLvlLbl val="0"/>
      </c:catAx>
      <c:valAx>
        <c:axId val="154405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5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[Sales_Revenue_Analysis S.xlsx]Analysis!PivotTable5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Analysis!$A$23:$A$26</c:f>
              <c:strCache>
                <c:ptCount val="4"/>
                <c:pt idx="0">
                  <c:v>South</c:v>
                </c:pt>
                <c:pt idx="1">
                  <c:v>East</c:v>
                </c:pt>
                <c:pt idx="2">
                  <c:v>North</c:v>
                </c:pt>
                <c:pt idx="3">
                  <c:v>West</c:v>
                </c:pt>
              </c:strCache>
            </c:strRef>
          </c:cat>
          <c:val>
            <c:numRef>
              <c:f>Analysis!$B$23:$B$26</c:f>
              <c:numCache>
                <c:formatCode>_(* #,##0_);_(* \(#,##0\);_(* "-"??_);_(@_)</c:formatCode>
                <c:ptCount val="4"/>
                <c:pt idx="0">
                  <c:v>4344272.97</c:v>
                </c:pt>
                <c:pt idx="1">
                  <c:v>3948667.7199999993</c:v>
                </c:pt>
                <c:pt idx="2">
                  <c:v>3854217.6600000015</c:v>
                </c:pt>
                <c:pt idx="3">
                  <c:v>3690489.51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8-4C28-B5AE-E2BEB3AD4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4498799"/>
        <c:axId val="1634495471"/>
      </c:barChart>
      <c:catAx>
        <c:axId val="163449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495471"/>
        <c:crosses val="autoZero"/>
        <c:auto val="1"/>
        <c:lblAlgn val="ctr"/>
        <c:lblOffset val="100"/>
        <c:noMultiLvlLbl val="0"/>
      </c:catAx>
      <c:valAx>
        <c:axId val="1634495471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49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[Sales_Revenue_Analysis S.xlsx]Analysis!PivotTable6</c:name>
    <c:fmtId val="5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Analysis!$A$30:$A$34</c:f>
              <c:strCache>
                <c:ptCount val="5"/>
                <c:pt idx="0">
                  <c:v>Maria Davis</c:v>
                </c:pt>
                <c:pt idx="1">
                  <c:v>James Brown</c:v>
                </c:pt>
                <c:pt idx="2">
                  <c:v>John Doe</c:v>
                </c:pt>
                <c:pt idx="3">
                  <c:v>Alex Johnson</c:v>
                </c:pt>
                <c:pt idx="4">
                  <c:v>Emily Clark</c:v>
                </c:pt>
              </c:strCache>
            </c:strRef>
          </c:cat>
          <c:val>
            <c:numRef>
              <c:f>Analysis!$B$30:$B$34</c:f>
              <c:numCache>
                <c:formatCode>_(* #,##0_);_(* \(#,##0\);_(* "-"??_);_(@_)</c:formatCode>
                <c:ptCount val="5"/>
                <c:pt idx="0">
                  <c:v>2862432.3</c:v>
                </c:pt>
                <c:pt idx="1">
                  <c:v>2803963.2800000012</c:v>
                </c:pt>
                <c:pt idx="2">
                  <c:v>2788406.8400000012</c:v>
                </c:pt>
                <c:pt idx="3">
                  <c:v>2579710.7300000009</c:v>
                </c:pt>
                <c:pt idx="4">
                  <c:v>2416089.4500000007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82-46F0-865C-459FD8622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9756943"/>
        <c:axId val="1589758191"/>
      </c:barChart>
      <c:catAx>
        <c:axId val="158975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758191"/>
        <c:crosses val="autoZero"/>
        <c:auto val="1"/>
        <c:lblAlgn val="ctr"/>
        <c:lblOffset val="100"/>
        <c:noMultiLvlLbl val="0"/>
      </c:catAx>
      <c:valAx>
        <c:axId val="1589758191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75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175260</xdr:colOff>
      <xdr:row>0</xdr:row>
      <xdr:rowOff>0</xdr:rowOff>
    </xdr:from>
    <xdr:to>
      <xdr:col>19</xdr:col>
      <xdr:colOff>236220</xdr:colOff>
      <xdr:row>5</xdr:row>
      <xdr:rowOff>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2629494" y="0"/>
          <a:ext cx="9264336" cy="890649"/>
          <a:chOff x="1493520" y="144780"/>
          <a:chExt cx="9189720" cy="914400"/>
        </a:xfrm>
      </xdr:grpSpPr>
      <xdr:sp macro="" textlink="">
        <xdr:nvSpPr>
          <xdr:cNvPr id="3" name="Rounded Rectangle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/>
        </xdr:nvSpPr>
        <xdr:spPr>
          <a:xfrm>
            <a:off x="1493520" y="144780"/>
            <a:ext cx="9189720" cy="914400"/>
          </a:xfrm>
          <a:prstGeom prst="roundRect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2644140" y="259080"/>
            <a:ext cx="7307580" cy="65532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3200" b="1">
                <a:solidFill>
                  <a:schemeClr val="bg1"/>
                </a:solidFill>
                <a:latin typeface="Arial Rounded MT Bold" panose="020F0704030504030204" pitchFamily="34" charset="0"/>
              </a:rPr>
              <a:t>SALES</a:t>
            </a:r>
            <a:r>
              <a:rPr lang="en-US" sz="3200" b="1" baseline="0">
                <a:solidFill>
                  <a:schemeClr val="bg1"/>
                </a:solidFill>
                <a:latin typeface="Arial Rounded MT Bold" panose="020F0704030504030204" pitchFamily="34" charset="0"/>
              </a:rPr>
              <a:t> REVENUE DASHBOARD</a:t>
            </a:r>
            <a:endParaRPr lang="en-US" sz="3200" b="1">
              <a:solidFill>
                <a:schemeClr val="bg1"/>
              </a:solidFill>
              <a:latin typeface="Arial Rounded MT Bold" panose="020F0704030504030204" pitchFamily="34" charset="0"/>
            </a:endParaRPr>
          </a:p>
        </xdr:txBody>
      </xdr:sp>
    </xdr:grpSp>
    <xdr:clientData/>
  </xdr:twoCellAnchor>
  <xdr:twoCellAnchor>
    <xdr:from>
      <xdr:col>0</xdr:col>
      <xdr:colOff>175260</xdr:colOff>
      <xdr:row>2</xdr:row>
      <xdr:rowOff>30480</xdr:rowOff>
    </xdr:from>
    <xdr:to>
      <xdr:col>3</xdr:col>
      <xdr:colOff>487680</xdr:colOff>
      <xdr:row>7</xdr:row>
      <xdr:rowOff>167640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175260" y="386740"/>
          <a:ext cx="2153095" cy="1027809"/>
          <a:chOff x="175260" y="396240"/>
          <a:chExt cx="2141220" cy="1051560"/>
        </a:xfrm>
      </xdr:grpSpPr>
      <xdr:sp macro="" textlink="">
        <xdr:nvSpPr>
          <xdr:cNvPr id="6" name="Rounded Rectangle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175260" y="396240"/>
            <a:ext cx="2049780" cy="670560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>
          <a:xfrm>
            <a:off x="304800" y="441960"/>
            <a:ext cx="1836420" cy="52578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500" b="1">
                <a:latin typeface="Arial Rounded MT Bold" panose="020F0704030504030204" pitchFamily="34" charset="0"/>
              </a:rPr>
              <a:t>TOTAL REVENUE</a:t>
            </a:r>
          </a:p>
          <a:p>
            <a:r>
              <a:rPr lang="en-US" sz="1500" b="1">
                <a:latin typeface="Arial Rounded MT Bold" panose="020F0704030504030204" pitchFamily="34" charset="0"/>
              </a:rPr>
              <a:t>     </a:t>
            </a:r>
          </a:p>
        </xdr:txBody>
      </xdr:sp>
      <xdr:sp macro="" textlink="revenue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 txBox="1"/>
        </xdr:nvSpPr>
        <xdr:spPr>
          <a:xfrm>
            <a:off x="411480" y="762000"/>
            <a:ext cx="1905000" cy="68580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fld id="{79FCDB2B-1C34-42E8-8745-4D3147369373}" type="TxLink">
              <a:rPr lang="en-US" sz="1400" b="1" i="0" u="none" strike="noStrike">
                <a:solidFill>
                  <a:srgbClr val="000000"/>
                </a:solidFill>
                <a:latin typeface="Arial Rounded MT Bold" panose="020F0704030504030204" pitchFamily="34" charset="0"/>
                <a:ea typeface="Calibri"/>
                <a:cs typeface="Calibri"/>
              </a:rPr>
              <a:pPr/>
              <a:t> 15,837,648 </a:t>
            </a:fld>
            <a:endParaRPr lang="en-US" sz="1400" b="1">
              <a:latin typeface="Arial Rounded MT Bold" panose="020F0704030504030204" pitchFamily="34" charset="0"/>
            </a:endParaRPr>
          </a:p>
        </xdr:txBody>
      </xdr:sp>
    </xdr:grpSp>
    <xdr:clientData/>
  </xdr:twoCellAnchor>
  <xdr:twoCellAnchor>
    <xdr:from>
      <xdr:col>0</xdr:col>
      <xdr:colOff>160020</xdr:colOff>
      <xdr:row>9</xdr:row>
      <xdr:rowOff>68580</xdr:rowOff>
    </xdr:from>
    <xdr:to>
      <xdr:col>3</xdr:col>
      <xdr:colOff>381000</xdr:colOff>
      <xdr:row>13</xdr:row>
      <xdr:rowOff>129540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pSpPr/>
      </xdr:nvGrpSpPr>
      <xdr:grpSpPr>
        <a:xfrm>
          <a:off x="160020" y="1671749"/>
          <a:ext cx="2061655" cy="773479"/>
          <a:chOff x="160020" y="1714500"/>
          <a:chExt cx="2049780" cy="792480"/>
        </a:xfrm>
      </xdr:grpSpPr>
      <xdr:sp macro="" textlink="">
        <xdr:nvSpPr>
          <xdr:cNvPr id="7" name="Rounded Rectangle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/>
        </xdr:nvSpPr>
        <xdr:spPr>
          <a:xfrm>
            <a:off x="160020" y="1714500"/>
            <a:ext cx="2049780" cy="670560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 txBox="1"/>
        </xdr:nvSpPr>
        <xdr:spPr>
          <a:xfrm>
            <a:off x="259080" y="1790700"/>
            <a:ext cx="1836420" cy="5105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300" b="1">
                <a:latin typeface="Arial Rounded MT Bold" panose="020F0704030504030204" pitchFamily="34" charset="0"/>
              </a:rPr>
              <a:t>TOTAL</a:t>
            </a:r>
            <a:r>
              <a:rPr lang="en-US" sz="1300" b="1" baseline="0">
                <a:latin typeface="Arial Rounded MT Bold" panose="020F0704030504030204" pitchFamily="34" charset="0"/>
              </a:rPr>
              <a:t> UNITS SOLD</a:t>
            </a:r>
            <a:endParaRPr lang="en-US" sz="1300" b="1">
              <a:latin typeface="Arial Rounded MT Bold" panose="020F0704030504030204" pitchFamily="34" charset="0"/>
            </a:endParaRPr>
          </a:p>
        </xdr:txBody>
      </xdr:sp>
      <xdr:sp macro="" textlink="units">
        <xdr:nvSpPr>
          <xdr:cNvPr id="15" name="TextBox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 txBox="1"/>
        </xdr:nvSpPr>
        <xdr:spPr>
          <a:xfrm>
            <a:off x="472440" y="2057400"/>
            <a:ext cx="1684020" cy="44958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fld id="{EE92DDA8-88CA-4CAC-A461-9BB0F40502B6}" type="TxLink">
              <a:rPr lang="en-US" sz="1600" b="0" i="0" u="none" strike="noStrike">
                <a:solidFill>
                  <a:srgbClr val="000000"/>
                </a:solidFill>
                <a:latin typeface="Arial Rounded MT Bold" panose="020F0704030504030204" pitchFamily="34" charset="0"/>
                <a:ea typeface="Calibri"/>
                <a:cs typeface="Calibri"/>
              </a:rPr>
              <a:pPr/>
              <a:t> 15,997 </a:t>
            </a:fld>
            <a:endParaRPr lang="en-US" sz="1600">
              <a:latin typeface="Arial Rounded MT Bold" panose="020F0704030504030204" pitchFamily="34" charset="0"/>
            </a:endParaRPr>
          </a:p>
        </xdr:txBody>
      </xdr:sp>
    </xdr:grpSp>
    <xdr:clientData/>
  </xdr:twoCellAnchor>
  <xdr:twoCellAnchor>
    <xdr:from>
      <xdr:col>0</xdr:col>
      <xdr:colOff>152400</xdr:colOff>
      <xdr:row>16</xdr:row>
      <xdr:rowOff>144780</xdr:rowOff>
    </xdr:from>
    <xdr:to>
      <xdr:col>3</xdr:col>
      <xdr:colOff>373380</xdr:colOff>
      <xdr:row>20</xdr:row>
      <xdr:rowOff>175260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pSpPr/>
      </xdr:nvGrpSpPr>
      <xdr:grpSpPr>
        <a:xfrm>
          <a:off x="152400" y="2994858"/>
          <a:ext cx="2061655" cy="742999"/>
          <a:chOff x="152400" y="3070860"/>
          <a:chExt cx="2049780" cy="762000"/>
        </a:xfrm>
      </xdr:grpSpPr>
      <xdr:sp macro="" textlink="">
        <xdr:nvSpPr>
          <xdr:cNvPr id="8" name="Rounded Rectangle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>
            <a:off x="152400" y="3070860"/>
            <a:ext cx="2049780" cy="670560"/>
          </a:xfrm>
          <a:prstGeom prst="roundRect">
            <a:avLst/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 txBox="1"/>
        </xdr:nvSpPr>
        <xdr:spPr>
          <a:xfrm>
            <a:off x="190500" y="3093720"/>
            <a:ext cx="1988820" cy="52578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r>
              <a:rPr lang="en-US" sz="1400" b="1">
                <a:latin typeface="Arial Rounded MT Bold" panose="020F0704030504030204" pitchFamily="34" charset="0"/>
              </a:rPr>
              <a:t>AVERAGE REVENUE</a:t>
            </a:r>
          </a:p>
        </xdr:txBody>
      </xdr:sp>
      <xdr:sp macro="" textlink="average">
        <xdr:nvSpPr>
          <xdr:cNvPr id="17" name="TextBox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 txBox="1"/>
        </xdr:nvSpPr>
        <xdr:spPr>
          <a:xfrm>
            <a:off x="502920" y="3398520"/>
            <a:ext cx="1645920" cy="43434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fld id="{622AF139-E9EB-4F64-B5D4-6F5A324F4618}" type="TxLink">
              <a:rPr lang="en-US" sz="1400" b="1" i="0" u="none" strike="noStrike">
                <a:solidFill>
                  <a:srgbClr val="000000"/>
                </a:solidFill>
                <a:latin typeface="Arial Rounded MT Bold" panose="020F0704030504030204" pitchFamily="34" charset="0"/>
                <a:ea typeface="Calibri"/>
                <a:cs typeface="Calibri"/>
              </a:rPr>
              <a:pPr/>
              <a:t> 10,558 </a:t>
            </a:fld>
            <a:endParaRPr lang="en-US" sz="1400" b="1">
              <a:latin typeface="Arial Rounded MT Bold" panose="020F0704030504030204" pitchFamily="34" charset="0"/>
            </a:endParaRPr>
          </a:p>
        </xdr:txBody>
      </xdr:sp>
    </xdr:grpSp>
    <xdr:clientData/>
  </xdr:twoCellAnchor>
  <xdr:twoCellAnchor>
    <xdr:from>
      <xdr:col>4</xdr:col>
      <xdr:colOff>213360</xdr:colOff>
      <xdr:row>7</xdr:row>
      <xdr:rowOff>83820</xdr:rowOff>
    </xdr:from>
    <xdr:to>
      <xdr:col>11</xdr:col>
      <xdr:colOff>0</xdr:colOff>
      <xdr:row>19</xdr:row>
      <xdr:rowOff>91440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pSpPr/>
      </xdr:nvGrpSpPr>
      <xdr:grpSpPr>
        <a:xfrm>
          <a:off x="2667594" y="1330729"/>
          <a:ext cx="4081549" cy="2145179"/>
          <a:chOff x="2651760" y="1363980"/>
          <a:chExt cx="4053840" cy="2202180"/>
        </a:xfrm>
      </xdr:grpSpPr>
      <xdr:sp macro="" textlink="">
        <xdr:nvSpPr>
          <xdr:cNvPr id="20" name="Rounded Rectangle 19">
            <a:extLst>
              <a:ext uri="{FF2B5EF4-FFF2-40B4-BE49-F238E27FC236}">
                <a16:creationId xmlns:a16="http://schemas.microsoft.com/office/drawing/2014/main" id="{00000000-0008-0000-0100-000014000000}"/>
              </a:ext>
            </a:extLst>
          </xdr:cNvPr>
          <xdr:cNvSpPr/>
        </xdr:nvSpPr>
        <xdr:spPr>
          <a:xfrm>
            <a:off x="2651760" y="1363980"/>
            <a:ext cx="4053840" cy="2202180"/>
          </a:xfrm>
          <a:prstGeom prst="roundRect">
            <a:avLst>
              <a:gd name="adj" fmla="val 7324"/>
            </a:avLst>
          </a:prstGeom>
          <a:solidFill>
            <a:schemeClr val="bg1">
              <a:lumMod val="85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19" name="Chart 18">
            <a:extLst>
              <a:ext uri="{FF2B5EF4-FFF2-40B4-BE49-F238E27FC236}">
                <a16:creationId xmlns:a16="http://schemas.microsoft.com/office/drawing/2014/main" id="{00000000-0008-0000-0100-000013000000}"/>
              </a:ext>
            </a:extLst>
          </xdr:cNvPr>
          <xdr:cNvGraphicFramePr>
            <a:graphicFrameLocks/>
          </xdr:cNvGraphicFramePr>
        </xdr:nvGraphicFramePr>
        <xdr:xfrm>
          <a:off x="2674620" y="1386840"/>
          <a:ext cx="3977640" cy="21183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oneCellAnchor>
    <xdr:from>
      <xdr:col>5</xdr:col>
      <xdr:colOff>152400</xdr:colOff>
      <xdr:row>5</xdr:row>
      <xdr:rowOff>160020</xdr:rowOff>
    </xdr:from>
    <xdr:ext cx="2377440" cy="58674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3200400" y="1074420"/>
          <a:ext cx="2377440" cy="5867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latin typeface="Arial Rounded MT Bold" panose="020F0704030504030204" pitchFamily="34" charset="0"/>
            </a:rPr>
            <a:t>TOP PRODUCTS BY REVENUE</a:t>
          </a:r>
        </a:p>
      </xdr:txBody>
    </xdr:sp>
    <xdr:clientData/>
  </xdr:oneCellAnchor>
  <xdr:oneCellAnchor>
    <xdr:from>
      <xdr:col>13</xdr:col>
      <xdr:colOff>464820</xdr:colOff>
      <xdr:row>5</xdr:row>
      <xdr:rowOff>106680</xdr:rowOff>
    </xdr:from>
    <xdr:ext cx="2042160" cy="60198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8389620" y="1021080"/>
          <a:ext cx="2042160" cy="6019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1">
              <a:latin typeface="Arial Rounded MT Bold" panose="020F0704030504030204" pitchFamily="34" charset="0"/>
            </a:rPr>
            <a:t>REGIONS BY REVENUE</a:t>
          </a:r>
        </a:p>
      </xdr:txBody>
    </xdr:sp>
    <xdr:clientData/>
  </xdr:oneCellAnchor>
  <xdr:twoCellAnchor>
    <xdr:from>
      <xdr:col>11</xdr:col>
      <xdr:colOff>312420</xdr:colOff>
      <xdr:row>7</xdr:row>
      <xdr:rowOff>91440</xdr:rowOff>
    </xdr:from>
    <xdr:to>
      <xdr:col>19</xdr:col>
      <xdr:colOff>76200</xdr:colOff>
      <xdr:row>19</xdr:row>
      <xdr:rowOff>76200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GrpSpPr/>
      </xdr:nvGrpSpPr>
      <xdr:grpSpPr>
        <a:xfrm>
          <a:off x="7061563" y="1338349"/>
          <a:ext cx="4672247" cy="2122319"/>
          <a:chOff x="7018020" y="1371600"/>
          <a:chExt cx="4640580" cy="2179320"/>
        </a:xfrm>
      </xdr:grpSpPr>
      <xdr:sp macro="" textlink="">
        <xdr:nvSpPr>
          <xdr:cNvPr id="22" name="Rounded Rectangle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7018020" y="1371600"/>
            <a:ext cx="4640580" cy="2179320"/>
          </a:xfrm>
          <a:prstGeom prst="roundRect">
            <a:avLst>
              <a:gd name="adj" fmla="val 7576"/>
            </a:avLst>
          </a:prstGeom>
          <a:solidFill>
            <a:schemeClr val="bg1">
              <a:lumMod val="75000"/>
            </a:schemeClr>
          </a:solidFill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24" name="Chart 23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GraphicFramePr>
            <a:graphicFrameLocks/>
          </xdr:cNvGraphicFramePr>
        </xdr:nvGraphicFramePr>
        <xdr:xfrm>
          <a:off x="7033260" y="1394460"/>
          <a:ext cx="4602480" cy="21107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oneCellAnchor>
    <xdr:from>
      <xdr:col>8</xdr:col>
      <xdr:colOff>45720</xdr:colOff>
      <xdr:row>20</xdr:row>
      <xdr:rowOff>160020</xdr:rowOff>
    </xdr:from>
    <xdr:ext cx="3733800" cy="255583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4922520" y="3817620"/>
          <a:ext cx="3733800" cy="255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latin typeface="Arial Rounded MT Bold" panose="020F0704030504030204" pitchFamily="34" charset="0"/>
            </a:rPr>
            <a:t>TOP 5 SALES REPRESENTATIVES BY REVENUE</a:t>
          </a:r>
        </a:p>
      </xdr:txBody>
    </xdr:sp>
    <xdr:clientData/>
  </xdr:oneCellAnchor>
  <xdr:twoCellAnchor>
    <xdr:from>
      <xdr:col>5</xdr:col>
      <xdr:colOff>533400</xdr:colOff>
      <xdr:row>22</xdr:row>
      <xdr:rowOff>137160</xdr:rowOff>
    </xdr:from>
    <xdr:to>
      <xdr:col>15</xdr:col>
      <xdr:colOff>426720</xdr:colOff>
      <xdr:row>34</xdr:row>
      <xdr:rowOff>144780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pSpPr/>
      </xdr:nvGrpSpPr>
      <xdr:grpSpPr>
        <a:xfrm>
          <a:off x="3601192" y="4056017"/>
          <a:ext cx="6028905" cy="2145179"/>
          <a:chOff x="3581400" y="4160520"/>
          <a:chExt cx="5989320" cy="2202180"/>
        </a:xfrm>
      </xdr:grpSpPr>
      <xdr:sp macro="" textlink="">
        <xdr:nvSpPr>
          <xdr:cNvPr id="25" name="Rounded Rectangle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/>
        </xdr:nvSpPr>
        <xdr:spPr>
          <a:xfrm>
            <a:off x="3581400" y="4160520"/>
            <a:ext cx="5989320" cy="2202180"/>
          </a:xfrm>
          <a:prstGeom prst="roundRect">
            <a:avLst>
              <a:gd name="adj" fmla="val 7324"/>
            </a:avLst>
          </a:prstGeom>
          <a:solidFill>
            <a:schemeClr val="bg1">
              <a:lumMod val="85000"/>
            </a:schemeClr>
          </a:solidFill>
        </xdr:spPr>
        <xdr:style>
          <a:lnRef idx="0">
            <a:schemeClr val="accent3"/>
          </a:lnRef>
          <a:fillRef idx="3">
            <a:schemeClr val="accent3"/>
          </a:fillRef>
          <a:effectRef idx="3">
            <a:schemeClr val="accent3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27" name="Chart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GraphicFramePr>
            <a:graphicFrameLocks/>
          </xdr:cNvGraphicFramePr>
        </xdr:nvGraphicFramePr>
        <xdr:xfrm>
          <a:off x="3581400" y="4160520"/>
          <a:ext cx="5974080" cy="216408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43.589525925927" createdVersion="6" refreshedVersion="6" minRefreshableVersion="3" recordCount="1500" xr:uid="{00000000-000A-0000-FFFF-FFFF01000000}">
  <cacheSource type="worksheet">
    <worksheetSource name="Table2"/>
  </cacheSource>
  <cacheFields count="9">
    <cacheField name="Transaction ID" numFmtId="0">
      <sharedItems containsSemiMixedTypes="0" containsString="0" containsNumber="1" containsInteger="1" minValue="1" maxValue="1500"/>
    </cacheField>
    <cacheField name="Date" numFmtId="164">
      <sharedItems containsSemiMixedTypes="0" containsNonDate="0" containsDate="1" containsString="0" minDate="2024-01-01T00:00:00" maxDate="2025-01-01T00:00:00"/>
    </cacheField>
    <cacheField name="Product Name" numFmtId="0">
      <sharedItems count="12">
        <s v="Smartphone"/>
        <s v="Headphones"/>
        <s v="Refrigerator"/>
        <s v="Coffee Maker"/>
        <s v="Bookshelf"/>
        <s v="Office Chair"/>
        <s v="Desk"/>
        <s v="Basketball"/>
        <s v="Blender"/>
        <s v="Running Shoes"/>
        <s v="Laptop"/>
        <s v="Treadmill"/>
      </sharedItems>
    </cacheField>
    <cacheField name="Category" numFmtId="0">
      <sharedItems/>
    </cacheField>
    <cacheField name="Region" numFmtId="0">
      <sharedItems count="4">
        <s v="South"/>
        <s v="North"/>
        <s v="West"/>
        <s v="East"/>
      </sharedItems>
    </cacheField>
    <cacheField name="Sales Representative" numFmtId="0">
      <sharedItems count="6">
        <s v="Maria Davis"/>
        <s v="Emily Clark"/>
        <s v="James Brown"/>
        <s v="Alex Johnson"/>
        <s v="Jane Smith"/>
        <s v="John Doe"/>
      </sharedItems>
    </cacheField>
    <cacheField name="Units Sold" numFmtId="0">
      <sharedItems containsSemiMixedTypes="0" containsString="0" containsNumber="1" containsInteger="1" minValue="1" maxValue="20"/>
    </cacheField>
    <cacheField name="Unit Price" numFmtId="0">
      <sharedItems containsSemiMixedTypes="0" containsString="0" containsNumber="1" minValue="22.95" maxValue="1999.5"/>
    </cacheField>
    <cacheField name="Total Revenue" numFmtId="0">
      <sharedItems containsSemiMixedTypes="0" containsString="0" containsNumber="1" minValue="31.13" maxValue="39001.5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00">
  <r>
    <n v="3"/>
    <d v="2024-01-17T00:00:00"/>
    <x v="0"/>
    <s v="Electronics"/>
    <x v="0"/>
    <x v="0"/>
    <n v="20"/>
    <n v="1754.11"/>
    <n v="35082.199999999997"/>
  </r>
  <r>
    <n v="7"/>
    <d v="2024-02-21T00:00:00"/>
    <x v="1"/>
    <s v="Electronics"/>
    <x v="1"/>
    <x v="1"/>
    <n v="20"/>
    <n v="545.41"/>
    <n v="10908.2"/>
  </r>
  <r>
    <n v="28"/>
    <d v="2024-12-06T00:00:00"/>
    <x v="2"/>
    <s v="Appliances"/>
    <x v="2"/>
    <x v="0"/>
    <n v="20"/>
    <n v="1165.1500000000001"/>
    <n v="23303"/>
  </r>
  <r>
    <n v="70"/>
    <d v="2024-06-24T00:00:00"/>
    <x v="3"/>
    <s v="Appliances"/>
    <x v="1"/>
    <x v="2"/>
    <n v="20"/>
    <n v="150.04"/>
    <n v="3000.8"/>
  </r>
  <r>
    <n v="103"/>
    <d v="2024-12-09T00:00:00"/>
    <x v="4"/>
    <s v="Furniture"/>
    <x v="3"/>
    <x v="3"/>
    <n v="20"/>
    <n v="506.99"/>
    <n v="10139.799999999999"/>
  </r>
  <r>
    <n v="135"/>
    <d v="2024-09-23T00:00:00"/>
    <x v="2"/>
    <s v="Appliances"/>
    <x v="0"/>
    <x v="0"/>
    <n v="20"/>
    <n v="610.16999999999996"/>
    <n v="12203.4"/>
  </r>
  <r>
    <n v="144"/>
    <d v="2024-11-17T00:00:00"/>
    <x v="5"/>
    <s v="Furniture"/>
    <x v="2"/>
    <x v="4"/>
    <n v="20"/>
    <n v="964.63"/>
    <n v="19292.599999999999"/>
  </r>
  <r>
    <n v="161"/>
    <d v="2024-12-09T00:00:00"/>
    <x v="6"/>
    <s v="Furniture"/>
    <x v="0"/>
    <x v="5"/>
    <n v="20"/>
    <n v="1557.55"/>
    <n v="31151"/>
  </r>
  <r>
    <n v="166"/>
    <d v="2024-10-16T00:00:00"/>
    <x v="7"/>
    <s v="Sports"/>
    <x v="0"/>
    <x v="0"/>
    <n v="20"/>
    <n v="651.05999999999995"/>
    <n v="13021.2"/>
  </r>
  <r>
    <n v="206"/>
    <d v="2024-09-06T00:00:00"/>
    <x v="4"/>
    <s v="Furniture"/>
    <x v="2"/>
    <x v="5"/>
    <n v="20"/>
    <n v="67.39"/>
    <n v="1347.8"/>
  </r>
  <r>
    <n v="223"/>
    <d v="2024-06-05T00:00:00"/>
    <x v="5"/>
    <s v="Furniture"/>
    <x v="3"/>
    <x v="0"/>
    <n v="20"/>
    <n v="1642.14"/>
    <n v="32842.800000000003"/>
  </r>
  <r>
    <n v="253"/>
    <d v="2024-07-09T00:00:00"/>
    <x v="4"/>
    <s v="Furniture"/>
    <x v="1"/>
    <x v="4"/>
    <n v="20"/>
    <n v="378.88"/>
    <n v="7577.6"/>
  </r>
  <r>
    <n v="254"/>
    <d v="2024-07-19T00:00:00"/>
    <x v="0"/>
    <s v="Electronics"/>
    <x v="2"/>
    <x v="3"/>
    <n v="20"/>
    <n v="1419.57"/>
    <n v="28391.4"/>
  </r>
  <r>
    <n v="255"/>
    <d v="2024-02-20T00:00:00"/>
    <x v="0"/>
    <s v="Electronics"/>
    <x v="1"/>
    <x v="4"/>
    <n v="20"/>
    <n v="1750.3"/>
    <n v="35006"/>
  </r>
  <r>
    <n v="267"/>
    <d v="2024-12-04T00:00:00"/>
    <x v="3"/>
    <s v="Appliances"/>
    <x v="0"/>
    <x v="0"/>
    <n v="20"/>
    <n v="29.03"/>
    <n v="580.6"/>
  </r>
  <r>
    <n v="314"/>
    <d v="2024-02-29T00:00:00"/>
    <x v="5"/>
    <s v="Furniture"/>
    <x v="2"/>
    <x v="2"/>
    <n v="20"/>
    <n v="522.71"/>
    <n v="10454.200000000001"/>
  </r>
  <r>
    <n v="338"/>
    <d v="2024-12-13T00:00:00"/>
    <x v="4"/>
    <s v="Furniture"/>
    <x v="3"/>
    <x v="1"/>
    <n v="20"/>
    <n v="1818.86"/>
    <n v="36377.199999999997"/>
  </r>
  <r>
    <n v="340"/>
    <d v="2024-04-13T00:00:00"/>
    <x v="6"/>
    <s v="Furniture"/>
    <x v="1"/>
    <x v="4"/>
    <n v="20"/>
    <n v="515.54"/>
    <n v="10310.799999999999"/>
  </r>
  <r>
    <n v="345"/>
    <d v="2024-01-08T00:00:00"/>
    <x v="1"/>
    <s v="Electronics"/>
    <x v="1"/>
    <x v="3"/>
    <n v="20"/>
    <n v="973.36"/>
    <n v="19467.2"/>
  </r>
  <r>
    <n v="349"/>
    <d v="2024-08-01T00:00:00"/>
    <x v="7"/>
    <s v="Sports"/>
    <x v="0"/>
    <x v="5"/>
    <n v="20"/>
    <n v="1822.08"/>
    <n v="36441.599999999999"/>
  </r>
  <r>
    <n v="366"/>
    <d v="2024-02-12T00:00:00"/>
    <x v="0"/>
    <s v="Electronics"/>
    <x v="0"/>
    <x v="1"/>
    <n v="20"/>
    <n v="572.1"/>
    <n v="11442"/>
  </r>
  <r>
    <n v="422"/>
    <d v="2024-04-12T00:00:00"/>
    <x v="3"/>
    <s v="Appliances"/>
    <x v="3"/>
    <x v="2"/>
    <n v="20"/>
    <n v="1808.69"/>
    <n v="36173.800000000003"/>
  </r>
  <r>
    <n v="426"/>
    <d v="2024-04-05T00:00:00"/>
    <x v="6"/>
    <s v="Furniture"/>
    <x v="3"/>
    <x v="4"/>
    <n v="20"/>
    <n v="349.57"/>
    <n v="6991.4"/>
  </r>
  <r>
    <n v="503"/>
    <d v="2024-12-01T00:00:00"/>
    <x v="2"/>
    <s v="Appliances"/>
    <x v="0"/>
    <x v="0"/>
    <n v="20"/>
    <n v="417.37"/>
    <n v="8347.4"/>
  </r>
  <r>
    <n v="506"/>
    <d v="2024-11-22T00:00:00"/>
    <x v="7"/>
    <s v="Sports"/>
    <x v="0"/>
    <x v="0"/>
    <n v="20"/>
    <n v="1624.82"/>
    <n v="32496.400000000001"/>
  </r>
  <r>
    <n v="538"/>
    <d v="2024-07-12T00:00:00"/>
    <x v="8"/>
    <s v="Appliances"/>
    <x v="1"/>
    <x v="2"/>
    <n v="20"/>
    <n v="789.41"/>
    <n v="15788.2"/>
  </r>
  <r>
    <n v="545"/>
    <d v="2024-07-14T00:00:00"/>
    <x v="7"/>
    <s v="Sports"/>
    <x v="1"/>
    <x v="1"/>
    <n v="20"/>
    <n v="612.29"/>
    <n v="12245.8"/>
  </r>
  <r>
    <n v="562"/>
    <d v="2024-01-05T00:00:00"/>
    <x v="1"/>
    <s v="Electronics"/>
    <x v="3"/>
    <x v="4"/>
    <n v="20"/>
    <n v="521.75"/>
    <n v="10435"/>
  </r>
  <r>
    <n v="583"/>
    <d v="2024-01-07T00:00:00"/>
    <x v="4"/>
    <s v="Furniture"/>
    <x v="0"/>
    <x v="1"/>
    <n v="20"/>
    <n v="596.76"/>
    <n v="11935.2"/>
  </r>
  <r>
    <n v="587"/>
    <d v="2024-11-30T00:00:00"/>
    <x v="4"/>
    <s v="Furniture"/>
    <x v="2"/>
    <x v="4"/>
    <n v="20"/>
    <n v="929.91"/>
    <n v="18598.2"/>
  </r>
  <r>
    <n v="588"/>
    <d v="2024-10-03T00:00:00"/>
    <x v="9"/>
    <s v="Sports"/>
    <x v="2"/>
    <x v="3"/>
    <n v="20"/>
    <n v="907.82"/>
    <n v="18156.400000000001"/>
  </r>
  <r>
    <n v="601"/>
    <d v="2024-09-16T00:00:00"/>
    <x v="4"/>
    <s v="Furniture"/>
    <x v="0"/>
    <x v="3"/>
    <n v="20"/>
    <n v="603"/>
    <n v="12060"/>
  </r>
  <r>
    <n v="623"/>
    <d v="2024-06-28T00:00:00"/>
    <x v="7"/>
    <s v="Sports"/>
    <x v="0"/>
    <x v="0"/>
    <n v="20"/>
    <n v="263.93"/>
    <n v="5278.6"/>
  </r>
  <r>
    <n v="661"/>
    <d v="2024-05-25T00:00:00"/>
    <x v="1"/>
    <s v="Electronics"/>
    <x v="0"/>
    <x v="4"/>
    <n v="20"/>
    <n v="1728.06"/>
    <n v="34561.199999999997"/>
  </r>
  <r>
    <n v="676"/>
    <d v="2024-10-02T00:00:00"/>
    <x v="8"/>
    <s v="Appliances"/>
    <x v="3"/>
    <x v="0"/>
    <n v="20"/>
    <n v="1763.71"/>
    <n v="35274.199999999997"/>
  </r>
  <r>
    <n v="678"/>
    <d v="2024-04-12T00:00:00"/>
    <x v="10"/>
    <s v="Electronics"/>
    <x v="3"/>
    <x v="1"/>
    <n v="20"/>
    <n v="1854.62"/>
    <n v="37092.400000000001"/>
  </r>
  <r>
    <n v="680"/>
    <d v="2024-08-26T00:00:00"/>
    <x v="7"/>
    <s v="Sports"/>
    <x v="3"/>
    <x v="4"/>
    <n v="20"/>
    <n v="1859.66"/>
    <n v="37193.199999999997"/>
  </r>
  <r>
    <n v="698"/>
    <d v="2024-07-04T00:00:00"/>
    <x v="0"/>
    <s v="Electronics"/>
    <x v="3"/>
    <x v="0"/>
    <n v="20"/>
    <n v="623.05999999999995"/>
    <n v="12461.2"/>
  </r>
  <r>
    <n v="735"/>
    <d v="2024-05-14T00:00:00"/>
    <x v="1"/>
    <s v="Electronics"/>
    <x v="2"/>
    <x v="0"/>
    <n v="20"/>
    <n v="1213.31"/>
    <n v="24266.2"/>
  </r>
  <r>
    <n v="752"/>
    <d v="2024-10-25T00:00:00"/>
    <x v="2"/>
    <s v="Appliances"/>
    <x v="1"/>
    <x v="1"/>
    <n v="20"/>
    <n v="756.68"/>
    <n v="15133.6"/>
  </r>
  <r>
    <n v="776"/>
    <d v="2024-11-06T00:00:00"/>
    <x v="3"/>
    <s v="Appliances"/>
    <x v="0"/>
    <x v="2"/>
    <n v="20"/>
    <n v="1568.59"/>
    <n v="31371.8"/>
  </r>
  <r>
    <n v="825"/>
    <d v="2024-04-13T00:00:00"/>
    <x v="10"/>
    <s v="Electronics"/>
    <x v="1"/>
    <x v="0"/>
    <n v="20"/>
    <n v="46.21"/>
    <n v="924.2"/>
  </r>
  <r>
    <n v="828"/>
    <d v="2024-01-24T00:00:00"/>
    <x v="8"/>
    <s v="Appliances"/>
    <x v="3"/>
    <x v="0"/>
    <n v="20"/>
    <n v="649.46"/>
    <n v="12989.2"/>
  </r>
  <r>
    <n v="858"/>
    <d v="2024-11-08T00:00:00"/>
    <x v="8"/>
    <s v="Appliances"/>
    <x v="1"/>
    <x v="5"/>
    <n v="20"/>
    <n v="1938.59"/>
    <n v="38771.800000000003"/>
  </r>
  <r>
    <n v="925"/>
    <d v="2024-09-04T00:00:00"/>
    <x v="8"/>
    <s v="Appliances"/>
    <x v="0"/>
    <x v="4"/>
    <n v="20"/>
    <n v="1275.83"/>
    <n v="25516.6"/>
  </r>
  <r>
    <n v="929"/>
    <d v="2024-02-25T00:00:00"/>
    <x v="0"/>
    <s v="Electronics"/>
    <x v="3"/>
    <x v="2"/>
    <n v="20"/>
    <n v="1950.08"/>
    <n v="39001.599999999999"/>
  </r>
  <r>
    <n v="968"/>
    <d v="2024-12-27T00:00:00"/>
    <x v="5"/>
    <s v="Furniture"/>
    <x v="0"/>
    <x v="2"/>
    <n v="20"/>
    <n v="1896.82"/>
    <n v="37936.400000000001"/>
  </r>
  <r>
    <n v="979"/>
    <d v="2024-08-26T00:00:00"/>
    <x v="2"/>
    <s v="Appliances"/>
    <x v="2"/>
    <x v="5"/>
    <n v="20"/>
    <n v="1411.21"/>
    <n v="28224.2"/>
  </r>
  <r>
    <n v="992"/>
    <d v="2024-09-11T00:00:00"/>
    <x v="0"/>
    <s v="Electronics"/>
    <x v="0"/>
    <x v="1"/>
    <n v="20"/>
    <n v="1637.18"/>
    <n v="32743.599999999999"/>
  </r>
  <r>
    <n v="995"/>
    <d v="2024-05-03T00:00:00"/>
    <x v="4"/>
    <s v="Furniture"/>
    <x v="0"/>
    <x v="3"/>
    <n v="20"/>
    <n v="327.02999999999997"/>
    <n v="6540.6"/>
  </r>
  <r>
    <n v="1008"/>
    <d v="2024-06-30T00:00:00"/>
    <x v="8"/>
    <s v="Appliances"/>
    <x v="3"/>
    <x v="4"/>
    <n v="20"/>
    <n v="1020.44"/>
    <n v="20408.8"/>
  </r>
  <r>
    <n v="1023"/>
    <d v="2024-10-01T00:00:00"/>
    <x v="3"/>
    <s v="Appliances"/>
    <x v="1"/>
    <x v="1"/>
    <n v="20"/>
    <n v="756.09"/>
    <n v="15121.8"/>
  </r>
  <r>
    <n v="1024"/>
    <d v="2024-12-24T00:00:00"/>
    <x v="5"/>
    <s v="Furniture"/>
    <x v="2"/>
    <x v="1"/>
    <n v="20"/>
    <n v="777.43"/>
    <n v="15548.6"/>
  </r>
  <r>
    <n v="1043"/>
    <d v="2024-02-05T00:00:00"/>
    <x v="8"/>
    <s v="Appliances"/>
    <x v="1"/>
    <x v="0"/>
    <n v="20"/>
    <n v="1430.41"/>
    <n v="28608.2"/>
  </r>
  <r>
    <n v="1094"/>
    <d v="2024-07-22T00:00:00"/>
    <x v="1"/>
    <s v="Electronics"/>
    <x v="3"/>
    <x v="1"/>
    <n v="20"/>
    <n v="1660.51"/>
    <n v="33210.199999999997"/>
  </r>
  <r>
    <n v="1096"/>
    <d v="2024-05-16T00:00:00"/>
    <x v="1"/>
    <s v="Electronics"/>
    <x v="3"/>
    <x v="4"/>
    <n v="20"/>
    <n v="985.59"/>
    <n v="19711.8"/>
  </r>
  <r>
    <n v="1101"/>
    <d v="2024-06-01T00:00:00"/>
    <x v="0"/>
    <s v="Electronics"/>
    <x v="2"/>
    <x v="3"/>
    <n v="20"/>
    <n v="109.79"/>
    <n v="2195.8000000000002"/>
  </r>
  <r>
    <n v="1112"/>
    <d v="2024-04-20T00:00:00"/>
    <x v="10"/>
    <s v="Electronics"/>
    <x v="3"/>
    <x v="3"/>
    <n v="20"/>
    <n v="1559.97"/>
    <n v="31199.4"/>
  </r>
  <r>
    <n v="1146"/>
    <d v="2024-07-05T00:00:00"/>
    <x v="8"/>
    <s v="Appliances"/>
    <x v="3"/>
    <x v="5"/>
    <n v="20"/>
    <n v="1372.46"/>
    <n v="27449.200000000001"/>
  </r>
  <r>
    <n v="1186"/>
    <d v="2024-04-09T00:00:00"/>
    <x v="11"/>
    <s v="Sports"/>
    <x v="0"/>
    <x v="1"/>
    <n v="20"/>
    <n v="262.98"/>
    <n v="5259.6"/>
  </r>
  <r>
    <n v="1227"/>
    <d v="2024-09-24T00:00:00"/>
    <x v="6"/>
    <s v="Furniture"/>
    <x v="1"/>
    <x v="3"/>
    <n v="20"/>
    <n v="1255.31"/>
    <n v="25106.2"/>
  </r>
  <r>
    <n v="1228"/>
    <d v="2024-12-02T00:00:00"/>
    <x v="10"/>
    <s v="Electronics"/>
    <x v="1"/>
    <x v="4"/>
    <n v="20"/>
    <n v="458.78"/>
    <n v="9175.6"/>
  </r>
  <r>
    <n v="1256"/>
    <d v="2024-11-17T00:00:00"/>
    <x v="1"/>
    <s v="Electronics"/>
    <x v="0"/>
    <x v="3"/>
    <n v="20"/>
    <n v="1765.33"/>
    <n v="35306.6"/>
  </r>
  <r>
    <n v="1301"/>
    <d v="2024-10-04T00:00:00"/>
    <x v="11"/>
    <s v="Sports"/>
    <x v="1"/>
    <x v="3"/>
    <n v="20"/>
    <n v="1246.1600000000001"/>
    <n v="24923.200000000001"/>
  </r>
  <r>
    <n v="1326"/>
    <d v="2024-03-25T00:00:00"/>
    <x v="9"/>
    <s v="Sports"/>
    <x v="2"/>
    <x v="3"/>
    <n v="20"/>
    <n v="1737.09"/>
    <n v="34741.800000000003"/>
  </r>
  <r>
    <n v="1362"/>
    <d v="2024-10-11T00:00:00"/>
    <x v="3"/>
    <s v="Appliances"/>
    <x v="1"/>
    <x v="4"/>
    <n v="20"/>
    <n v="726.76"/>
    <n v="14535.2"/>
  </r>
  <r>
    <n v="1368"/>
    <d v="2024-06-30T00:00:00"/>
    <x v="0"/>
    <s v="Electronics"/>
    <x v="2"/>
    <x v="0"/>
    <n v="20"/>
    <n v="1000.19"/>
    <n v="20003.8"/>
  </r>
  <r>
    <n v="1381"/>
    <d v="2024-08-01T00:00:00"/>
    <x v="3"/>
    <s v="Appliances"/>
    <x v="1"/>
    <x v="3"/>
    <n v="20"/>
    <n v="1894.78"/>
    <n v="37895.599999999999"/>
  </r>
  <r>
    <n v="1382"/>
    <d v="2024-11-01T00:00:00"/>
    <x v="11"/>
    <s v="Sports"/>
    <x v="2"/>
    <x v="2"/>
    <n v="20"/>
    <n v="1590.89"/>
    <n v="31817.8"/>
  </r>
  <r>
    <n v="1400"/>
    <d v="2024-09-13T00:00:00"/>
    <x v="1"/>
    <s v="Electronics"/>
    <x v="3"/>
    <x v="5"/>
    <n v="20"/>
    <n v="1442.36"/>
    <n v="28847.200000000001"/>
  </r>
  <r>
    <n v="1414"/>
    <d v="2024-05-10T00:00:00"/>
    <x v="9"/>
    <s v="Sports"/>
    <x v="3"/>
    <x v="2"/>
    <n v="20"/>
    <n v="110.06"/>
    <n v="2201.1999999999998"/>
  </r>
  <r>
    <n v="1482"/>
    <d v="2024-06-08T00:00:00"/>
    <x v="1"/>
    <s v="Electronics"/>
    <x v="1"/>
    <x v="0"/>
    <n v="20"/>
    <n v="63.99"/>
    <n v="1279.8"/>
  </r>
  <r>
    <n v="1486"/>
    <d v="2024-10-01T00:00:00"/>
    <x v="2"/>
    <s v="Appliances"/>
    <x v="3"/>
    <x v="4"/>
    <n v="20"/>
    <n v="1462.31"/>
    <n v="29246.2"/>
  </r>
  <r>
    <n v="1487"/>
    <d v="2024-11-09T00:00:00"/>
    <x v="7"/>
    <s v="Sports"/>
    <x v="3"/>
    <x v="5"/>
    <n v="20"/>
    <n v="303.06"/>
    <n v="6061.2"/>
  </r>
  <r>
    <n v="1491"/>
    <d v="2024-04-21T00:00:00"/>
    <x v="0"/>
    <s v="Electronics"/>
    <x v="1"/>
    <x v="5"/>
    <n v="20"/>
    <n v="931.28"/>
    <n v="18625.599999999999"/>
  </r>
  <r>
    <n v="1498"/>
    <d v="2024-07-17T00:00:00"/>
    <x v="1"/>
    <s v="Electronics"/>
    <x v="0"/>
    <x v="3"/>
    <n v="20"/>
    <n v="1229.5899999999999"/>
    <n v="24591.8"/>
  </r>
  <r>
    <n v="35"/>
    <d v="2024-09-30T00:00:00"/>
    <x v="2"/>
    <s v="Appliances"/>
    <x v="1"/>
    <x v="4"/>
    <n v="19"/>
    <n v="1233.08"/>
    <n v="23428.52"/>
  </r>
  <r>
    <n v="38"/>
    <d v="2024-02-28T00:00:00"/>
    <x v="8"/>
    <s v="Appliances"/>
    <x v="1"/>
    <x v="1"/>
    <n v="19"/>
    <n v="1929.36"/>
    <n v="36657.839999999997"/>
  </r>
  <r>
    <n v="69"/>
    <d v="2024-02-28T00:00:00"/>
    <x v="10"/>
    <s v="Electronics"/>
    <x v="0"/>
    <x v="5"/>
    <n v="19"/>
    <n v="1707.12"/>
    <n v="32435.279999999999"/>
  </r>
  <r>
    <n v="75"/>
    <d v="2024-01-22T00:00:00"/>
    <x v="9"/>
    <s v="Sports"/>
    <x v="3"/>
    <x v="2"/>
    <n v="19"/>
    <n v="521.41"/>
    <n v="9906.7900000000009"/>
  </r>
  <r>
    <n v="95"/>
    <d v="2024-06-28T00:00:00"/>
    <x v="5"/>
    <s v="Furniture"/>
    <x v="0"/>
    <x v="4"/>
    <n v="19"/>
    <n v="773.17"/>
    <n v="14690.23"/>
  </r>
  <r>
    <n v="101"/>
    <d v="2024-11-20T00:00:00"/>
    <x v="6"/>
    <s v="Furniture"/>
    <x v="0"/>
    <x v="1"/>
    <n v="19"/>
    <n v="1394.32"/>
    <n v="26492.080000000002"/>
  </r>
  <r>
    <n v="140"/>
    <d v="2024-07-11T00:00:00"/>
    <x v="4"/>
    <s v="Furniture"/>
    <x v="0"/>
    <x v="4"/>
    <n v="19"/>
    <n v="883.77"/>
    <n v="16791.63"/>
  </r>
  <r>
    <n v="176"/>
    <d v="2024-07-22T00:00:00"/>
    <x v="1"/>
    <s v="Electronics"/>
    <x v="0"/>
    <x v="2"/>
    <n v="19"/>
    <n v="1721.36"/>
    <n v="32705.84"/>
  </r>
  <r>
    <n v="204"/>
    <d v="2024-11-24T00:00:00"/>
    <x v="5"/>
    <s v="Furniture"/>
    <x v="3"/>
    <x v="5"/>
    <n v="19"/>
    <n v="1032.3"/>
    <n v="19613.7"/>
  </r>
  <r>
    <n v="218"/>
    <d v="2024-12-10T00:00:00"/>
    <x v="11"/>
    <s v="Sports"/>
    <x v="2"/>
    <x v="4"/>
    <n v="19"/>
    <n v="886.16"/>
    <n v="16837.04"/>
  </r>
  <r>
    <n v="221"/>
    <d v="2024-05-28T00:00:00"/>
    <x v="6"/>
    <s v="Furniture"/>
    <x v="0"/>
    <x v="5"/>
    <n v="19"/>
    <n v="937.62"/>
    <n v="17814.78"/>
  </r>
  <r>
    <n v="245"/>
    <d v="2024-04-11T00:00:00"/>
    <x v="7"/>
    <s v="Sports"/>
    <x v="3"/>
    <x v="2"/>
    <n v="19"/>
    <n v="1244.71"/>
    <n v="23649.49"/>
  </r>
  <r>
    <n v="247"/>
    <d v="2024-02-21T00:00:00"/>
    <x v="6"/>
    <s v="Furniture"/>
    <x v="0"/>
    <x v="4"/>
    <n v="19"/>
    <n v="744.19"/>
    <n v="14139.61"/>
  </r>
  <r>
    <n v="264"/>
    <d v="2024-10-22T00:00:00"/>
    <x v="5"/>
    <s v="Furniture"/>
    <x v="3"/>
    <x v="3"/>
    <n v="19"/>
    <n v="1832.47"/>
    <n v="34816.93"/>
  </r>
  <r>
    <n v="316"/>
    <d v="2024-03-19T00:00:00"/>
    <x v="5"/>
    <s v="Furniture"/>
    <x v="1"/>
    <x v="0"/>
    <n v="19"/>
    <n v="1330.51"/>
    <n v="25279.69"/>
  </r>
  <r>
    <n v="320"/>
    <d v="2024-04-29T00:00:00"/>
    <x v="8"/>
    <s v="Appliances"/>
    <x v="1"/>
    <x v="2"/>
    <n v="19"/>
    <n v="65.290000000000006"/>
    <n v="1240.51"/>
  </r>
  <r>
    <n v="325"/>
    <d v="2024-02-11T00:00:00"/>
    <x v="3"/>
    <s v="Appliances"/>
    <x v="3"/>
    <x v="5"/>
    <n v="19"/>
    <n v="1991.68"/>
    <n v="37841.919999999998"/>
  </r>
  <r>
    <n v="364"/>
    <d v="2024-10-06T00:00:00"/>
    <x v="7"/>
    <s v="Sports"/>
    <x v="1"/>
    <x v="1"/>
    <n v="19"/>
    <n v="1383.86"/>
    <n v="26293.34"/>
  </r>
  <r>
    <n v="365"/>
    <d v="2024-03-27T00:00:00"/>
    <x v="11"/>
    <s v="Sports"/>
    <x v="2"/>
    <x v="1"/>
    <n v="19"/>
    <n v="1562.54"/>
    <n v="29688.26"/>
  </r>
  <r>
    <n v="373"/>
    <d v="2024-08-04T00:00:00"/>
    <x v="10"/>
    <s v="Electronics"/>
    <x v="0"/>
    <x v="3"/>
    <n v="19"/>
    <n v="1164.98"/>
    <n v="22134.62"/>
  </r>
  <r>
    <n v="375"/>
    <d v="2024-08-12T00:00:00"/>
    <x v="4"/>
    <s v="Furniture"/>
    <x v="0"/>
    <x v="2"/>
    <n v="19"/>
    <n v="359.36"/>
    <n v="6827.84"/>
  </r>
  <r>
    <n v="387"/>
    <d v="2024-11-07T00:00:00"/>
    <x v="0"/>
    <s v="Electronics"/>
    <x v="2"/>
    <x v="2"/>
    <n v="19"/>
    <n v="1586.28"/>
    <n v="30139.32"/>
  </r>
  <r>
    <n v="405"/>
    <d v="2024-08-24T00:00:00"/>
    <x v="9"/>
    <s v="Sports"/>
    <x v="3"/>
    <x v="0"/>
    <n v="19"/>
    <n v="1399.88"/>
    <n v="26597.72"/>
  </r>
  <r>
    <n v="430"/>
    <d v="2024-03-06T00:00:00"/>
    <x v="9"/>
    <s v="Sports"/>
    <x v="2"/>
    <x v="4"/>
    <n v="19"/>
    <n v="1891.44"/>
    <n v="35937.360000000001"/>
  </r>
  <r>
    <n v="432"/>
    <d v="2024-05-14T00:00:00"/>
    <x v="5"/>
    <s v="Furniture"/>
    <x v="1"/>
    <x v="5"/>
    <n v="19"/>
    <n v="1505.09"/>
    <n v="28596.71"/>
  </r>
  <r>
    <n v="456"/>
    <d v="2024-12-31T00:00:00"/>
    <x v="5"/>
    <s v="Furniture"/>
    <x v="1"/>
    <x v="1"/>
    <n v="19"/>
    <n v="117.31"/>
    <n v="2228.89"/>
  </r>
  <r>
    <n v="471"/>
    <d v="2024-07-22T00:00:00"/>
    <x v="1"/>
    <s v="Electronics"/>
    <x v="3"/>
    <x v="5"/>
    <n v="19"/>
    <n v="1094.7"/>
    <n v="20799.3"/>
  </r>
  <r>
    <n v="474"/>
    <d v="2024-02-02T00:00:00"/>
    <x v="6"/>
    <s v="Furniture"/>
    <x v="3"/>
    <x v="5"/>
    <n v="19"/>
    <n v="1543.08"/>
    <n v="29318.52"/>
  </r>
  <r>
    <n v="480"/>
    <d v="2024-08-15T00:00:00"/>
    <x v="4"/>
    <s v="Furniture"/>
    <x v="3"/>
    <x v="2"/>
    <n v="19"/>
    <n v="548.83000000000004"/>
    <n v="10427.77"/>
  </r>
  <r>
    <n v="512"/>
    <d v="2024-10-15T00:00:00"/>
    <x v="2"/>
    <s v="Appliances"/>
    <x v="3"/>
    <x v="2"/>
    <n v="19"/>
    <n v="784.41"/>
    <n v="14903.79"/>
  </r>
  <r>
    <n v="532"/>
    <d v="2024-10-02T00:00:00"/>
    <x v="9"/>
    <s v="Sports"/>
    <x v="1"/>
    <x v="2"/>
    <n v="19"/>
    <n v="659.72"/>
    <n v="12534.68"/>
  </r>
  <r>
    <n v="542"/>
    <d v="2024-10-10T00:00:00"/>
    <x v="6"/>
    <s v="Furniture"/>
    <x v="0"/>
    <x v="4"/>
    <n v="19"/>
    <n v="1840.95"/>
    <n v="34978.050000000003"/>
  </r>
  <r>
    <n v="559"/>
    <d v="2024-05-21T00:00:00"/>
    <x v="10"/>
    <s v="Electronics"/>
    <x v="3"/>
    <x v="4"/>
    <n v="19"/>
    <n v="207.99"/>
    <n v="3951.81"/>
  </r>
  <r>
    <n v="564"/>
    <d v="2024-08-10T00:00:00"/>
    <x v="11"/>
    <s v="Sports"/>
    <x v="2"/>
    <x v="4"/>
    <n v="19"/>
    <n v="1510.24"/>
    <n v="28694.560000000001"/>
  </r>
  <r>
    <n v="585"/>
    <d v="2024-02-26T00:00:00"/>
    <x v="7"/>
    <s v="Sports"/>
    <x v="3"/>
    <x v="3"/>
    <n v="19"/>
    <n v="480.81"/>
    <n v="9135.39"/>
  </r>
  <r>
    <n v="586"/>
    <d v="2024-08-26T00:00:00"/>
    <x v="11"/>
    <s v="Sports"/>
    <x v="2"/>
    <x v="1"/>
    <n v="19"/>
    <n v="1613.63"/>
    <n v="30658.97"/>
  </r>
  <r>
    <n v="602"/>
    <d v="2024-11-05T00:00:00"/>
    <x v="0"/>
    <s v="Electronics"/>
    <x v="2"/>
    <x v="0"/>
    <n v="19"/>
    <n v="781.25"/>
    <n v="14843.75"/>
  </r>
  <r>
    <n v="620"/>
    <d v="2024-05-11T00:00:00"/>
    <x v="3"/>
    <s v="Appliances"/>
    <x v="2"/>
    <x v="1"/>
    <n v="19"/>
    <n v="1892.68"/>
    <n v="35960.92"/>
  </r>
  <r>
    <n v="653"/>
    <d v="2024-06-13T00:00:00"/>
    <x v="8"/>
    <s v="Appliances"/>
    <x v="2"/>
    <x v="3"/>
    <n v="19"/>
    <n v="741.53"/>
    <n v="14089.07"/>
  </r>
  <r>
    <n v="656"/>
    <d v="2024-11-08T00:00:00"/>
    <x v="2"/>
    <s v="Appliances"/>
    <x v="1"/>
    <x v="5"/>
    <n v="19"/>
    <n v="305.95999999999998"/>
    <n v="5813.24"/>
  </r>
  <r>
    <n v="664"/>
    <d v="2024-01-22T00:00:00"/>
    <x v="11"/>
    <s v="Sports"/>
    <x v="2"/>
    <x v="1"/>
    <n v="19"/>
    <n v="648.29"/>
    <n v="12317.51"/>
  </r>
  <r>
    <n v="690"/>
    <d v="2024-11-11T00:00:00"/>
    <x v="2"/>
    <s v="Appliances"/>
    <x v="3"/>
    <x v="3"/>
    <n v="19"/>
    <n v="176.55"/>
    <n v="3354.45"/>
  </r>
  <r>
    <n v="720"/>
    <d v="2024-04-21T00:00:00"/>
    <x v="8"/>
    <s v="Appliances"/>
    <x v="1"/>
    <x v="5"/>
    <n v="19"/>
    <n v="1669.66"/>
    <n v="31723.54"/>
  </r>
  <r>
    <n v="734"/>
    <d v="2024-04-10T00:00:00"/>
    <x v="1"/>
    <s v="Electronics"/>
    <x v="1"/>
    <x v="3"/>
    <n v="19"/>
    <n v="382.58"/>
    <n v="7269.02"/>
  </r>
  <r>
    <n v="755"/>
    <d v="2024-09-23T00:00:00"/>
    <x v="11"/>
    <s v="Sports"/>
    <x v="2"/>
    <x v="5"/>
    <n v="19"/>
    <n v="462.83"/>
    <n v="8793.77"/>
  </r>
  <r>
    <n v="759"/>
    <d v="2024-11-16T00:00:00"/>
    <x v="2"/>
    <s v="Appliances"/>
    <x v="0"/>
    <x v="0"/>
    <n v="19"/>
    <n v="630.92999999999995"/>
    <n v="11987.67"/>
  </r>
  <r>
    <n v="780"/>
    <d v="2024-05-12T00:00:00"/>
    <x v="8"/>
    <s v="Appliances"/>
    <x v="3"/>
    <x v="3"/>
    <n v="19"/>
    <n v="315.14999999999998"/>
    <n v="5987.85"/>
  </r>
  <r>
    <n v="781"/>
    <d v="2024-05-23T00:00:00"/>
    <x v="0"/>
    <s v="Electronics"/>
    <x v="3"/>
    <x v="3"/>
    <n v="19"/>
    <n v="215.24"/>
    <n v="4089.56"/>
  </r>
  <r>
    <n v="787"/>
    <d v="2024-05-27T00:00:00"/>
    <x v="7"/>
    <s v="Sports"/>
    <x v="1"/>
    <x v="4"/>
    <n v="19"/>
    <n v="1409.6"/>
    <n v="26782.400000000001"/>
  </r>
  <r>
    <n v="788"/>
    <d v="2024-02-16T00:00:00"/>
    <x v="2"/>
    <s v="Appliances"/>
    <x v="1"/>
    <x v="5"/>
    <n v="19"/>
    <n v="652.94000000000005"/>
    <n v="12405.86"/>
  </r>
  <r>
    <n v="803"/>
    <d v="2024-12-12T00:00:00"/>
    <x v="7"/>
    <s v="Sports"/>
    <x v="1"/>
    <x v="5"/>
    <n v="19"/>
    <n v="828.75"/>
    <n v="15746.25"/>
  </r>
  <r>
    <n v="832"/>
    <d v="2024-06-20T00:00:00"/>
    <x v="1"/>
    <s v="Electronics"/>
    <x v="0"/>
    <x v="0"/>
    <n v="19"/>
    <n v="1183.8499999999999"/>
    <n v="22493.15"/>
  </r>
  <r>
    <n v="841"/>
    <d v="2024-06-03T00:00:00"/>
    <x v="2"/>
    <s v="Appliances"/>
    <x v="1"/>
    <x v="4"/>
    <n v="19"/>
    <n v="1039.0999999999999"/>
    <n v="19742.900000000001"/>
  </r>
  <r>
    <n v="880"/>
    <d v="2024-04-13T00:00:00"/>
    <x v="11"/>
    <s v="Sports"/>
    <x v="2"/>
    <x v="3"/>
    <n v="19"/>
    <n v="821.19"/>
    <n v="15602.61"/>
  </r>
  <r>
    <n v="885"/>
    <d v="2024-01-01T00:00:00"/>
    <x v="0"/>
    <s v="Electronics"/>
    <x v="3"/>
    <x v="0"/>
    <n v="19"/>
    <n v="174.06"/>
    <n v="3307.14"/>
  </r>
  <r>
    <n v="894"/>
    <d v="2024-07-12T00:00:00"/>
    <x v="4"/>
    <s v="Furniture"/>
    <x v="1"/>
    <x v="0"/>
    <n v="19"/>
    <n v="1799"/>
    <n v="34181"/>
  </r>
  <r>
    <n v="913"/>
    <d v="2024-06-04T00:00:00"/>
    <x v="5"/>
    <s v="Furniture"/>
    <x v="1"/>
    <x v="1"/>
    <n v="19"/>
    <n v="209.66"/>
    <n v="3983.54"/>
  </r>
  <r>
    <n v="916"/>
    <d v="2024-02-03T00:00:00"/>
    <x v="4"/>
    <s v="Furniture"/>
    <x v="0"/>
    <x v="2"/>
    <n v="19"/>
    <n v="1388.59"/>
    <n v="26383.21"/>
  </r>
  <r>
    <n v="918"/>
    <d v="2024-03-14T00:00:00"/>
    <x v="7"/>
    <s v="Sports"/>
    <x v="1"/>
    <x v="2"/>
    <n v="19"/>
    <n v="340.29"/>
    <n v="6465.51"/>
  </r>
  <r>
    <n v="919"/>
    <d v="2024-05-06T00:00:00"/>
    <x v="9"/>
    <s v="Sports"/>
    <x v="2"/>
    <x v="2"/>
    <n v="19"/>
    <n v="1266.4000000000001"/>
    <n v="24061.599999999999"/>
  </r>
  <r>
    <n v="941"/>
    <d v="2024-02-22T00:00:00"/>
    <x v="7"/>
    <s v="Sports"/>
    <x v="0"/>
    <x v="5"/>
    <n v="19"/>
    <n v="839.23"/>
    <n v="15945.37"/>
  </r>
  <r>
    <n v="944"/>
    <d v="2024-06-27T00:00:00"/>
    <x v="8"/>
    <s v="Appliances"/>
    <x v="1"/>
    <x v="5"/>
    <n v="19"/>
    <n v="1911.96"/>
    <n v="36327.24"/>
  </r>
  <r>
    <n v="956"/>
    <d v="2024-02-20T00:00:00"/>
    <x v="6"/>
    <s v="Furniture"/>
    <x v="2"/>
    <x v="2"/>
    <n v="19"/>
    <n v="643.69000000000005"/>
    <n v="12230.11"/>
  </r>
  <r>
    <n v="989"/>
    <d v="2024-06-14T00:00:00"/>
    <x v="2"/>
    <s v="Appliances"/>
    <x v="2"/>
    <x v="0"/>
    <n v="19"/>
    <n v="1074.4000000000001"/>
    <n v="20413.599999999999"/>
  </r>
  <r>
    <n v="1034"/>
    <d v="2024-02-11T00:00:00"/>
    <x v="11"/>
    <s v="Sports"/>
    <x v="1"/>
    <x v="3"/>
    <n v="19"/>
    <n v="646"/>
    <n v="12274"/>
  </r>
  <r>
    <n v="1045"/>
    <d v="2024-02-08T00:00:00"/>
    <x v="8"/>
    <s v="Appliances"/>
    <x v="2"/>
    <x v="0"/>
    <n v="19"/>
    <n v="1595.03"/>
    <n v="30305.57"/>
  </r>
  <r>
    <n v="1062"/>
    <d v="2024-01-12T00:00:00"/>
    <x v="3"/>
    <s v="Appliances"/>
    <x v="2"/>
    <x v="4"/>
    <n v="19"/>
    <n v="1766.69"/>
    <n v="33567.11"/>
  </r>
  <r>
    <n v="1111"/>
    <d v="2024-04-12T00:00:00"/>
    <x v="11"/>
    <s v="Sports"/>
    <x v="2"/>
    <x v="0"/>
    <n v="19"/>
    <n v="1393.43"/>
    <n v="26475.17"/>
  </r>
  <r>
    <n v="1138"/>
    <d v="2024-07-03T00:00:00"/>
    <x v="0"/>
    <s v="Electronics"/>
    <x v="3"/>
    <x v="2"/>
    <n v="19"/>
    <n v="678.93"/>
    <n v="12899.67"/>
  </r>
  <r>
    <n v="1142"/>
    <d v="2024-05-05T00:00:00"/>
    <x v="3"/>
    <s v="Appliances"/>
    <x v="1"/>
    <x v="4"/>
    <n v="19"/>
    <n v="1282.1400000000001"/>
    <n v="24360.66"/>
  </r>
  <r>
    <n v="1164"/>
    <d v="2024-07-11T00:00:00"/>
    <x v="1"/>
    <s v="Electronics"/>
    <x v="0"/>
    <x v="3"/>
    <n v="19"/>
    <n v="1053.95"/>
    <n v="20025.05"/>
  </r>
  <r>
    <n v="1166"/>
    <d v="2024-12-26T00:00:00"/>
    <x v="9"/>
    <s v="Sports"/>
    <x v="0"/>
    <x v="4"/>
    <n v="19"/>
    <n v="1491.07"/>
    <n v="28330.33"/>
  </r>
  <r>
    <n v="1200"/>
    <d v="2024-10-19T00:00:00"/>
    <x v="8"/>
    <s v="Appliances"/>
    <x v="0"/>
    <x v="5"/>
    <n v="19"/>
    <n v="938.48"/>
    <n v="17831.12"/>
  </r>
  <r>
    <n v="1221"/>
    <d v="2024-06-14T00:00:00"/>
    <x v="6"/>
    <s v="Furniture"/>
    <x v="1"/>
    <x v="0"/>
    <n v="19"/>
    <n v="791.38"/>
    <n v="15036.22"/>
  </r>
  <r>
    <n v="1234"/>
    <d v="2024-06-14T00:00:00"/>
    <x v="11"/>
    <s v="Sports"/>
    <x v="3"/>
    <x v="5"/>
    <n v="19"/>
    <n v="1595.15"/>
    <n v="30307.85"/>
  </r>
  <r>
    <n v="1238"/>
    <d v="2024-12-01T00:00:00"/>
    <x v="9"/>
    <s v="Sports"/>
    <x v="0"/>
    <x v="0"/>
    <n v="19"/>
    <n v="386.05"/>
    <n v="7334.95"/>
  </r>
  <r>
    <n v="1264"/>
    <d v="2024-02-09T00:00:00"/>
    <x v="0"/>
    <s v="Electronics"/>
    <x v="1"/>
    <x v="1"/>
    <n v="19"/>
    <n v="1379.22"/>
    <n v="26205.18"/>
  </r>
  <r>
    <n v="1287"/>
    <d v="2024-02-16T00:00:00"/>
    <x v="8"/>
    <s v="Appliances"/>
    <x v="1"/>
    <x v="5"/>
    <n v="19"/>
    <n v="480.65"/>
    <n v="9132.35"/>
  </r>
  <r>
    <n v="1391"/>
    <d v="2024-06-22T00:00:00"/>
    <x v="0"/>
    <s v="Electronics"/>
    <x v="3"/>
    <x v="0"/>
    <n v="19"/>
    <n v="577.84"/>
    <n v="10978.96"/>
  </r>
  <r>
    <n v="1418"/>
    <d v="2024-09-15T00:00:00"/>
    <x v="3"/>
    <s v="Appliances"/>
    <x v="3"/>
    <x v="2"/>
    <n v="19"/>
    <n v="329.76"/>
    <n v="6265.44"/>
  </r>
  <r>
    <n v="1434"/>
    <d v="2024-05-03T00:00:00"/>
    <x v="2"/>
    <s v="Appliances"/>
    <x v="0"/>
    <x v="0"/>
    <n v="19"/>
    <n v="1336.39"/>
    <n v="25391.41"/>
  </r>
  <r>
    <n v="1449"/>
    <d v="2024-04-01T00:00:00"/>
    <x v="9"/>
    <s v="Sports"/>
    <x v="1"/>
    <x v="5"/>
    <n v="19"/>
    <n v="1517.57"/>
    <n v="28833.83"/>
  </r>
  <r>
    <n v="1454"/>
    <d v="2024-12-16T00:00:00"/>
    <x v="4"/>
    <s v="Furniture"/>
    <x v="2"/>
    <x v="0"/>
    <n v="19"/>
    <n v="506.17"/>
    <n v="9617.23"/>
  </r>
  <r>
    <n v="1456"/>
    <d v="2024-09-21T00:00:00"/>
    <x v="10"/>
    <s v="Electronics"/>
    <x v="3"/>
    <x v="4"/>
    <n v="19"/>
    <n v="1825.11"/>
    <n v="34677.089999999997"/>
  </r>
  <r>
    <n v="1471"/>
    <d v="2024-08-07T00:00:00"/>
    <x v="7"/>
    <s v="Sports"/>
    <x v="0"/>
    <x v="2"/>
    <n v="19"/>
    <n v="416.68"/>
    <n v="7916.92"/>
  </r>
  <r>
    <n v="1475"/>
    <d v="2024-02-15T00:00:00"/>
    <x v="2"/>
    <s v="Appliances"/>
    <x v="3"/>
    <x v="0"/>
    <n v="19"/>
    <n v="1032.6500000000001"/>
    <n v="19620.349999999999"/>
  </r>
  <r>
    <n v="10"/>
    <d v="2024-04-07T00:00:00"/>
    <x v="10"/>
    <s v="Electronics"/>
    <x v="1"/>
    <x v="2"/>
    <n v="18"/>
    <n v="1601.72"/>
    <n v="28830.959999999999"/>
  </r>
  <r>
    <n v="13"/>
    <d v="2024-05-22T00:00:00"/>
    <x v="11"/>
    <s v="Sports"/>
    <x v="2"/>
    <x v="4"/>
    <n v="18"/>
    <n v="571.67999999999995"/>
    <n v="10290.24"/>
  </r>
  <r>
    <n v="19"/>
    <d v="2024-06-13T00:00:00"/>
    <x v="8"/>
    <s v="Appliances"/>
    <x v="3"/>
    <x v="2"/>
    <n v="18"/>
    <n v="1189.94"/>
    <n v="21418.92"/>
  </r>
  <r>
    <n v="45"/>
    <d v="2024-05-28T00:00:00"/>
    <x v="0"/>
    <s v="Electronics"/>
    <x v="2"/>
    <x v="4"/>
    <n v="18"/>
    <n v="752.09"/>
    <n v="13537.62"/>
  </r>
  <r>
    <n v="65"/>
    <d v="2024-03-15T00:00:00"/>
    <x v="4"/>
    <s v="Furniture"/>
    <x v="2"/>
    <x v="3"/>
    <n v="18"/>
    <n v="577.29999999999995"/>
    <n v="10391.4"/>
  </r>
  <r>
    <n v="87"/>
    <d v="2024-12-17T00:00:00"/>
    <x v="6"/>
    <s v="Furniture"/>
    <x v="3"/>
    <x v="0"/>
    <n v="18"/>
    <n v="1072.5899999999999"/>
    <n v="19306.62"/>
  </r>
  <r>
    <n v="108"/>
    <d v="2024-08-26T00:00:00"/>
    <x v="0"/>
    <s v="Electronics"/>
    <x v="1"/>
    <x v="5"/>
    <n v="18"/>
    <n v="1278.6600000000001"/>
    <n v="23015.88"/>
  </r>
  <r>
    <n v="138"/>
    <d v="2024-04-25T00:00:00"/>
    <x v="9"/>
    <s v="Sports"/>
    <x v="2"/>
    <x v="0"/>
    <n v="18"/>
    <n v="1569.25"/>
    <n v="28246.5"/>
  </r>
  <r>
    <n v="178"/>
    <d v="2024-12-16T00:00:00"/>
    <x v="11"/>
    <s v="Sports"/>
    <x v="3"/>
    <x v="0"/>
    <n v="18"/>
    <n v="416.49"/>
    <n v="7496.82"/>
  </r>
  <r>
    <n v="181"/>
    <d v="2024-04-04T00:00:00"/>
    <x v="4"/>
    <s v="Furniture"/>
    <x v="1"/>
    <x v="4"/>
    <n v="18"/>
    <n v="1057.4000000000001"/>
    <n v="19033.2"/>
  </r>
  <r>
    <n v="185"/>
    <d v="2024-06-23T00:00:00"/>
    <x v="7"/>
    <s v="Sports"/>
    <x v="0"/>
    <x v="4"/>
    <n v="18"/>
    <n v="548.91"/>
    <n v="9880.3799999999992"/>
  </r>
  <r>
    <n v="193"/>
    <d v="2024-10-10T00:00:00"/>
    <x v="9"/>
    <s v="Sports"/>
    <x v="3"/>
    <x v="2"/>
    <n v="18"/>
    <n v="1106.92"/>
    <n v="19924.560000000001"/>
  </r>
  <r>
    <n v="195"/>
    <d v="2024-11-02T00:00:00"/>
    <x v="8"/>
    <s v="Appliances"/>
    <x v="2"/>
    <x v="5"/>
    <n v="18"/>
    <n v="508.51"/>
    <n v="9153.18"/>
  </r>
  <r>
    <n v="226"/>
    <d v="2024-12-27T00:00:00"/>
    <x v="11"/>
    <s v="Sports"/>
    <x v="3"/>
    <x v="5"/>
    <n v="18"/>
    <n v="1237.71"/>
    <n v="22278.78"/>
  </r>
  <r>
    <n v="262"/>
    <d v="2024-02-15T00:00:00"/>
    <x v="7"/>
    <s v="Sports"/>
    <x v="2"/>
    <x v="3"/>
    <n v="18"/>
    <n v="898.97"/>
    <n v="16181.46"/>
  </r>
  <r>
    <n v="273"/>
    <d v="2024-06-04T00:00:00"/>
    <x v="6"/>
    <s v="Furniture"/>
    <x v="1"/>
    <x v="1"/>
    <n v="18"/>
    <n v="1273.8800000000001"/>
    <n v="22929.84"/>
  </r>
  <r>
    <n v="334"/>
    <d v="2024-08-21T00:00:00"/>
    <x v="4"/>
    <s v="Furniture"/>
    <x v="1"/>
    <x v="0"/>
    <n v="18"/>
    <n v="609.66999999999996"/>
    <n v="10974.06"/>
  </r>
  <r>
    <n v="379"/>
    <d v="2024-05-30T00:00:00"/>
    <x v="3"/>
    <s v="Appliances"/>
    <x v="0"/>
    <x v="0"/>
    <n v="18"/>
    <n v="1552.77"/>
    <n v="27949.86"/>
  </r>
  <r>
    <n v="397"/>
    <d v="2024-08-25T00:00:00"/>
    <x v="2"/>
    <s v="Appliances"/>
    <x v="1"/>
    <x v="5"/>
    <n v="18"/>
    <n v="1177.1600000000001"/>
    <n v="21188.880000000001"/>
  </r>
  <r>
    <n v="411"/>
    <d v="2024-10-03T00:00:00"/>
    <x v="8"/>
    <s v="Appliances"/>
    <x v="0"/>
    <x v="5"/>
    <n v="18"/>
    <n v="454.94"/>
    <n v="8188.92"/>
  </r>
  <r>
    <n v="451"/>
    <d v="2024-07-17T00:00:00"/>
    <x v="9"/>
    <s v="Sports"/>
    <x v="3"/>
    <x v="5"/>
    <n v="18"/>
    <n v="316.24"/>
    <n v="5692.32"/>
  </r>
  <r>
    <n v="479"/>
    <d v="2024-12-24T00:00:00"/>
    <x v="5"/>
    <s v="Furniture"/>
    <x v="2"/>
    <x v="4"/>
    <n v="18"/>
    <n v="63.99"/>
    <n v="1151.82"/>
  </r>
  <r>
    <n v="495"/>
    <d v="2024-10-23T00:00:00"/>
    <x v="8"/>
    <s v="Appliances"/>
    <x v="0"/>
    <x v="3"/>
    <n v="18"/>
    <n v="1654.96"/>
    <n v="29789.279999999999"/>
  </r>
  <r>
    <n v="523"/>
    <d v="2024-04-04T00:00:00"/>
    <x v="7"/>
    <s v="Sports"/>
    <x v="2"/>
    <x v="0"/>
    <n v="18"/>
    <n v="1453.71"/>
    <n v="26166.78"/>
  </r>
  <r>
    <n v="526"/>
    <d v="2024-09-22T00:00:00"/>
    <x v="3"/>
    <s v="Appliances"/>
    <x v="2"/>
    <x v="2"/>
    <n v="18"/>
    <n v="241.83"/>
    <n v="4352.9399999999996"/>
  </r>
  <r>
    <n v="537"/>
    <d v="2024-10-19T00:00:00"/>
    <x v="7"/>
    <s v="Sports"/>
    <x v="2"/>
    <x v="3"/>
    <n v="18"/>
    <n v="1239.8699999999999"/>
    <n v="22317.66"/>
  </r>
  <r>
    <n v="546"/>
    <d v="2024-08-12T00:00:00"/>
    <x v="4"/>
    <s v="Furniture"/>
    <x v="1"/>
    <x v="1"/>
    <n v="18"/>
    <n v="778.41"/>
    <n v="14011.38"/>
  </r>
  <r>
    <n v="547"/>
    <d v="2024-03-18T00:00:00"/>
    <x v="6"/>
    <s v="Furniture"/>
    <x v="2"/>
    <x v="5"/>
    <n v="18"/>
    <n v="528.41"/>
    <n v="9511.3799999999992"/>
  </r>
  <r>
    <n v="584"/>
    <d v="2024-04-20T00:00:00"/>
    <x v="2"/>
    <s v="Appliances"/>
    <x v="2"/>
    <x v="1"/>
    <n v="18"/>
    <n v="730.12"/>
    <n v="13142.16"/>
  </r>
  <r>
    <n v="622"/>
    <d v="2024-04-16T00:00:00"/>
    <x v="4"/>
    <s v="Furniture"/>
    <x v="2"/>
    <x v="5"/>
    <n v="18"/>
    <n v="1161.51"/>
    <n v="20907.18"/>
  </r>
  <r>
    <n v="634"/>
    <d v="2024-03-26T00:00:00"/>
    <x v="10"/>
    <s v="Electronics"/>
    <x v="3"/>
    <x v="0"/>
    <n v="18"/>
    <n v="1697.95"/>
    <n v="30563.1"/>
  </r>
  <r>
    <n v="646"/>
    <d v="2024-06-27T00:00:00"/>
    <x v="1"/>
    <s v="Electronics"/>
    <x v="0"/>
    <x v="5"/>
    <n v="18"/>
    <n v="1165.78"/>
    <n v="20984.04"/>
  </r>
  <r>
    <n v="659"/>
    <d v="2024-03-26T00:00:00"/>
    <x v="0"/>
    <s v="Electronics"/>
    <x v="0"/>
    <x v="4"/>
    <n v="18"/>
    <n v="1009.37"/>
    <n v="18168.66"/>
  </r>
  <r>
    <n v="691"/>
    <d v="2024-07-03T00:00:00"/>
    <x v="2"/>
    <s v="Appliances"/>
    <x v="0"/>
    <x v="0"/>
    <n v="18"/>
    <n v="838.81"/>
    <n v="15098.58"/>
  </r>
  <r>
    <n v="704"/>
    <d v="2024-09-07T00:00:00"/>
    <x v="2"/>
    <s v="Appliances"/>
    <x v="1"/>
    <x v="4"/>
    <n v="18"/>
    <n v="1040.6300000000001"/>
    <n v="18731.34"/>
  </r>
  <r>
    <n v="745"/>
    <d v="2024-08-16T00:00:00"/>
    <x v="0"/>
    <s v="Electronics"/>
    <x v="0"/>
    <x v="3"/>
    <n v="18"/>
    <n v="1974.37"/>
    <n v="35538.660000000003"/>
  </r>
  <r>
    <n v="748"/>
    <d v="2024-05-19T00:00:00"/>
    <x v="3"/>
    <s v="Appliances"/>
    <x v="1"/>
    <x v="4"/>
    <n v="18"/>
    <n v="168.32"/>
    <n v="3029.76"/>
  </r>
  <r>
    <n v="767"/>
    <d v="2024-08-15T00:00:00"/>
    <x v="2"/>
    <s v="Appliances"/>
    <x v="0"/>
    <x v="5"/>
    <n v="18"/>
    <n v="1002.18"/>
    <n v="18039.240000000002"/>
  </r>
  <r>
    <n v="769"/>
    <d v="2024-12-24T00:00:00"/>
    <x v="10"/>
    <s v="Electronics"/>
    <x v="3"/>
    <x v="2"/>
    <n v="18"/>
    <n v="257.45"/>
    <n v="4634.1000000000004"/>
  </r>
  <r>
    <n v="801"/>
    <d v="2024-10-08T00:00:00"/>
    <x v="1"/>
    <s v="Electronics"/>
    <x v="2"/>
    <x v="2"/>
    <n v="18"/>
    <n v="1852.36"/>
    <n v="33342.480000000003"/>
  </r>
  <r>
    <n v="809"/>
    <d v="2024-04-05T00:00:00"/>
    <x v="3"/>
    <s v="Appliances"/>
    <x v="2"/>
    <x v="4"/>
    <n v="18"/>
    <n v="1358.31"/>
    <n v="24449.58"/>
  </r>
  <r>
    <n v="824"/>
    <d v="2024-04-26T00:00:00"/>
    <x v="7"/>
    <s v="Sports"/>
    <x v="0"/>
    <x v="0"/>
    <n v="18"/>
    <n v="1435.05"/>
    <n v="25830.9"/>
  </r>
  <r>
    <n v="835"/>
    <d v="2024-09-26T00:00:00"/>
    <x v="5"/>
    <s v="Furniture"/>
    <x v="1"/>
    <x v="2"/>
    <n v="18"/>
    <n v="925.78"/>
    <n v="16664.04"/>
  </r>
  <r>
    <n v="850"/>
    <d v="2024-01-01T00:00:00"/>
    <x v="10"/>
    <s v="Electronics"/>
    <x v="3"/>
    <x v="1"/>
    <n v="18"/>
    <n v="1963.8"/>
    <n v="35348.400000000001"/>
  </r>
  <r>
    <n v="865"/>
    <d v="2024-06-03T00:00:00"/>
    <x v="10"/>
    <s v="Electronics"/>
    <x v="3"/>
    <x v="5"/>
    <n v="18"/>
    <n v="1790.39"/>
    <n v="32227.02"/>
  </r>
  <r>
    <n v="874"/>
    <d v="2024-07-27T00:00:00"/>
    <x v="3"/>
    <s v="Appliances"/>
    <x v="1"/>
    <x v="1"/>
    <n v="18"/>
    <n v="1559.37"/>
    <n v="28068.66"/>
  </r>
  <r>
    <n v="876"/>
    <d v="2024-01-13T00:00:00"/>
    <x v="0"/>
    <s v="Electronics"/>
    <x v="0"/>
    <x v="0"/>
    <n v="18"/>
    <n v="1859.67"/>
    <n v="33474.06"/>
  </r>
  <r>
    <n v="882"/>
    <d v="2024-05-29T00:00:00"/>
    <x v="8"/>
    <s v="Appliances"/>
    <x v="1"/>
    <x v="2"/>
    <n v="18"/>
    <n v="1214.25"/>
    <n v="21856.5"/>
  </r>
  <r>
    <n v="933"/>
    <d v="2024-08-18T00:00:00"/>
    <x v="3"/>
    <s v="Appliances"/>
    <x v="3"/>
    <x v="3"/>
    <n v="18"/>
    <n v="1332.32"/>
    <n v="23981.759999999998"/>
  </r>
  <r>
    <n v="937"/>
    <d v="2024-03-08T00:00:00"/>
    <x v="1"/>
    <s v="Electronics"/>
    <x v="0"/>
    <x v="0"/>
    <n v="18"/>
    <n v="956.13"/>
    <n v="17210.34"/>
  </r>
  <r>
    <n v="952"/>
    <d v="2024-02-24T00:00:00"/>
    <x v="7"/>
    <s v="Sports"/>
    <x v="3"/>
    <x v="4"/>
    <n v="18"/>
    <n v="771.84"/>
    <n v="13893.12"/>
  </r>
  <r>
    <n v="966"/>
    <d v="2024-10-24T00:00:00"/>
    <x v="6"/>
    <s v="Furniture"/>
    <x v="2"/>
    <x v="1"/>
    <n v="18"/>
    <n v="104.3"/>
    <n v="1877.4"/>
  </r>
  <r>
    <n v="969"/>
    <d v="2024-04-08T00:00:00"/>
    <x v="3"/>
    <s v="Appliances"/>
    <x v="0"/>
    <x v="1"/>
    <n v="18"/>
    <n v="1739.22"/>
    <n v="31305.96"/>
  </r>
  <r>
    <n v="998"/>
    <d v="2024-05-26T00:00:00"/>
    <x v="8"/>
    <s v="Appliances"/>
    <x v="2"/>
    <x v="0"/>
    <n v="18"/>
    <n v="108.57"/>
    <n v="1954.26"/>
  </r>
  <r>
    <n v="1004"/>
    <d v="2024-04-28T00:00:00"/>
    <x v="3"/>
    <s v="Appliances"/>
    <x v="0"/>
    <x v="0"/>
    <n v="18"/>
    <n v="181.52"/>
    <n v="3267.36"/>
  </r>
  <r>
    <n v="1066"/>
    <d v="2024-10-23T00:00:00"/>
    <x v="10"/>
    <s v="Electronics"/>
    <x v="0"/>
    <x v="4"/>
    <n v="18"/>
    <n v="709.72"/>
    <n v="12774.96"/>
  </r>
  <r>
    <n v="1077"/>
    <d v="2024-10-07T00:00:00"/>
    <x v="6"/>
    <s v="Furniture"/>
    <x v="2"/>
    <x v="0"/>
    <n v="18"/>
    <n v="776.93"/>
    <n v="13984.74"/>
  </r>
  <r>
    <n v="1100"/>
    <d v="2024-06-20T00:00:00"/>
    <x v="5"/>
    <s v="Furniture"/>
    <x v="0"/>
    <x v="4"/>
    <n v="18"/>
    <n v="928.44"/>
    <n v="16711.919999999998"/>
  </r>
  <r>
    <n v="1107"/>
    <d v="2024-09-26T00:00:00"/>
    <x v="6"/>
    <s v="Furniture"/>
    <x v="2"/>
    <x v="4"/>
    <n v="18"/>
    <n v="1885.17"/>
    <n v="33933.06"/>
  </r>
  <r>
    <n v="1120"/>
    <d v="2024-08-24T00:00:00"/>
    <x v="7"/>
    <s v="Sports"/>
    <x v="0"/>
    <x v="1"/>
    <n v="18"/>
    <n v="1749.47"/>
    <n v="31490.46"/>
  </r>
  <r>
    <n v="1121"/>
    <d v="2024-11-28T00:00:00"/>
    <x v="10"/>
    <s v="Electronics"/>
    <x v="3"/>
    <x v="4"/>
    <n v="18"/>
    <n v="56.52"/>
    <n v="1017.36"/>
  </r>
  <r>
    <n v="1147"/>
    <d v="2024-05-10T00:00:00"/>
    <x v="5"/>
    <s v="Furniture"/>
    <x v="1"/>
    <x v="2"/>
    <n v="18"/>
    <n v="125.41"/>
    <n v="2257.38"/>
  </r>
  <r>
    <n v="1148"/>
    <d v="2024-06-05T00:00:00"/>
    <x v="5"/>
    <s v="Furniture"/>
    <x v="0"/>
    <x v="1"/>
    <n v="18"/>
    <n v="719.88"/>
    <n v="12957.84"/>
  </r>
  <r>
    <n v="1169"/>
    <d v="2024-07-07T00:00:00"/>
    <x v="7"/>
    <s v="Sports"/>
    <x v="1"/>
    <x v="0"/>
    <n v="18"/>
    <n v="1201.92"/>
    <n v="21634.560000000001"/>
  </r>
  <r>
    <n v="1181"/>
    <d v="2024-10-17T00:00:00"/>
    <x v="2"/>
    <s v="Appliances"/>
    <x v="2"/>
    <x v="2"/>
    <n v="18"/>
    <n v="182.3"/>
    <n v="3281.4"/>
  </r>
  <r>
    <n v="1190"/>
    <d v="2024-03-23T00:00:00"/>
    <x v="6"/>
    <s v="Furniture"/>
    <x v="1"/>
    <x v="4"/>
    <n v="18"/>
    <n v="1346.75"/>
    <n v="24241.5"/>
  </r>
  <r>
    <n v="1195"/>
    <d v="2024-06-28T00:00:00"/>
    <x v="2"/>
    <s v="Appliances"/>
    <x v="1"/>
    <x v="1"/>
    <n v="18"/>
    <n v="1364.77"/>
    <n v="24565.86"/>
  </r>
  <r>
    <n v="1213"/>
    <d v="2024-02-28T00:00:00"/>
    <x v="9"/>
    <s v="Sports"/>
    <x v="3"/>
    <x v="0"/>
    <n v="18"/>
    <n v="1146.29"/>
    <n v="20633.22"/>
  </r>
  <r>
    <n v="1236"/>
    <d v="2024-05-22T00:00:00"/>
    <x v="2"/>
    <s v="Appliances"/>
    <x v="1"/>
    <x v="1"/>
    <n v="18"/>
    <n v="585.65"/>
    <n v="10541.7"/>
  </r>
  <r>
    <n v="1242"/>
    <d v="2024-06-05T00:00:00"/>
    <x v="0"/>
    <s v="Electronics"/>
    <x v="3"/>
    <x v="4"/>
    <n v="18"/>
    <n v="1545.04"/>
    <n v="27810.720000000001"/>
  </r>
  <r>
    <n v="1252"/>
    <d v="2024-04-02T00:00:00"/>
    <x v="7"/>
    <s v="Sports"/>
    <x v="3"/>
    <x v="2"/>
    <n v="18"/>
    <n v="536.77"/>
    <n v="9661.86"/>
  </r>
  <r>
    <n v="1274"/>
    <d v="2024-03-22T00:00:00"/>
    <x v="3"/>
    <s v="Appliances"/>
    <x v="3"/>
    <x v="0"/>
    <n v="18"/>
    <n v="564.41999999999996"/>
    <n v="10159.56"/>
  </r>
  <r>
    <n v="1276"/>
    <d v="2024-04-20T00:00:00"/>
    <x v="11"/>
    <s v="Sports"/>
    <x v="3"/>
    <x v="0"/>
    <n v="18"/>
    <n v="1708.74"/>
    <n v="30757.32"/>
  </r>
  <r>
    <n v="1316"/>
    <d v="2024-12-07T00:00:00"/>
    <x v="9"/>
    <s v="Sports"/>
    <x v="3"/>
    <x v="4"/>
    <n v="18"/>
    <n v="842.97"/>
    <n v="15173.46"/>
  </r>
  <r>
    <n v="1332"/>
    <d v="2024-06-02T00:00:00"/>
    <x v="3"/>
    <s v="Appliances"/>
    <x v="0"/>
    <x v="5"/>
    <n v="18"/>
    <n v="1254.8699999999999"/>
    <n v="22587.66"/>
  </r>
  <r>
    <n v="1337"/>
    <d v="2024-12-28T00:00:00"/>
    <x v="2"/>
    <s v="Appliances"/>
    <x v="0"/>
    <x v="5"/>
    <n v="18"/>
    <n v="1885.57"/>
    <n v="33940.26"/>
  </r>
  <r>
    <n v="1392"/>
    <d v="2024-05-29T00:00:00"/>
    <x v="9"/>
    <s v="Sports"/>
    <x v="3"/>
    <x v="3"/>
    <n v="18"/>
    <n v="496.72"/>
    <n v="8940.9599999999991"/>
  </r>
  <r>
    <n v="1416"/>
    <d v="2024-01-06T00:00:00"/>
    <x v="6"/>
    <s v="Furniture"/>
    <x v="3"/>
    <x v="3"/>
    <n v="18"/>
    <n v="1929.43"/>
    <n v="34729.74"/>
  </r>
  <r>
    <n v="1459"/>
    <d v="2024-03-06T00:00:00"/>
    <x v="9"/>
    <s v="Sports"/>
    <x v="2"/>
    <x v="2"/>
    <n v="18"/>
    <n v="472.71"/>
    <n v="8508.7800000000007"/>
  </r>
  <r>
    <n v="12"/>
    <d v="2024-01-30T00:00:00"/>
    <x v="8"/>
    <s v="Appliances"/>
    <x v="3"/>
    <x v="0"/>
    <n v="17"/>
    <n v="837.88"/>
    <n v="14243.96"/>
  </r>
  <r>
    <n v="20"/>
    <d v="2024-07-30T00:00:00"/>
    <x v="6"/>
    <s v="Furniture"/>
    <x v="1"/>
    <x v="1"/>
    <n v="17"/>
    <n v="333.06"/>
    <n v="5662.02"/>
  </r>
  <r>
    <n v="40"/>
    <d v="2024-01-21T00:00:00"/>
    <x v="7"/>
    <s v="Sports"/>
    <x v="3"/>
    <x v="0"/>
    <n v="17"/>
    <n v="914.21"/>
    <n v="15541.57"/>
  </r>
  <r>
    <n v="55"/>
    <d v="2024-11-16T00:00:00"/>
    <x v="9"/>
    <s v="Sports"/>
    <x v="3"/>
    <x v="4"/>
    <n v="17"/>
    <n v="134.12"/>
    <n v="2280.04"/>
  </r>
  <r>
    <n v="92"/>
    <d v="2024-10-29T00:00:00"/>
    <x v="8"/>
    <s v="Appliances"/>
    <x v="1"/>
    <x v="1"/>
    <n v="17"/>
    <n v="1348.15"/>
    <n v="22918.55"/>
  </r>
  <r>
    <n v="112"/>
    <d v="2024-09-11T00:00:00"/>
    <x v="3"/>
    <s v="Appliances"/>
    <x v="2"/>
    <x v="4"/>
    <n v="17"/>
    <n v="104.62"/>
    <n v="1778.54"/>
  </r>
  <r>
    <n v="164"/>
    <d v="2024-04-23T00:00:00"/>
    <x v="10"/>
    <s v="Electronics"/>
    <x v="3"/>
    <x v="3"/>
    <n v="17"/>
    <n v="1596.52"/>
    <n v="27140.84"/>
  </r>
  <r>
    <n v="173"/>
    <d v="2024-02-17T00:00:00"/>
    <x v="6"/>
    <s v="Furniture"/>
    <x v="2"/>
    <x v="4"/>
    <n v="17"/>
    <n v="1262.68"/>
    <n v="21465.56"/>
  </r>
  <r>
    <n v="174"/>
    <d v="2024-08-10T00:00:00"/>
    <x v="10"/>
    <s v="Electronics"/>
    <x v="2"/>
    <x v="0"/>
    <n v="17"/>
    <n v="905.47"/>
    <n v="15392.99"/>
  </r>
  <r>
    <n v="199"/>
    <d v="2024-12-30T00:00:00"/>
    <x v="4"/>
    <s v="Furniture"/>
    <x v="2"/>
    <x v="3"/>
    <n v="17"/>
    <n v="563.09"/>
    <n v="9572.5300000000007"/>
  </r>
  <r>
    <n v="200"/>
    <d v="2024-01-01T00:00:00"/>
    <x v="1"/>
    <s v="Electronics"/>
    <x v="3"/>
    <x v="0"/>
    <n v="17"/>
    <n v="1586.24"/>
    <n v="26966.080000000002"/>
  </r>
  <r>
    <n v="210"/>
    <d v="2024-03-09T00:00:00"/>
    <x v="8"/>
    <s v="Appliances"/>
    <x v="2"/>
    <x v="4"/>
    <n v="17"/>
    <n v="315.52999999999997"/>
    <n v="5364.01"/>
  </r>
  <r>
    <n v="216"/>
    <d v="2024-10-05T00:00:00"/>
    <x v="4"/>
    <s v="Furniture"/>
    <x v="0"/>
    <x v="4"/>
    <n v="17"/>
    <n v="236.36"/>
    <n v="4018.12"/>
  </r>
  <r>
    <n v="242"/>
    <d v="2024-09-27T00:00:00"/>
    <x v="10"/>
    <s v="Electronics"/>
    <x v="0"/>
    <x v="4"/>
    <n v="17"/>
    <n v="1497.57"/>
    <n v="25458.69"/>
  </r>
  <r>
    <n v="266"/>
    <d v="2024-05-30T00:00:00"/>
    <x v="11"/>
    <s v="Sports"/>
    <x v="0"/>
    <x v="2"/>
    <n v="17"/>
    <n v="1182.8900000000001"/>
    <n v="20109.13"/>
  </r>
  <r>
    <n v="284"/>
    <d v="2024-07-29T00:00:00"/>
    <x v="4"/>
    <s v="Furniture"/>
    <x v="2"/>
    <x v="0"/>
    <n v="17"/>
    <n v="523.35"/>
    <n v="8896.9500000000007"/>
  </r>
  <r>
    <n v="288"/>
    <d v="2024-03-08T00:00:00"/>
    <x v="6"/>
    <s v="Furniture"/>
    <x v="0"/>
    <x v="0"/>
    <n v="17"/>
    <n v="1668.39"/>
    <n v="28362.63"/>
  </r>
  <r>
    <n v="322"/>
    <d v="2024-12-29T00:00:00"/>
    <x v="0"/>
    <s v="Electronics"/>
    <x v="1"/>
    <x v="0"/>
    <n v="17"/>
    <n v="1572.27"/>
    <n v="26728.59"/>
  </r>
  <r>
    <n v="354"/>
    <d v="2024-12-18T00:00:00"/>
    <x v="8"/>
    <s v="Appliances"/>
    <x v="1"/>
    <x v="5"/>
    <n v="17"/>
    <n v="1081.3399999999999"/>
    <n v="18382.78"/>
  </r>
  <r>
    <n v="413"/>
    <d v="2024-09-14T00:00:00"/>
    <x v="4"/>
    <s v="Furniture"/>
    <x v="2"/>
    <x v="3"/>
    <n v="17"/>
    <n v="1376.99"/>
    <n v="23408.83"/>
  </r>
  <r>
    <n v="427"/>
    <d v="2024-01-21T00:00:00"/>
    <x v="0"/>
    <s v="Electronics"/>
    <x v="0"/>
    <x v="0"/>
    <n v="17"/>
    <n v="790.88"/>
    <n v="13444.96"/>
  </r>
  <r>
    <n v="444"/>
    <d v="2024-12-09T00:00:00"/>
    <x v="6"/>
    <s v="Furniture"/>
    <x v="3"/>
    <x v="2"/>
    <n v="17"/>
    <n v="44.15"/>
    <n v="750.55"/>
  </r>
  <r>
    <n v="492"/>
    <d v="2024-02-16T00:00:00"/>
    <x v="0"/>
    <s v="Electronics"/>
    <x v="1"/>
    <x v="3"/>
    <n v="17"/>
    <n v="1363.96"/>
    <n v="23187.32"/>
  </r>
  <r>
    <n v="502"/>
    <d v="2024-09-22T00:00:00"/>
    <x v="9"/>
    <s v="Sports"/>
    <x v="2"/>
    <x v="0"/>
    <n v="17"/>
    <n v="66.86"/>
    <n v="1136.6199999999999"/>
  </r>
  <r>
    <n v="534"/>
    <d v="2024-09-19T00:00:00"/>
    <x v="1"/>
    <s v="Electronics"/>
    <x v="0"/>
    <x v="2"/>
    <n v="17"/>
    <n v="1826.27"/>
    <n v="31046.59"/>
  </r>
  <r>
    <n v="536"/>
    <d v="2024-06-04T00:00:00"/>
    <x v="1"/>
    <s v="Electronics"/>
    <x v="0"/>
    <x v="1"/>
    <n v="17"/>
    <n v="345.94"/>
    <n v="5880.98"/>
  </r>
  <r>
    <n v="565"/>
    <d v="2024-07-29T00:00:00"/>
    <x v="6"/>
    <s v="Furniture"/>
    <x v="0"/>
    <x v="5"/>
    <n v="17"/>
    <n v="257.95"/>
    <n v="4385.1499999999996"/>
  </r>
  <r>
    <n v="570"/>
    <d v="2024-01-19T00:00:00"/>
    <x v="7"/>
    <s v="Sports"/>
    <x v="2"/>
    <x v="1"/>
    <n v="17"/>
    <n v="1168.94"/>
    <n v="19871.98"/>
  </r>
  <r>
    <n v="571"/>
    <d v="2024-06-23T00:00:00"/>
    <x v="1"/>
    <s v="Electronics"/>
    <x v="0"/>
    <x v="4"/>
    <n v="17"/>
    <n v="373.32"/>
    <n v="6346.44"/>
  </r>
  <r>
    <n v="636"/>
    <d v="2024-09-09T00:00:00"/>
    <x v="10"/>
    <s v="Electronics"/>
    <x v="3"/>
    <x v="0"/>
    <n v="17"/>
    <n v="129.24"/>
    <n v="2197.08"/>
  </r>
  <r>
    <n v="651"/>
    <d v="2024-10-19T00:00:00"/>
    <x v="11"/>
    <s v="Sports"/>
    <x v="2"/>
    <x v="5"/>
    <n v="17"/>
    <n v="409.1"/>
    <n v="6954.7"/>
  </r>
  <r>
    <n v="700"/>
    <d v="2024-01-23T00:00:00"/>
    <x v="8"/>
    <s v="Appliances"/>
    <x v="1"/>
    <x v="2"/>
    <n v="17"/>
    <n v="386.16"/>
    <n v="6564.72"/>
  </r>
  <r>
    <n v="714"/>
    <d v="2024-05-01T00:00:00"/>
    <x v="8"/>
    <s v="Appliances"/>
    <x v="1"/>
    <x v="2"/>
    <n v="17"/>
    <n v="1653.3"/>
    <n v="28106.1"/>
  </r>
  <r>
    <n v="718"/>
    <d v="2024-09-17T00:00:00"/>
    <x v="2"/>
    <s v="Appliances"/>
    <x v="3"/>
    <x v="5"/>
    <n v="17"/>
    <n v="770.78"/>
    <n v="13103.26"/>
  </r>
  <r>
    <n v="730"/>
    <d v="2024-06-21T00:00:00"/>
    <x v="8"/>
    <s v="Appliances"/>
    <x v="0"/>
    <x v="0"/>
    <n v="17"/>
    <n v="1649.19"/>
    <n v="28036.23"/>
  </r>
  <r>
    <n v="738"/>
    <d v="2024-03-17T00:00:00"/>
    <x v="4"/>
    <s v="Furniture"/>
    <x v="0"/>
    <x v="0"/>
    <n v="17"/>
    <n v="954.26"/>
    <n v="16222.42"/>
  </r>
  <r>
    <n v="743"/>
    <d v="2024-09-18T00:00:00"/>
    <x v="0"/>
    <s v="Electronics"/>
    <x v="1"/>
    <x v="2"/>
    <n v="17"/>
    <n v="847.37"/>
    <n v="14405.29"/>
  </r>
  <r>
    <n v="756"/>
    <d v="2024-01-21T00:00:00"/>
    <x v="6"/>
    <s v="Furniture"/>
    <x v="2"/>
    <x v="3"/>
    <n v="17"/>
    <n v="1967.08"/>
    <n v="33440.36"/>
  </r>
  <r>
    <n v="764"/>
    <d v="2024-01-08T00:00:00"/>
    <x v="1"/>
    <s v="Electronics"/>
    <x v="0"/>
    <x v="1"/>
    <n v="17"/>
    <n v="974.47"/>
    <n v="16565.990000000002"/>
  </r>
  <r>
    <n v="778"/>
    <d v="2024-11-16T00:00:00"/>
    <x v="3"/>
    <s v="Appliances"/>
    <x v="3"/>
    <x v="4"/>
    <n v="17"/>
    <n v="481.03"/>
    <n v="8177.51"/>
  </r>
  <r>
    <n v="808"/>
    <d v="2024-10-21T00:00:00"/>
    <x v="3"/>
    <s v="Appliances"/>
    <x v="1"/>
    <x v="3"/>
    <n v="17"/>
    <n v="1303.7"/>
    <n v="22162.9"/>
  </r>
  <r>
    <n v="821"/>
    <d v="2024-10-22T00:00:00"/>
    <x v="0"/>
    <s v="Electronics"/>
    <x v="1"/>
    <x v="3"/>
    <n v="17"/>
    <n v="1342.35"/>
    <n v="22819.95"/>
  </r>
  <r>
    <n v="831"/>
    <d v="2024-06-06T00:00:00"/>
    <x v="1"/>
    <s v="Electronics"/>
    <x v="0"/>
    <x v="1"/>
    <n v="17"/>
    <n v="1680.74"/>
    <n v="28572.58"/>
  </r>
  <r>
    <n v="855"/>
    <d v="2024-11-21T00:00:00"/>
    <x v="8"/>
    <s v="Appliances"/>
    <x v="1"/>
    <x v="2"/>
    <n v="17"/>
    <n v="1284.8"/>
    <n v="21841.599999999999"/>
  </r>
  <r>
    <n v="892"/>
    <d v="2024-08-15T00:00:00"/>
    <x v="9"/>
    <s v="Sports"/>
    <x v="2"/>
    <x v="5"/>
    <n v="17"/>
    <n v="576.32000000000005"/>
    <n v="9797.44"/>
  </r>
  <r>
    <n v="897"/>
    <d v="2024-01-09T00:00:00"/>
    <x v="10"/>
    <s v="Electronics"/>
    <x v="2"/>
    <x v="0"/>
    <n v="17"/>
    <n v="1769.96"/>
    <n v="30089.32"/>
  </r>
  <r>
    <n v="908"/>
    <d v="2024-09-11T00:00:00"/>
    <x v="11"/>
    <s v="Sports"/>
    <x v="1"/>
    <x v="1"/>
    <n v="17"/>
    <n v="1655.05"/>
    <n v="28135.85"/>
  </r>
  <r>
    <n v="920"/>
    <d v="2024-11-16T00:00:00"/>
    <x v="10"/>
    <s v="Electronics"/>
    <x v="1"/>
    <x v="2"/>
    <n v="17"/>
    <n v="994.68"/>
    <n v="16909.560000000001"/>
  </r>
  <r>
    <n v="921"/>
    <d v="2024-04-10T00:00:00"/>
    <x v="0"/>
    <s v="Electronics"/>
    <x v="2"/>
    <x v="0"/>
    <n v="17"/>
    <n v="1242.71"/>
    <n v="21126.07"/>
  </r>
  <r>
    <n v="922"/>
    <d v="2024-11-14T00:00:00"/>
    <x v="8"/>
    <s v="Appliances"/>
    <x v="1"/>
    <x v="5"/>
    <n v="17"/>
    <n v="1467.98"/>
    <n v="24955.66"/>
  </r>
  <r>
    <n v="927"/>
    <d v="2024-02-28T00:00:00"/>
    <x v="1"/>
    <s v="Electronics"/>
    <x v="1"/>
    <x v="3"/>
    <n v="17"/>
    <n v="766.93"/>
    <n v="13037.81"/>
  </r>
  <r>
    <n v="949"/>
    <d v="2024-06-18T00:00:00"/>
    <x v="1"/>
    <s v="Electronics"/>
    <x v="3"/>
    <x v="0"/>
    <n v="17"/>
    <n v="1531.06"/>
    <n v="26028.02"/>
  </r>
  <r>
    <n v="984"/>
    <d v="2024-01-10T00:00:00"/>
    <x v="10"/>
    <s v="Electronics"/>
    <x v="2"/>
    <x v="3"/>
    <n v="17"/>
    <n v="45"/>
    <n v="765"/>
  </r>
  <r>
    <n v="993"/>
    <d v="2024-06-01T00:00:00"/>
    <x v="2"/>
    <s v="Appliances"/>
    <x v="0"/>
    <x v="1"/>
    <n v="17"/>
    <n v="1544.74"/>
    <n v="26260.58"/>
  </r>
  <r>
    <n v="996"/>
    <d v="2024-06-12T00:00:00"/>
    <x v="3"/>
    <s v="Appliances"/>
    <x v="3"/>
    <x v="2"/>
    <n v="17"/>
    <n v="1773.17"/>
    <n v="30143.89"/>
  </r>
  <r>
    <n v="1001"/>
    <d v="2024-10-26T00:00:00"/>
    <x v="5"/>
    <s v="Furniture"/>
    <x v="3"/>
    <x v="2"/>
    <n v="17"/>
    <n v="1070.24"/>
    <n v="18194.080000000002"/>
  </r>
  <r>
    <n v="1018"/>
    <d v="2024-09-22T00:00:00"/>
    <x v="11"/>
    <s v="Sports"/>
    <x v="2"/>
    <x v="2"/>
    <n v="17"/>
    <n v="1993.58"/>
    <n v="33890.86"/>
  </r>
  <r>
    <n v="1033"/>
    <d v="2024-07-15T00:00:00"/>
    <x v="10"/>
    <s v="Electronics"/>
    <x v="2"/>
    <x v="4"/>
    <n v="17"/>
    <n v="217.49"/>
    <n v="3697.33"/>
  </r>
  <r>
    <n v="1055"/>
    <d v="2024-03-04T00:00:00"/>
    <x v="4"/>
    <s v="Furniture"/>
    <x v="1"/>
    <x v="2"/>
    <n v="17"/>
    <n v="316.49"/>
    <n v="5380.33"/>
  </r>
  <r>
    <n v="1058"/>
    <d v="2024-04-24T00:00:00"/>
    <x v="0"/>
    <s v="Electronics"/>
    <x v="3"/>
    <x v="0"/>
    <n v="17"/>
    <n v="926.38"/>
    <n v="15748.46"/>
  </r>
  <r>
    <n v="1075"/>
    <d v="2024-07-31T00:00:00"/>
    <x v="3"/>
    <s v="Appliances"/>
    <x v="1"/>
    <x v="0"/>
    <n v="17"/>
    <n v="977.25"/>
    <n v="16613.25"/>
  </r>
  <r>
    <n v="1090"/>
    <d v="2024-02-28T00:00:00"/>
    <x v="9"/>
    <s v="Sports"/>
    <x v="1"/>
    <x v="1"/>
    <n v="17"/>
    <n v="324.67"/>
    <n v="5519.39"/>
  </r>
  <r>
    <n v="1117"/>
    <d v="2024-02-10T00:00:00"/>
    <x v="5"/>
    <s v="Furniture"/>
    <x v="1"/>
    <x v="4"/>
    <n v="17"/>
    <n v="1093.49"/>
    <n v="18589.330000000002"/>
  </r>
  <r>
    <n v="1151"/>
    <d v="2024-08-05T00:00:00"/>
    <x v="1"/>
    <s v="Electronics"/>
    <x v="3"/>
    <x v="5"/>
    <n v="17"/>
    <n v="439.6"/>
    <n v="7473.2"/>
  </r>
  <r>
    <n v="1155"/>
    <d v="2024-04-18T00:00:00"/>
    <x v="3"/>
    <s v="Appliances"/>
    <x v="1"/>
    <x v="3"/>
    <n v="17"/>
    <n v="1588.64"/>
    <n v="27006.880000000001"/>
  </r>
  <r>
    <n v="1172"/>
    <d v="2024-05-05T00:00:00"/>
    <x v="4"/>
    <s v="Furniture"/>
    <x v="3"/>
    <x v="0"/>
    <n v="17"/>
    <n v="557.04999999999995"/>
    <n v="9469.85"/>
  </r>
  <r>
    <n v="1180"/>
    <d v="2024-09-19T00:00:00"/>
    <x v="2"/>
    <s v="Appliances"/>
    <x v="0"/>
    <x v="4"/>
    <n v="17"/>
    <n v="260.07"/>
    <n v="4421.1899999999996"/>
  </r>
  <r>
    <n v="1194"/>
    <d v="2024-05-16T00:00:00"/>
    <x v="4"/>
    <s v="Furniture"/>
    <x v="1"/>
    <x v="3"/>
    <n v="17"/>
    <n v="218.79"/>
    <n v="3719.43"/>
  </r>
  <r>
    <n v="1217"/>
    <d v="2024-08-27T00:00:00"/>
    <x v="6"/>
    <s v="Furniture"/>
    <x v="0"/>
    <x v="5"/>
    <n v="17"/>
    <n v="315.94"/>
    <n v="5370.98"/>
  </r>
  <r>
    <n v="1254"/>
    <d v="2024-07-26T00:00:00"/>
    <x v="2"/>
    <s v="Appliances"/>
    <x v="3"/>
    <x v="2"/>
    <n v="17"/>
    <n v="663.91"/>
    <n v="11286.47"/>
  </r>
  <r>
    <n v="1271"/>
    <d v="2024-01-22T00:00:00"/>
    <x v="2"/>
    <s v="Appliances"/>
    <x v="0"/>
    <x v="3"/>
    <n v="17"/>
    <n v="973.77"/>
    <n v="16554.09"/>
  </r>
  <r>
    <n v="1275"/>
    <d v="2024-04-21T00:00:00"/>
    <x v="0"/>
    <s v="Electronics"/>
    <x v="2"/>
    <x v="3"/>
    <n v="17"/>
    <n v="1680.33"/>
    <n v="28565.61"/>
  </r>
  <r>
    <n v="1373"/>
    <d v="2024-03-11T00:00:00"/>
    <x v="6"/>
    <s v="Furniture"/>
    <x v="0"/>
    <x v="5"/>
    <n v="17"/>
    <n v="179.6"/>
    <n v="3053.2"/>
  </r>
  <r>
    <n v="1374"/>
    <d v="2024-10-22T00:00:00"/>
    <x v="2"/>
    <s v="Appliances"/>
    <x v="2"/>
    <x v="2"/>
    <n v="17"/>
    <n v="1848.97"/>
    <n v="31432.49"/>
  </r>
  <r>
    <n v="1380"/>
    <d v="2024-06-05T00:00:00"/>
    <x v="1"/>
    <s v="Electronics"/>
    <x v="3"/>
    <x v="5"/>
    <n v="17"/>
    <n v="953.61"/>
    <n v="16211.37"/>
  </r>
  <r>
    <n v="1386"/>
    <d v="2024-06-11T00:00:00"/>
    <x v="8"/>
    <s v="Appliances"/>
    <x v="2"/>
    <x v="0"/>
    <n v="17"/>
    <n v="546.59"/>
    <n v="9292.0300000000007"/>
  </r>
  <r>
    <n v="1387"/>
    <d v="2024-09-29T00:00:00"/>
    <x v="4"/>
    <s v="Furniture"/>
    <x v="2"/>
    <x v="5"/>
    <n v="17"/>
    <n v="1455.23"/>
    <n v="24738.91"/>
  </r>
  <r>
    <n v="1397"/>
    <d v="2024-05-03T00:00:00"/>
    <x v="6"/>
    <s v="Furniture"/>
    <x v="3"/>
    <x v="0"/>
    <n v="17"/>
    <n v="322.27"/>
    <n v="5478.59"/>
  </r>
  <r>
    <n v="1412"/>
    <d v="2024-01-08T00:00:00"/>
    <x v="0"/>
    <s v="Electronics"/>
    <x v="0"/>
    <x v="0"/>
    <n v="17"/>
    <n v="1693.68"/>
    <n v="28792.560000000001"/>
  </r>
  <r>
    <n v="1462"/>
    <d v="2024-05-31T00:00:00"/>
    <x v="5"/>
    <s v="Furniture"/>
    <x v="0"/>
    <x v="1"/>
    <n v="17"/>
    <n v="1363.14"/>
    <n v="23173.38"/>
  </r>
  <r>
    <n v="1474"/>
    <d v="2024-03-04T00:00:00"/>
    <x v="1"/>
    <s v="Electronics"/>
    <x v="3"/>
    <x v="1"/>
    <n v="17"/>
    <n v="1752.53"/>
    <n v="29793.01"/>
  </r>
  <r>
    <n v="5"/>
    <d v="2024-02-22T00:00:00"/>
    <x v="2"/>
    <s v="Appliances"/>
    <x v="2"/>
    <x v="3"/>
    <n v="16"/>
    <n v="836.29"/>
    <n v="13380.64"/>
  </r>
  <r>
    <n v="23"/>
    <d v="2024-12-05T00:00:00"/>
    <x v="11"/>
    <s v="Sports"/>
    <x v="0"/>
    <x v="2"/>
    <n v="16"/>
    <n v="1583.1"/>
    <n v="25329.599999999999"/>
  </r>
  <r>
    <n v="26"/>
    <d v="2024-08-20T00:00:00"/>
    <x v="2"/>
    <s v="Appliances"/>
    <x v="2"/>
    <x v="2"/>
    <n v="16"/>
    <n v="1423.69"/>
    <n v="22779.040000000001"/>
  </r>
  <r>
    <n v="115"/>
    <d v="2024-10-02T00:00:00"/>
    <x v="1"/>
    <s v="Electronics"/>
    <x v="2"/>
    <x v="5"/>
    <n v="16"/>
    <n v="601.21"/>
    <n v="9619.36"/>
  </r>
  <r>
    <n v="150"/>
    <d v="2024-05-01T00:00:00"/>
    <x v="9"/>
    <s v="Sports"/>
    <x v="0"/>
    <x v="0"/>
    <n v="16"/>
    <n v="1515.67"/>
    <n v="24250.720000000001"/>
  </r>
  <r>
    <n v="179"/>
    <d v="2024-07-19T00:00:00"/>
    <x v="0"/>
    <s v="Electronics"/>
    <x v="0"/>
    <x v="4"/>
    <n v="16"/>
    <n v="200.78"/>
    <n v="3212.48"/>
  </r>
  <r>
    <n v="183"/>
    <d v="2024-01-17T00:00:00"/>
    <x v="10"/>
    <s v="Electronics"/>
    <x v="0"/>
    <x v="2"/>
    <n v="16"/>
    <n v="1122.01"/>
    <n v="17952.16"/>
  </r>
  <r>
    <n v="186"/>
    <d v="2024-08-20T00:00:00"/>
    <x v="8"/>
    <s v="Appliances"/>
    <x v="1"/>
    <x v="3"/>
    <n v="16"/>
    <n v="574.66999999999996"/>
    <n v="9194.7199999999993"/>
  </r>
  <r>
    <n v="239"/>
    <d v="2024-05-24T00:00:00"/>
    <x v="9"/>
    <s v="Sports"/>
    <x v="1"/>
    <x v="0"/>
    <n v="16"/>
    <n v="500.31"/>
    <n v="8004.96"/>
  </r>
  <r>
    <n v="291"/>
    <d v="2024-03-11T00:00:00"/>
    <x v="2"/>
    <s v="Appliances"/>
    <x v="2"/>
    <x v="5"/>
    <n v="16"/>
    <n v="1982.51"/>
    <n v="31720.16"/>
  </r>
  <r>
    <n v="310"/>
    <d v="2024-05-09T00:00:00"/>
    <x v="8"/>
    <s v="Appliances"/>
    <x v="0"/>
    <x v="0"/>
    <n v="16"/>
    <n v="266.39999999999998"/>
    <n v="4262.3999999999996"/>
  </r>
  <r>
    <n v="321"/>
    <d v="2024-03-10T00:00:00"/>
    <x v="1"/>
    <s v="Electronics"/>
    <x v="2"/>
    <x v="5"/>
    <n v="16"/>
    <n v="1312.97"/>
    <n v="21007.52"/>
  </r>
  <r>
    <n v="355"/>
    <d v="2024-01-01T00:00:00"/>
    <x v="1"/>
    <s v="Electronics"/>
    <x v="2"/>
    <x v="4"/>
    <n v="16"/>
    <n v="250.66"/>
    <n v="4010.56"/>
  </r>
  <r>
    <n v="374"/>
    <d v="2024-05-16T00:00:00"/>
    <x v="8"/>
    <s v="Appliances"/>
    <x v="3"/>
    <x v="5"/>
    <n v="16"/>
    <n v="1317.94"/>
    <n v="21087.040000000001"/>
  </r>
  <r>
    <n v="378"/>
    <d v="2024-02-29T00:00:00"/>
    <x v="3"/>
    <s v="Appliances"/>
    <x v="1"/>
    <x v="2"/>
    <n v="16"/>
    <n v="1916.32"/>
    <n v="30661.119999999999"/>
  </r>
  <r>
    <n v="384"/>
    <d v="2024-05-04T00:00:00"/>
    <x v="6"/>
    <s v="Furniture"/>
    <x v="3"/>
    <x v="5"/>
    <n v="16"/>
    <n v="273.76"/>
    <n v="4380.16"/>
  </r>
  <r>
    <n v="388"/>
    <d v="2024-09-10T00:00:00"/>
    <x v="2"/>
    <s v="Appliances"/>
    <x v="1"/>
    <x v="3"/>
    <n v="16"/>
    <n v="878.86"/>
    <n v="14061.76"/>
  </r>
  <r>
    <n v="398"/>
    <d v="2024-10-06T00:00:00"/>
    <x v="6"/>
    <s v="Furniture"/>
    <x v="1"/>
    <x v="5"/>
    <n v="16"/>
    <n v="1178.3900000000001"/>
    <n v="18854.240000000002"/>
  </r>
  <r>
    <n v="416"/>
    <d v="2024-02-04T00:00:00"/>
    <x v="9"/>
    <s v="Sports"/>
    <x v="3"/>
    <x v="0"/>
    <n v="16"/>
    <n v="1942.37"/>
    <n v="31077.919999999998"/>
  </r>
  <r>
    <n v="420"/>
    <d v="2024-10-02T00:00:00"/>
    <x v="10"/>
    <s v="Electronics"/>
    <x v="2"/>
    <x v="0"/>
    <n v="16"/>
    <n v="1431.16"/>
    <n v="22898.560000000001"/>
  </r>
  <r>
    <n v="449"/>
    <d v="2024-09-14T00:00:00"/>
    <x v="1"/>
    <s v="Electronics"/>
    <x v="3"/>
    <x v="5"/>
    <n v="16"/>
    <n v="1419.45"/>
    <n v="22711.200000000001"/>
  </r>
  <r>
    <n v="457"/>
    <d v="2024-10-09T00:00:00"/>
    <x v="8"/>
    <s v="Appliances"/>
    <x v="2"/>
    <x v="4"/>
    <n v="16"/>
    <n v="1270.58"/>
    <n v="20329.28"/>
  </r>
  <r>
    <n v="461"/>
    <d v="2024-07-13T00:00:00"/>
    <x v="3"/>
    <s v="Appliances"/>
    <x v="3"/>
    <x v="5"/>
    <n v="16"/>
    <n v="140.85"/>
    <n v="2253.6"/>
  </r>
  <r>
    <n v="497"/>
    <d v="2024-05-06T00:00:00"/>
    <x v="1"/>
    <s v="Electronics"/>
    <x v="2"/>
    <x v="4"/>
    <n v="16"/>
    <n v="603.72"/>
    <n v="9659.52"/>
  </r>
  <r>
    <n v="504"/>
    <d v="2024-12-29T00:00:00"/>
    <x v="5"/>
    <s v="Furniture"/>
    <x v="2"/>
    <x v="1"/>
    <n v="16"/>
    <n v="1537.59"/>
    <n v="24601.439999999999"/>
  </r>
  <r>
    <n v="544"/>
    <d v="2024-12-29T00:00:00"/>
    <x v="2"/>
    <s v="Appliances"/>
    <x v="3"/>
    <x v="2"/>
    <n v="16"/>
    <n v="491.04"/>
    <n v="7856.64"/>
  </r>
  <r>
    <n v="551"/>
    <d v="2024-06-24T00:00:00"/>
    <x v="9"/>
    <s v="Sports"/>
    <x v="2"/>
    <x v="2"/>
    <n v="16"/>
    <n v="234.23"/>
    <n v="3747.68"/>
  </r>
  <r>
    <n v="566"/>
    <d v="2024-08-14T00:00:00"/>
    <x v="6"/>
    <s v="Furniture"/>
    <x v="3"/>
    <x v="3"/>
    <n v="16"/>
    <n v="846.35"/>
    <n v="13541.6"/>
  </r>
  <r>
    <n v="611"/>
    <d v="2024-04-25T00:00:00"/>
    <x v="3"/>
    <s v="Appliances"/>
    <x v="2"/>
    <x v="1"/>
    <n v="16"/>
    <n v="1968.32"/>
    <n v="31493.119999999999"/>
  </r>
  <r>
    <n v="629"/>
    <d v="2024-09-25T00:00:00"/>
    <x v="8"/>
    <s v="Appliances"/>
    <x v="1"/>
    <x v="5"/>
    <n v="16"/>
    <n v="1257.18"/>
    <n v="20114.88"/>
  </r>
  <r>
    <n v="638"/>
    <d v="2024-03-06T00:00:00"/>
    <x v="1"/>
    <s v="Electronics"/>
    <x v="2"/>
    <x v="2"/>
    <n v="16"/>
    <n v="1866.16"/>
    <n v="29858.560000000001"/>
  </r>
  <r>
    <n v="658"/>
    <d v="2024-07-21T00:00:00"/>
    <x v="11"/>
    <s v="Sports"/>
    <x v="0"/>
    <x v="1"/>
    <n v="16"/>
    <n v="793.04"/>
    <n v="12688.64"/>
  </r>
  <r>
    <n v="707"/>
    <d v="2024-10-28T00:00:00"/>
    <x v="5"/>
    <s v="Furniture"/>
    <x v="2"/>
    <x v="2"/>
    <n v="16"/>
    <n v="1303.06"/>
    <n v="20848.96"/>
  </r>
  <r>
    <n v="719"/>
    <d v="2024-01-10T00:00:00"/>
    <x v="6"/>
    <s v="Furniture"/>
    <x v="0"/>
    <x v="0"/>
    <n v="16"/>
    <n v="893.12"/>
    <n v="14289.92"/>
  </r>
  <r>
    <n v="724"/>
    <d v="2024-08-16T00:00:00"/>
    <x v="2"/>
    <s v="Appliances"/>
    <x v="3"/>
    <x v="3"/>
    <n v="16"/>
    <n v="1249.3399999999999"/>
    <n v="19989.439999999999"/>
  </r>
  <r>
    <n v="783"/>
    <d v="2024-12-10T00:00:00"/>
    <x v="7"/>
    <s v="Sports"/>
    <x v="3"/>
    <x v="0"/>
    <n v="16"/>
    <n v="692.15"/>
    <n v="11074.4"/>
  </r>
  <r>
    <n v="795"/>
    <d v="2024-11-11T00:00:00"/>
    <x v="2"/>
    <s v="Appliances"/>
    <x v="0"/>
    <x v="0"/>
    <n v="16"/>
    <n v="1633.92"/>
    <n v="26142.720000000001"/>
  </r>
  <r>
    <n v="802"/>
    <d v="2024-03-16T00:00:00"/>
    <x v="2"/>
    <s v="Appliances"/>
    <x v="3"/>
    <x v="2"/>
    <n v="16"/>
    <n v="308.66000000000003"/>
    <n v="4938.5600000000004"/>
  </r>
  <r>
    <n v="816"/>
    <d v="2024-05-16T00:00:00"/>
    <x v="7"/>
    <s v="Sports"/>
    <x v="2"/>
    <x v="2"/>
    <n v="16"/>
    <n v="1998.14"/>
    <n v="31970.240000000002"/>
  </r>
  <r>
    <n v="843"/>
    <d v="2024-02-06T00:00:00"/>
    <x v="6"/>
    <s v="Furniture"/>
    <x v="1"/>
    <x v="5"/>
    <n v="16"/>
    <n v="619.54999999999995"/>
    <n v="9912.7999999999993"/>
  </r>
  <r>
    <n v="848"/>
    <d v="2024-05-07T00:00:00"/>
    <x v="10"/>
    <s v="Electronics"/>
    <x v="2"/>
    <x v="0"/>
    <n v="16"/>
    <n v="1132.75"/>
    <n v="18124"/>
  </r>
  <r>
    <n v="862"/>
    <d v="2024-05-06T00:00:00"/>
    <x v="6"/>
    <s v="Furniture"/>
    <x v="3"/>
    <x v="2"/>
    <n v="16"/>
    <n v="1421.78"/>
    <n v="22748.48"/>
  </r>
  <r>
    <n v="915"/>
    <d v="2024-12-07T00:00:00"/>
    <x v="1"/>
    <s v="Electronics"/>
    <x v="1"/>
    <x v="0"/>
    <n v="16"/>
    <n v="826.92"/>
    <n v="13230.72"/>
  </r>
  <r>
    <n v="917"/>
    <d v="2024-05-07T00:00:00"/>
    <x v="2"/>
    <s v="Appliances"/>
    <x v="1"/>
    <x v="3"/>
    <n v="16"/>
    <n v="1548.79"/>
    <n v="24780.639999999999"/>
  </r>
  <r>
    <n v="931"/>
    <d v="2024-09-06T00:00:00"/>
    <x v="9"/>
    <s v="Sports"/>
    <x v="0"/>
    <x v="2"/>
    <n v="16"/>
    <n v="321.72000000000003"/>
    <n v="5147.5200000000004"/>
  </r>
  <r>
    <n v="955"/>
    <d v="2024-09-05T00:00:00"/>
    <x v="1"/>
    <s v="Electronics"/>
    <x v="0"/>
    <x v="3"/>
    <n v="16"/>
    <n v="1820.6"/>
    <n v="29129.599999999999"/>
  </r>
  <r>
    <n v="963"/>
    <d v="2024-12-31T00:00:00"/>
    <x v="0"/>
    <s v="Electronics"/>
    <x v="1"/>
    <x v="4"/>
    <n v="16"/>
    <n v="387.96"/>
    <n v="6207.36"/>
  </r>
  <r>
    <n v="1015"/>
    <d v="2024-08-24T00:00:00"/>
    <x v="1"/>
    <s v="Electronics"/>
    <x v="1"/>
    <x v="5"/>
    <n v="16"/>
    <n v="1277.53"/>
    <n v="20440.48"/>
  </r>
  <r>
    <n v="1047"/>
    <d v="2024-03-06T00:00:00"/>
    <x v="10"/>
    <s v="Electronics"/>
    <x v="0"/>
    <x v="4"/>
    <n v="16"/>
    <n v="1105.19"/>
    <n v="17683.04"/>
  </r>
  <r>
    <n v="1067"/>
    <d v="2024-12-16T00:00:00"/>
    <x v="6"/>
    <s v="Furniture"/>
    <x v="0"/>
    <x v="1"/>
    <n v="16"/>
    <n v="476.59"/>
    <n v="7625.44"/>
  </r>
  <r>
    <n v="1068"/>
    <d v="2024-05-15T00:00:00"/>
    <x v="8"/>
    <s v="Appliances"/>
    <x v="0"/>
    <x v="0"/>
    <n v="16"/>
    <n v="1536.34"/>
    <n v="24581.439999999999"/>
  </r>
  <r>
    <n v="1098"/>
    <d v="2024-07-15T00:00:00"/>
    <x v="9"/>
    <s v="Sports"/>
    <x v="0"/>
    <x v="3"/>
    <n v="16"/>
    <n v="692.78"/>
    <n v="11084.48"/>
  </r>
  <r>
    <n v="1099"/>
    <d v="2024-09-30T00:00:00"/>
    <x v="1"/>
    <s v="Electronics"/>
    <x v="2"/>
    <x v="3"/>
    <n v="16"/>
    <n v="1677.88"/>
    <n v="26846.080000000002"/>
  </r>
  <r>
    <n v="1139"/>
    <d v="2024-05-28T00:00:00"/>
    <x v="5"/>
    <s v="Furniture"/>
    <x v="3"/>
    <x v="5"/>
    <n v="16"/>
    <n v="1328.98"/>
    <n v="21263.68"/>
  </r>
  <r>
    <n v="1201"/>
    <d v="2024-05-03T00:00:00"/>
    <x v="1"/>
    <s v="Electronics"/>
    <x v="1"/>
    <x v="2"/>
    <n v="16"/>
    <n v="70.92"/>
    <n v="1134.72"/>
  </r>
  <r>
    <n v="1204"/>
    <d v="2024-09-11T00:00:00"/>
    <x v="5"/>
    <s v="Furniture"/>
    <x v="3"/>
    <x v="5"/>
    <n v="16"/>
    <n v="1616.12"/>
    <n v="25857.919999999998"/>
  </r>
  <r>
    <n v="1243"/>
    <d v="2024-09-01T00:00:00"/>
    <x v="6"/>
    <s v="Furniture"/>
    <x v="2"/>
    <x v="0"/>
    <n v="16"/>
    <n v="562.76"/>
    <n v="9004.16"/>
  </r>
  <r>
    <n v="1259"/>
    <d v="2024-06-20T00:00:00"/>
    <x v="2"/>
    <s v="Appliances"/>
    <x v="3"/>
    <x v="4"/>
    <n v="16"/>
    <n v="1893.16"/>
    <n v="30290.560000000001"/>
  </r>
  <r>
    <n v="1289"/>
    <d v="2024-08-26T00:00:00"/>
    <x v="2"/>
    <s v="Appliances"/>
    <x v="3"/>
    <x v="5"/>
    <n v="16"/>
    <n v="1087.44"/>
    <n v="17399.04"/>
  </r>
  <r>
    <n v="1290"/>
    <d v="2024-09-16T00:00:00"/>
    <x v="8"/>
    <s v="Appliances"/>
    <x v="0"/>
    <x v="5"/>
    <n v="16"/>
    <n v="1031.76"/>
    <n v="16508.16"/>
  </r>
  <r>
    <n v="1293"/>
    <d v="2024-03-15T00:00:00"/>
    <x v="3"/>
    <s v="Appliances"/>
    <x v="1"/>
    <x v="5"/>
    <n v="16"/>
    <n v="1078.57"/>
    <n v="17257.12"/>
  </r>
  <r>
    <n v="1298"/>
    <d v="2024-02-24T00:00:00"/>
    <x v="3"/>
    <s v="Appliances"/>
    <x v="0"/>
    <x v="5"/>
    <n v="16"/>
    <n v="749.07"/>
    <n v="11985.12"/>
  </r>
  <r>
    <n v="1328"/>
    <d v="2024-04-20T00:00:00"/>
    <x v="9"/>
    <s v="Sports"/>
    <x v="0"/>
    <x v="5"/>
    <n v="16"/>
    <n v="1539.68"/>
    <n v="24634.880000000001"/>
  </r>
  <r>
    <n v="1348"/>
    <d v="2024-03-01T00:00:00"/>
    <x v="10"/>
    <s v="Electronics"/>
    <x v="0"/>
    <x v="5"/>
    <n v="16"/>
    <n v="1438.01"/>
    <n v="23008.16"/>
  </r>
  <r>
    <n v="1349"/>
    <d v="2024-03-22T00:00:00"/>
    <x v="5"/>
    <s v="Furniture"/>
    <x v="0"/>
    <x v="2"/>
    <n v="16"/>
    <n v="340.2"/>
    <n v="5443.2"/>
  </r>
  <r>
    <n v="1376"/>
    <d v="2024-03-22T00:00:00"/>
    <x v="1"/>
    <s v="Electronics"/>
    <x v="0"/>
    <x v="2"/>
    <n v="16"/>
    <n v="1705.76"/>
    <n v="27292.16"/>
  </r>
  <r>
    <n v="1379"/>
    <d v="2024-02-25T00:00:00"/>
    <x v="11"/>
    <s v="Sports"/>
    <x v="0"/>
    <x v="1"/>
    <n v="16"/>
    <n v="1118.8399999999999"/>
    <n v="17901.439999999999"/>
  </r>
  <r>
    <n v="1383"/>
    <d v="2024-07-24T00:00:00"/>
    <x v="2"/>
    <s v="Appliances"/>
    <x v="2"/>
    <x v="5"/>
    <n v="16"/>
    <n v="988.08"/>
    <n v="15809.28"/>
  </r>
  <r>
    <n v="1388"/>
    <d v="2024-06-06T00:00:00"/>
    <x v="8"/>
    <s v="Appliances"/>
    <x v="0"/>
    <x v="3"/>
    <n v="16"/>
    <n v="1592.58"/>
    <n v="25481.279999999999"/>
  </r>
  <r>
    <n v="1393"/>
    <d v="2024-11-15T00:00:00"/>
    <x v="5"/>
    <s v="Furniture"/>
    <x v="3"/>
    <x v="5"/>
    <n v="16"/>
    <n v="1053.18"/>
    <n v="16850.88"/>
  </r>
  <r>
    <n v="1395"/>
    <d v="2024-10-20T00:00:00"/>
    <x v="5"/>
    <s v="Furniture"/>
    <x v="0"/>
    <x v="3"/>
    <n v="16"/>
    <n v="1504.03"/>
    <n v="24064.48"/>
  </r>
  <r>
    <n v="1403"/>
    <d v="2024-01-05T00:00:00"/>
    <x v="1"/>
    <s v="Electronics"/>
    <x v="0"/>
    <x v="2"/>
    <n v="16"/>
    <n v="1339.44"/>
    <n v="21431.040000000001"/>
  </r>
  <r>
    <n v="1409"/>
    <d v="2024-10-18T00:00:00"/>
    <x v="8"/>
    <s v="Appliances"/>
    <x v="2"/>
    <x v="2"/>
    <n v="16"/>
    <n v="376.43"/>
    <n v="6022.88"/>
  </r>
  <r>
    <n v="1410"/>
    <d v="2024-11-18T00:00:00"/>
    <x v="8"/>
    <s v="Appliances"/>
    <x v="0"/>
    <x v="0"/>
    <n v="16"/>
    <n v="1452.75"/>
    <n v="23244"/>
  </r>
  <r>
    <n v="1415"/>
    <d v="2024-04-02T00:00:00"/>
    <x v="1"/>
    <s v="Electronics"/>
    <x v="0"/>
    <x v="1"/>
    <n v="16"/>
    <n v="22.95"/>
    <n v="367.2"/>
  </r>
  <r>
    <n v="1420"/>
    <d v="2024-07-02T00:00:00"/>
    <x v="8"/>
    <s v="Appliances"/>
    <x v="2"/>
    <x v="2"/>
    <n v="16"/>
    <n v="478.12"/>
    <n v="7649.92"/>
  </r>
  <r>
    <n v="1469"/>
    <d v="2024-10-26T00:00:00"/>
    <x v="11"/>
    <s v="Sports"/>
    <x v="2"/>
    <x v="1"/>
    <n v="16"/>
    <n v="1295.21"/>
    <n v="20723.36"/>
  </r>
  <r>
    <n v="1"/>
    <d v="2024-07-02T00:00:00"/>
    <x v="7"/>
    <s v="Sports"/>
    <x v="0"/>
    <x v="0"/>
    <n v="15"/>
    <n v="1426.18"/>
    <n v="21392.7"/>
  </r>
  <r>
    <n v="21"/>
    <d v="2024-08-06T00:00:00"/>
    <x v="7"/>
    <s v="Sports"/>
    <x v="1"/>
    <x v="3"/>
    <n v="15"/>
    <n v="272.01"/>
    <n v="4080.15"/>
  </r>
  <r>
    <n v="25"/>
    <d v="2024-04-09T00:00:00"/>
    <x v="9"/>
    <s v="Sports"/>
    <x v="2"/>
    <x v="1"/>
    <n v="15"/>
    <n v="757.35"/>
    <n v="11360.25"/>
  </r>
  <r>
    <n v="83"/>
    <d v="2024-03-01T00:00:00"/>
    <x v="8"/>
    <s v="Appliances"/>
    <x v="2"/>
    <x v="1"/>
    <n v="15"/>
    <n v="331.06"/>
    <n v="4965.8999999999996"/>
  </r>
  <r>
    <n v="90"/>
    <d v="2024-05-29T00:00:00"/>
    <x v="1"/>
    <s v="Electronics"/>
    <x v="0"/>
    <x v="2"/>
    <n v="15"/>
    <n v="1773.84"/>
    <n v="26607.599999999999"/>
  </r>
  <r>
    <n v="113"/>
    <d v="2024-02-15T00:00:00"/>
    <x v="8"/>
    <s v="Appliances"/>
    <x v="1"/>
    <x v="5"/>
    <n v="15"/>
    <n v="751.39"/>
    <n v="11270.85"/>
  </r>
  <r>
    <n v="130"/>
    <d v="2024-01-10T00:00:00"/>
    <x v="4"/>
    <s v="Furniture"/>
    <x v="0"/>
    <x v="1"/>
    <n v="15"/>
    <n v="693.41"/>
    <n v="10401.15"/>
  </r>
  <r>
    <n v="131"/>
    <d v="2024-10-23T00:00:00"/>
    <x v="1"/>
    <s v="Electronics"/>
    <x v="0"/>
    <x v="1"/>
    <n v="15"/>
    <n v="1657.22"/>
    <n v="24858.3"/>
  </r>
  <r>
    <n v="133"/>
    <d v="2024-07-08T00:00:00"/>
    <x v="9"/>
    <s v="Sports"/>
    <x v="3"/>
    <x v="1"/>
    <n v="15"/>
    <n v="1600.94"/>
    <n v="24014.1"/>
  </r>
  <r>
    <n v="155"/>
    <d v="2024-02-03T00:00:00"/>
    <x v="3"/>
    <s v="Appliances"/>
    <x v="2"/>
    <x v="3"/>
    <n v="15"/>
    <n v="1463.47"/>
    <n v="21952.05"/>
  </r>
  <r>
    <n v="191"/>
    <d v="2024-02-25T00:00:00"/>
    <x v="9"/>
    <s v="Sports"/>
    <x v="1"/>
    <x v="2"/>
    <n v="15"/>
    <n v="1951.15"/>
    <n v="29267.25"/>
  </r>
  <r>
    <n v="220"/>
    <d v="2024-03-11T00:00:00"/>
    <x v="11"/>
    <s v="Sports"/>
    <x v="2"/>
    <x v="5"/>
    <n v="15"/>
    <n v="1517.67"/>
    <n v="22765.05"/>
  </r>
  <r>
    <n v="225"/>
    <d v="2024-01-05T00:00:00"/>
    <x v="11"/>
    <s v="Sports"/>
    <x v="0"/>
    <x v="2"/>
    <n v="15"/>
    <n v="1325.8"/>
    <n v="19887"/>
  </r>
  <r>
    <n v="234"/>
    <d v="2024-10-16T00:00:00"/>
    <x v="10"/>
    <s v="Electronics"/>
    <x v="3"/>
    <x v="2"/>
    <n v="15"/>
    <n v="153.88"/>
    <n v="2308.1999999999998"/>
  </r>
  <r>
    <n v="252"/>
    <d v="2024-11-21T00:00:00"/>
    <x v="7"/>
    <s v="Sports"/>
    <x v="2"/>
    <x v="3"/>
    <n v="15"/>
    <n v="1974.57"/>
    <n v="29618.55"/>
  </r>
  <r>
    <n v="260"/>
    <d v="2024-02-09T00:00:00"/>
    <x v="1"/>
    <s v="Electronics"/>
    <x v="2"/>
    <x v="2"/>
    <n v="15"/>
    <n v="616.75"/>
    <n v="9251.25"/>
  </r>
  <r>
    <n v="275"/>
    <d v="2024-10-03T00:00:00"/>
    <x v="7"/>
    <s v="Sports"/>
    <x v="1"/>
    <x v="5"/>
    <n v="15"/>
    <n v="1345.16"/>
    <n v="20177.400000000001"/>
  </r>
  <r>
    <n v="283"/>
    <d v="2024-12-17T00:00:00"/>
    <x v="0"/>
    <s v="Electronics"/>
    <x v="0"/>
    <x v="4"/>
    <n v="15"/>
    <n v="378.1"/>
    <n v="5671.5"/>
  </r>
  <r>
    <n v="295"/>
    <d v="2024-05-25T00:00:00"/>
    <x v="4"/>
    <s v="Furniture"/>
    <x v="1"/>
    <x v="2"/>
    <n v="15"/>
    <n v="719.46"/>
    <n v="10791.9"/>
  </r>
  <r>
    <n v="303"/>
    <d v="2024-09-13T00:00:00"/>
    <x v="4"/>
    <s v="Furniture"/>
    <x v="3"/>
    <x v="4"/>
    <n v="15"/>
    <n v="820.55"/>
    <n v="12308.25"/>
  </r>
  <r>
    <n v="312"/>
    <d v="2024-07-04T00:00:00"/>
    <x v="9"/>
    <s v="Sports"/>
    <x v="1"/>
    <x v="2"/>
    <n v="15"/>
    <n v="439.58"/>
    <n v="6593.7"/>
  </r>
  <r>
    <n v="341"/>
    <d v="2024-08-26T00:00:00"/>
    <x v="3"/>
    <s v="Appliances"/>
    <x v="2"/>
    <x v="1"/>
    <n v="15"/>
    <n v="1179.92"/>
    <n v="17698.8"/>
  </r>
  <r>
    <n v="362"/>
    <d v="2024-10-02T00:00:00"/>
    <x v="6"/>
    <s v="Furniture"/>
    <x v="3"/>
    <x v="1"/>
    <n v="15"/>
    <n v="638.72"/>
    <n v="9580.7999999999993"/>
  </r>
  <r>
    <n v="407"/>
    <d v="2024-06-06T00:00:00"/>
    <x v="2"/>
    <s v="Appliances"/>
    <x v="1"/>
    <x v="3"/>
    <n v="15"/>
    <n v="1040.76"/>
    <n v="15611.4"/>
  </r>
  <r>
    <n v="435"/>
    <d v="2024-10-01T00:00:00"/>
    <x v="10"/>
    <s v="Electronics"/>
    <x v="3"/>
    <x v="3"/>
    <n v="15"/>
    <n v="1227.6600000000001"/>
    <n v="18414.900000000001"/>
  </r>
  <r>
    <n v="438"/>
    <d v="2024-08-22T00:00:00"/>
    <x v="3"/>
    <s v="Appliances"/>
    <x v="3"/>
    <x v="2"/>
    <n v="15"/>
    <n v="1623.36"/>
    <n v="24350.400000000001"/>
  </r>
  <r>
    <n v="464"/>
    <d v="2024-08-16T00:00:00"/>
    <x v="5"/>
    <s v="Furniture"/>
    <x v="1"/>
    <x v="3"/>
    <n v="15"/>
    <n v="589.70000000000005"/>
    <n v="8845.5"/>
  </r>
  <r>
    <n v="521"/>
    <d v="2024-05-15T00:00:00"/>
    <x v="6"/>
    <s v="Furniture"/>
    <x v="3"/>
    <x v="4"/>
    <n v="15"/>
    <n v="670.03"/>
    <n v="10050.450000000001"/>
  </r>
  <r>
    <n v="530"/>
    <d v="2024-12-01T00:00:00"/>
    <x v="4"/>
    <s v="Furniture"/>
    <x v="2"/>
    <x v="5"/>
    <n v="15"/>
    <n v="258.77999999999997"/>
    <n v="3881.7"/>
  </r>
  <r>
    <n v="543"/>
    <d v="2024-06-12T00:00:00"/>
    <x v="8"/>
    <s v="Appliances"/>
    <x v="2"/>
    <x v="5"/>
    <n v="15"/>
    <n v="1903.38"/>
    <n v="28550.7"/>
  </r>
  <r>
    <n v="618"/>
    <d v="2024-10-23T00:00:00"/>
    <x v="10"/>
    <s v="Electronics"/>
    <x v="3"/>
    <x v="5"/>
    <n v="15"/>
    <n v="1997.65"/>
    <n v="29964.75"/>
  </r>
  <r>
    <n v="655"/>
    <d v="2024-10-22T00:00:00"/>
    <x v="1"/>
    <s v="Electronics"/>
    <x v="1"/>
    <x v="2"/>
    <n v="15"/>
    <n v="69.099999999999994"/>
    <n v="1036.5"/>
  </r>
  <r>
    <n v="683"/>
    <d v="2024-08-23T00:00:00"/>
    <x v="1"/>
    <s v="Electronics"/>
    <x v="1"/>
    <x v="2"/>
    <n v="15"/>
    <n v="1577.98"/>
    <n v="23669.7"/>
  </r>
  <r>
    <n v="708"/>
    <d v="2024-12-25T00:00:00"/>
    <x v="2"/>
    <s v="Appliances"/>
    <x v="1"/>
    <x v="3"/>
    <n v="15"/>
    <n v="1923.08"/>
    <n v="28846.2"/>
  </r>
  <r>
    <n v="747"/>
    <d v="2024-03-09T00:00:00"/>
    <x v="0"/>
    <s v="Electronics"/>
    <x v="3"/>
    <x v="4"/>
    <n v="15"/>
    <n v="247.91"/>
    <n v="3718.65"/>
  </r>
  <r>
    <n v="817"/>
    <d v="2024-05-31T00:00:00"/>
    <x v="10"/>
    <s v="Electronics"/>
    <x v="2"/>
    <x v="4"/>
    <n v="15"/>
    <n v="1789.2"/>
    <n v="26838"/>
  </r>
  <r>
    <n v="868"/>
    <d v="2024-05-20T00:00:00"/>
    <x v="10"/>
    <s v="Electronics"/>
    <x v="1"/>
    <x v="4"/>
    <n v="15"/>
    <n v="133.56"/>
    <n v="2003.4"/>
  </r>
  <r>
    <n v="887"/>
    <d v="2024-07-22T00:00:00"/>
    <x v="10"/>
    <s v="Electronics"/>
    <x v="3"/>
    <x v="2"/>
    <n v="15"/>
    <n v="1080.6300000000001"/>
    <n v="16209.45"/>
  </r>
  <r>
    <n v="899"/>
    <d v="2024-12-08T00:00:00"/>
    <x v="1"/>
    <s v="Electronics"/>
    <x v="3"/>
    <x v="5"/>
    <n v="15"/>
    <n v="843.99"/>
    <n v="12659.85"/>
  </r>
  <r>
    <n v="900"/>
    <d v="2024-03-14T00:00:00"/>
    <x v="6"/>
    <s v="Furniture"/>
    <x v="2"/>
    <x v="0"/>
    <n v="15"/>
    <n v="1129.6199999999999"/>
    <n v="16944.3"/>
  </r>
  <r>
    <n v="954"/>
    <d v="2024-02-10T00:00:00"/>
    <x v="7"/>
    <s v="Sports"/>
    <x v="0"/>
    <x v="4"/>
    <n v="15"/>
    <n v="765.62"/>
    <n v="11484.3"/>
  </r>
  <r>
    <n v="964"/>
    <d v="2024-02-10T00:00:00"/>
    <x v="8"/>
    <s v="Appliances"/>
    <x v="0"/>
    <x v="0"/>
    <n v="15"/>
    <n v="1455.09"/>
    <n v="21826.35"/>
  </r>
  <r>
    <n v="983"/>
    <d v="2024-07-11T00:00:00"/>
    <x v="5"/>
    <s v="Furniture"/>
    <x v="0"/>
    <x v="3"/>
    <n v="15"/>
    <n v="839.53"/>
    <n v="12592.95"/>
  </r>
  <r>
    <n v="1016"/>
    <d v="2024-10-03T00:00:00"/>
    <x v="6"/>
    <s v="Furniture"/>
    <x v="3"/>
    <x v="0"/>
    <n v="15"/>
    <n v="1880.24"/>
    <n v="28203.599999999999"/>
  </r>
  <r>
    <n v="1036"/>
    <d v="2024-01-05T00:00:00"/>
    <x v="8"/>
    <s v="Appliances"/>
    <x v="3"/>
    <x v="0"/>
    <n v="15"/>
    <n v="1571.26"/>
    <n v="23568.9"/>
  </r>
  <r>
    <n v="1082"/>
    <d v="2024-08-18T00:00:00"/>
    <x v="5"/>
    <s v="Furniture"/>
    <x v="0"/>
    <x v="0"/>
    <n v="15"/>
    <n v="442.33"/>
    <n v="6634.95"/>
  </r>
  <r>
    <n v="1103"/>
    <d v="2024-06-04T00:00:00"/>
    <x v="8"/>
    <s v="Appliances"/>
    <x v="1"/>
    <x v="2"/>
    <n v="15"/>
    <n v="1324.41"/>
    <n v="19866.150000000001"/>
  </r>
  <r>
    <n v="1109"/>
    <d v="2024-06-09T00:00:00"/>
    <x v="11"/>
    <s v="Sports"/>
    <x v="1"/>
    <x v="5"/>
    <n v="15"/>
    <n v="91.98"/>
    <n v="1379.7"/>
  </r>
  <r>
    <n v="1116"/>
    <d v="2024-12-07T00:00:00"/>
    <x v="10"/>
    <s v="Electronics"/>
    <x v="0"/>
    <x v="2"/>
    <n v="15"/>
    <n v="906.63"/>
    <n v="13599.45"/>
  </r>
  <r>
    <n v="1174"/>
    <d v="2024-07-28T00:00:00"/>
    <x v="4"/>
    <s v="Furniture"/>
    <x v="0"/>
    <x v="4"/>
    <n v="15"/>
    <n v="1405.96"/>
    <n v="21089.4"/>
  </r>
  <r>
    <n v="1198"/>
    <d v="2024-04-02T00:00:00"/>
    <x v="2"/>
    <s v="Appliances"/>
    <x v="3"/>
    <x v="4"/>
    <n v="15"/>
    <n v="412.04"/>
    <n v="6180.6"/>
  </r>
  <r>
    <n v="1206"/>
    <d v="2024-09-26T00:00:00"/>
    <x v="9"/>
    <s v="Sports"/>
    <x v="1"/>
    <x v="2"/>
    <n v="15"/>
    <n v="362.38"/>
    <n v="5435.7"/>
  </r>
  <r>
    <n v="1224"/>
    <d v="2024-07-12T00:00:00"/>
    <x v="11"/>
    <s v="Sports"/>
    <x v="2"/>
    <x v="5"/>
    <n v="15"/>
    <n v="1780.23"/>
    <n v="26703.45"/>
  </r>
  <r>
    <n v="1237"/>
    <d v="2024-02-21T00:00:00"/>
    <x v="1"/>
    <s v="Electronics"/>
    <x v="3"/>
    <x v="2"/>
    <n v="15"/>
    <n v="41.82"/>
    <n v="627.29999999999995"/>
  </r>
  <r>
    <n v="1248"/>
    <d v="2024-09-25T00:00:00"/>
    <x v="9"/>
    <s v="Sports"/>
    <x v="3"/>
    <x v="5"/>
    <n v="15"/>
    <n v="1893.72"/>
    <n v="28405.8"/>
  </r>
  <r>
    <n v="1260"/>
    <d v="2024-10-05T00:00:00"/>
    <x v="7"/>
    <s v="Sports"/>
    <x v="1"/>
    <x v="3"/>
    <n v="15"/>
    <n v="469.14"/>
    <n v="7037.1"/>
  </r>
  <r>
    <n v="1278"/>
    <d v="2024-06-17T00:00:00"/>
    <x v="11"/>
    <s v="Sports"/>
    <x v="2"/>
    <x v="2"/>
    <n v="15"/>
    <n v="44.19"/>
    <n v="662.85"/>
  </r>
  <r>
    <n v="1280"/>
    <d v="2024-10-08T00:00:00"/>
    <x v="5"/>
    <s v="Furniture"/>
    <x v="0"/>
    <x v="5"/>
    <n v="15"/>
    <n v="1725.37"/>
    <n v="25880.55"/>
  </r>
  <r>
    <n v="1288"/>
    <d v="2024-09-29T00:00:00"/>
    <x v="5"/>
    <s v="Furniture"/>
    <x v="3"/>
    <x v="2"/>
    <n v="15"/>
    <n v="1463.19"/>
    <n v="21947.85"/>
  </r>
  <r>
    <n v="1315"/>
    <d v="2024-02-29T00:00:00"/>
    <x v="8"/>
    <s v="Appliances"/>
    <x v="0"/>
    <x v="1"/>
    <n v="15"/>
    <n v="670.96"/>
    <n v="10064.4"/>
  </r>
  <r>
    <n v="1320"/>
    <d v="2024-02-10T00:00:00"/>
    <x v="0"/>
    <s v="Electronics"/>
    <x v="1"/>
    <x v="4"/>
    <n v="15"/>
    <n v="852.98"/>
    <n v="12794.7"/>
  </r>
  <r>
    <n v="1323"/>
    <d v="2024-12-12T00:00:00"/>
    <x v="3"/>
    <s v="Appliances"/>
    <x v="2"/>
    <x v="2"/>
    <n v="15"/>
    <n v="1323.37"/>
    <n v="19850.55"/>
  </r>
  <r>
    <n v="1333"/>
    <d v="2024-03-07T00:00:00"/>
    <x v="10"/>
    <s v="Electronics"/>
    <x v="1"/>
    <x v="2"/>
    <n v="15"/>
    <n v="878.2"/>
    <n v="13173"/>
  </r>
  <r>
    <n v="1338"/>
    <d v="2024-06-05T00:00:00"/>
    <x v="2"/>
    <s v="Appliances"/>
    <x v="3"/>
    <x v="2"/>
    <n v="15"/>
    <n v="1734.72"/>
    <n v="26020.799999999999"/>
  </r>
  <r>
    <n v="1342"/>
    <d v="2024-02-06T00:00:00"/>
    <x v="5"/>
    <s v="Furniture"/>
    <x v="0"/>
    <x v="4"/>
    <n v="15"/>
    <n v="869.15"/>
    <n v="13037.25"/>
  </r>
  <r>
    <n v="1401"/>
    <d v="2024-05-07T00:00:00"/>
    <x v="4"/>
    <s v="Furniture"/>
    <x v="0"/>
    <x v="1"/>
    <n v="15"/>
    <n v="1281.22"/>
    <n v="19218.3"/>
  </r>
  <r>
    <n v="1405"/>
    <d v="2024-06-03T00:00:00"/>
    <x v="3"/>
    <s v="Appliances"/>
    <x v="0"/>
    <x v="1"/>
    <n v="15"/>
    <n v="1617.07"/>
    <n v="24256.05"/>
  </r>
  <r>
    <n v="1442"/>
    <d v="2024-06-25T00:00:00"/>
    <x v="11"/>
    <s v="Sports"/>
    <x v="2"/>
    <x v="3"/>
    <n v="15"/>
    <n v="841.62"/>
    <n v="12624.3"/>
  </r>
  <r>
    <n v="1461"/>
    <d v="2024-09-14T00:00:00"/>
    <x v="4"/>
    <s v="Furniture"/>
    <x v="2"/>
    <x v="2"/>
    <n v="15"/>
    <n v="960.9"/>
    <n v="14413.5"/>
  </r>
  <r>
    <n v="1489"/>
    <d v="2024-12-18T00:00:00"/>
    <x v="8"/>
    <s v="Appliances"/>
    <x v="2"/>
    <x v="5"/>
    <n v="15"/>
    <n v="655.55"/>
    <n v="9833.25"/>
  </r>
  <r>
    <n v="17"/>
    <d v="2024-03-29T00:00:00"/>
    <x v="5"/>
    <s v="Furniture"/>
    <x v="0"/>
    <x v="4"/>
    <n v="14"/>
    <n v="1486.35"/>
    <n v="20808.900000000001"/>
  </r>
  <r>
    <n v="24"/>
    <d v="2024-04-08T00:00:00"/>
    <x v="5"/>
    <s v="Furniture"/>
    <x v="3"/>
    <x v="0"/>
    <n v="14"/>
    <n v="89.19"/>
    <n v="1248.6600000000001"/>
  </r>
  <r>
    <n v="62"/>
    <d v="2024-06-09T00:00:00"/>
    <x v="5"/>
    <s v="Furniture"/>
    <x v="3"/>
    <x v="0"/>
    <n v="14"/>
    <n v="1092.72"/>
    <n v="15298.08"/>
  </r>
  <r>
    <n v="141"/>
    <d v="2024-10-12T00:00:00"/>
    <x v="11"/>
    <s v="Sports"/>
    <x v="3"/>
    <x v="0"/>
    <n v="14"/>
    <n v="1738.07"/>
    <n v="24332.98"/>
  </r>
  <r>
    <n v="145"/>
    <d v="2024-08-13T00:00:00"/>
    <x v="8"/>
    <s v="Appliances"/>
    <x v="2"/>
    <x v="3"/>
    <n v="14"/>
    <n v="1111.49"/>
    <n v="15560.86"/>
  </r>
  <r>
    <n v="159"/>
    <d v="2024-01-01T00:00:00"/>
    <x v="6"/>
    <s v="Furniture"/>
    <x v="1"/>
    <x v="4"/>
    <n v="14"/>
    <n v="90.72"/>
    <n v="1270.08"/>
  </r>
  <r>
    <n v="175"/>
    <d v="2024-07-24T00:00:00"/>
    <x v="8"/>
    <s v="Appliances"/>
    <x v="1"/>
    <x v="2"/>
    <n v="14"/>
    <n v="360.52"/>
    <n v="5047.28"/>
  </r>
  <r>
    <n v="180"/>
    <d v="2024-07-08T00:00:00"/>
    <x v="11"/>
    <s v="Sports"/>
    <x v="1"/>
    <x v="5"/>
    <n v="14"/>
    <n v="1512.67"/>
    <n v="21177.38"/>
  </r>
  <r>
    <n v="184"/>
    <d v="2024-08-01T00:00:00"/>
    <x v="2"/>
    <s v="Appliances"/>
    <x v="1"/>
    <x v="0"/>
    <n v="14"/>
    <n v="1676.54"/>
    <n v="23471.56"/>
  </r>
  <r>
    <n v="197"/>
    <d v="2024-06-19T00:00:00"/>
    <x v="8"/>
    <s v="Appliances"/>
    <x v="2"/>
    <x v="0"/>
    <n v="14"/>
    <n v="1246.81"/>
    <n v="17455.34"/>
  </r>
  <r>
    <n v="198"/>
    <d v="2024-10-06T00:00:00"/>
    <x v="1"/>
    <s v="Electronics"/>
    <x v="0"/>
    <x v="0"/>
    <n v="14"/>
    <n v="508.45"/>
    <n v="7118.3"/>
  </r>
  <r>
    <n v="224"/>
    <d v="2024-12-10T00:00:00"/>
    <x v="6"/>
    <s v="Furniture"/>
    <x v="1"/>
    <x v="1"/>
    <n v="14"/>
    <n v="1430.74"/>
    <n v="20030.36"/>
  </r>
  <r>
    <n v="229"/>
    <d v="2024-07-25T00:00:00"/>
    <x v="6"/>
    <s v="Furniture"/>
    <x v="1"/>
    <x v="3"/>
    <n v="14"/>
    <n v="342.08"/>
    <n v="4789.12"/>
  </r>
  <r>
    <n v="301"/>
    <d v="2024-01-05T00:00:00"/>
    <x v="4"/>
    <s v="Furniture"/>
    <x v="0"/>
    <x v="5"/>
    <n v="14"/>
    <n v="1398.32"/>
    <n v="19576.48"/>
  </r>
  <r>
    <n v="332"/>
    <d v="2024-04-07T00:00:00"/>
    <x v="5"/>
    <s v="Furniture"/>
    <x v="1"/>
    <x v="0"/>
    <n v="14"/>
    <n v="276.68"/>
    <n v="3873.52"/>
  </r>
  <r>
    <n v="333"/>
    <d v="2024-07-17T00:00:00"/>
    <x v="11"/>
    <s v="Sports"/>
    <x v="3"/>
    <x v="2"/>
    <n v="14"/>
    <n v="1938.79"/>
    <n v="27143.06"/>
  </r>
  <r>
    <n v="356"/>
    <d v="2024-01-07T00:00:00"/>
    <x v="2"/>
    <s v="Appliances"/>
    <x v="3"/>
    <x v="5"/>
    <n v="14"/>
    <n v="386.14"/>
    <n v="5405.96"/>
  </r>
  <r>
    <n v="363"/>
    <d v="2024-09-13T00:00:00"/>
    <x v="10"/>
    <s v="Electronics"/>
    <x v="2"/>
    <x v="4"/>
    <n v="14"/>
    <n v="458.35"/>
    <n v="6416.9"/>
  </r>
  <r>
    <n v="380"/>
    <d v="2024-07-28T00:00:00"/>
    <x v="8"/>
    <s v="Appliances"/>
    <x v="0"/>
    <x v="1"/>
    <n v="14"/>
    <n v="1191.3800000000001"/>
    <n v="16679.32"/>
  </r>
  <r>
    <n v="391"/>
    <d v="2024-03-24T00:00:00"/>
    <x v="5"/>
    <s v="Furniture"/>
    <x v="1"/>
    <x v="2"/>
    <n v="14"/>
    <n v="282.64999999999998"/>
    <n v="3957.1"/>
  </r>
  <r>
    <n v="392"/>
    <d v="2024-09-06T00:00:00"/>
    <x v="3"/>
    <s v="Appliances"/>
    <x v="0"/>
    <x v="5"/>
    <n v="14"/>
    <n v="1402.55"/>
    <n v="19635.7"/>
  </r>
  <r>
    <n v="395"/>
    <d v="2024-07-02T00:00:00"/>
    <x v="5"/>
    <s v="Furniture"/>
    <x v="3"/>
    <x v="1"/>
    <n v="14"/>
    <n v="573.42999999999995"/>
    <n v="8028.02"/>
  </r>
  <r>
    <n v="403"/>
    <d v="2024-09-15T00:00:00"/>
    <x v="6"/>
    <s v="Furniture"/>
    <x v="2"/>
    <x v="4"/>
    <n v="14"/>
    <n v="193.5"/>
    <n v="2709"/>
  </r>
  <r>
    <n v="415"/>
    <d v="2024-07-08T00:00:00"/>
    <x v="3"/>
    <s v="Appliances"/>
    <x v="3"/>
    <x v="3"/>
    <n v="14"/>
    <n v="1192.67"/>
    <n v="16697.38"/>
  </r>
  <r>
    <n v="424"/>
    <d v="2024-06-26T00:00:00"/>
    <x v="6"/>
    <s v="Furniture"/>
    <x v="1"/>
    <x v="4"/>
    <n v="14"/>
    <n v="333.39"/>
    <n v="4667.46"/>
  </r>
  <r>
    <n v="429"/>
    <d v="2024-12-12T00:00:00"/>
    <x v="1"/>
    <s v="Electronics"/>
    <x v="0"/>
    <x v="4"/>
    <n v="14"/>
    <n v="104.22"/>
    <n v="1459.08"/>
  </r>
  <r>
    <n v="465"/>
    <d v="2024-02-19T00:00:00"/>
    <x v="6"/>
    <s v="Furniture"/>
    <x v="1"/>
    <x v="3"/>
    <n v="14"/>
    <n v="960.79"/>
    <n v="13451.06"/>
  </r>
  <r>
    <n v="469"/>
    <d v="2024-01-19T00:00:00"/>
    <x v="0"/>
    <s v="Electronics"/>
    <x v="0"/>
    <x v="1"/>
    <n v="14"/>
    <n v="1366.35"/>
    <n v="19128.900000000001"/>
  </r>
  <r>
    <n v="486"/>
    <d v="2024-11-03T00:00:00"/>
    <x v="11"/>
    <s v="Sports"/>
    <x v="0"/>
    <x v="0"/>
    <n v="14"/>
    <n v="349.77"/>
    <n v="4896.78"/>
  </r>
  <r>
    <n v="496"/>
    <d v="2024-07-29T00:00:00"/>
    <x v="3"/>
    <s v="Appliances"/>
    <x v="1"/>
    <x v="5"/>
    <n v="14"/>
    <n v="1947.58"/>
    <n v="27266.12"/>
  </r>
  <r>
    <n v="508"/>
    <d v="2024-04-15T00:00:00"/>
    <x v="7"/>
    <s v="Sports"/>
    <x v="3"/>
    <x v="2"/>
    <n v="14"/>
    <n v="948.4"/>
    <n v="13277.6"/>
  </r>
  <r>
    <n v="529"/>
    <d v="2024-03-16T00:00:00"/>
    <x v="1"/>
    <s v="Electronics"/>
    <x v="3"/>
    <x v="5"/>
    <n v="14"/>
    <n v="1566.09"/>
    <n v="21925.26"/>
  </r>
  <r>
    <n v="552"/>
    <d v="2024-05-20T00:00:00"/>
    <x v="11"/>
    <s v="Sports"/>
    <x v="0"/>
    <x v="5"/>
    <n v="14"/>
    <n v="1904.78"/>
    <n v="26666.92"/>
  </r>
  <r>
    <n v="553"/>
    <d v="2024-03-13T00:00:00"/>
    <x v="1"/>
    <s v="Electronics"/>
    <x v="0"/>
    <x v="2"/>
    <n v="14"/>
    <n v="1554.66"/>
    <n v="21765.24"/>
  </r>
  <r>
    <n v="554"/>
    <d v="2024-01-27T00:00:00"/>
    <x v="11"/>
    <s v="Sports"/>
    <x v="1"/>
    <x v="0"/>
    <n v="14"/>
    <n v="995.64"/>
    <n v="13938.96"/>
  </r>
  <r>
    <n v="572"/>
    <d v="2024-09-22T00:00:00"/>
    <x v="6"/>
    <s v="Furniture"/>
    <x v="0"/>
    <x v="4"/>
    <n v="14"/>
    <n v="447.56"/>
    <n v="6265.84"/>
  </r>
  <r>
    <n v="573"/>
    <d v="2024-06-07T00:00:00"/>
    <x v="5"/>
    <s v="Furniture"/>
    <x v="3"/>
    <x v="2"/>
    <n v="14"/>
    <n v="286.52"/>
    <n v="4011.28"/>
  </r>
  <r>
    <n v="578"/>
    <d v="2024-05-20T00:00:00"/>
    <x v="10"/>
    <s v="Electronics"/>
    <x v="0"/>
    <x v="2"/>
    <n v="14"/>
    <n v="543.25"/>
    <n v="7605.5"/>
  </r>
  <r>
    <n v="593"/>
    <d v="2024-03-06T00:00:00"/>
    <x v="1"/>
    <s v="Electronics"/>
    <x v="3"/>
    <x v="1"/>
    <n v="14"/>
    <n v="1284.6099999999999"/>
    <n v="17984.54"/>
  </r>
  <r>
    <n v="628"/>
    <d v="2024-03-08T00:00:00"/>
    <x v="11"/>
    <s v="Sports"/>
    <x v="0"/>
    <x v="3"/>
    <n v="14"/>
    <n v="1736.78"/>
    <n v="24314.92"/>
  </r>
  <r>
    <n v="654"/>
    <d v="2024-07-30T00:00:00"/>
    <x v="6"/>
    <s v="Furniture"/>
    <x v="0"/>
    <x v="5"/>
    <n v="14"/>
    <n v="1814.71"/>
    <n v="25405.94"/>
  </r>
  <r>
    <n v="662"/>
    <d v="2024-03-13T00:00:00"/>
    <x v="1"/>
    <s v="Electronics"/>
    <x v="0"/>
    <x v="4"/>
    <n v="14"/>
    <n v="1860.48"/>
    <n v="26046.720000000001"/>
  </r>
  <r>
    <n v="666"/>
    <d v="2024-02-24T00:00:00"/>
    <x v="10"/>
    <s v="Electronics"/>
    <x v="2"/>
    <x v="1"/>
    <n v="14"/>
    <n v="1490.43"/>
    <n v="20866.02"/>
  </r>
  <r>
    <n v="669"/>
    <d v="2024-04-27T00:00:00"/>
    <x v="4"/>
    <s v="Furniture"/>
    <x v="0"/>
    <x v="4"/>
    <n v="14"/>
    <n v="76.430000000000007"/>
    <n v="1070.02"/>
  </r>
  <r>
    <n v="675"/>
    <d v="2024-06-10T00:00:00"/>
    <x v="0"/>
    <s v="Electronics"/>
    <x v="1"/>
    <x v="0"/>
    <n v="14"/>
    <n v="1800.47"/>
    <n v="25206.58"/>
  </r>
  <r>
    <n v="713"/>
    <d v="2024-10-12T00:00:00"/>
    <x v="4"/>
    <s v="Furniture"/>
    <x v="2"/>
    <x v="2"/>
    <n v="14"/>
    <n v="241.25"/>
    <n v="3377.5"/>
  </r>
  <r>
    <n v="721"/>
    <d v="2024-03-25T00:00:00"/>
    <x v="6"/>
    <s v="Furniture"/>
    <x v="3"/>
    <x v="3"/>
    <n v="14"/>
    <n v="718.47"/>
    <n v="10058.58"/>
  </r>
  <r>
    <n v="726"/>
    <d v="2024-06-09T00:00:00"/>
    <x v="4"/>
    <s v="Furniture"/>
    <x v="1"/>
    <x v="0"/>
    <n v="14"/>
    <n v="938.36"/>
    <n v="13137.04"/>
  </r>
  <r>
    <n v="729"/>
    <d v="2024-04-12T00:00:00"/>
    <x v="6"/>
    <s v="Furniture"/>
    <x v="1"/>
    <x v="5"/>
    <n v="14"/>
    <n v="351.44"/>
    <n v="4920.16"/>
  </r>
  <r>
    <n v="739"/>
    <d v="2024-08-09T00:00:00"/>
    <x v="6"/>
    <s v="Furniture"/>
    <x v="1"/>
    <x v="4"/>
    <n v="14"/>
    <n v="660.7"/>
    <n v="9249.7999999999993"/>
  </r>
  <r>
    <n v="754"/>
    <d v="2024-01-13T00:00:00"/>
    <x v="11"/>
    <s v="Sports"/>
    <x v="2"/>
    <x v="2"/>
    <n v="14"/>
    <n v="1031.97"/>
    <n v="14447.58"/>
  </r>
  <r>
    <n v="768"/>
    <d v="2024-09-01T00:00:00"/>
    <x v="4"/>
    <s v="Furniture"/>
    <x v="3"/>
    <x v="2"/>
    <n v="14"/>
    <n v="1124.27"/>
    <n v="15739.78"/>
  </r>
  <r>
    <n v="771"/>
    <d v="2024-03-14T00:00:00"/>
    <x v="5"/>
    <s v="Furniture"/>
    <x v="0"/>
    <x v="1"/>
    <n v="14"/>
    <n v="378.5"/>
    <n v="5299"/>
  </r>
  <r>
    <n v="779"/>
    <d v="2024-01-19T00:00:00"/>
    <x v="8"/>
    <s v="Appliances"/>
    <x v="2"/>
    <x v="1"/>
    <n v="14"/>
    <n v="120.72"/>
    <n v="1690.08"/>
  </r>
  <r>
    <n v="797"/>
    <d v="2024-08-20T00:00:00"/>
    <x v="0"/>
    <s v="Electronics"/>
    <x v="2"/>
    <x v="0"/>
    <n v="14"/>
    <n v="1206.3599999999999"/>
    <n v="16889.04"/>
  </r>
  <r>
    <n v="807"/>
    <d v="2024-07-23T00:00:00"/>
    <x v="4"/>
    <s v="Furniture"/>
    <x v="3"/>
    <x v="3"/>
    <n v="14"/>
    <n v="258.45999999999998"/>
    <n v="3618.44"/>
  </r>
  <r>
    <n v="810"/>
    <d v="2024-09-14T00:00:00"/>
    <x v="9"/>
    <s v="Sports"/>
    <x v="1"/>
    <x v="5"/>
    <n v="14"/>
    <n v="589.1"/>
    <n v="8247.4"/>
  </r>
  <r>
    <n v="872"/>
    <d v="2024-02-11T00:00:00"/>
    <x v="1"/>
    <s v="Electronics"/>
    <x v="3"/>
    <x v="5"/>
    <n v="14"/>
    <n v="534.16999999999996"/>
    <n v="7478.38"/>
  </r>
  <r>
    <n v="940"/>
    <d v="2024-11-24T00:00:00"/>
    <x v="6"/>
    <s v="Furniture"/>
    <x v="0"/>
    <x v="2"/>
    <n v="14"/>
    <n v="1017.77"/>
    <n v="14248.78"/>
  </r>
  <r>
    <n v="957"/>
    <d v="2024-01-01T00:00:00"/>
    <x v="4"/>
    <s v="Furniture"/>
    <x v="3"/>
    <x v="0"/>
    <n v="14"/>
    <n v="149.97999999999999"/>
    <n v="2099.7199999999998"/>
  </r>
  <r>
    <n v="962"/>
    <d v="2024-05-08T00:00:00"/>
    <x v="10"/>
    <s v="Electronics"/>
    <x v="1"/>
    <x v="1"/>
    <n v="14"/>
    <n v="1741.96"/>
    <n v="24387.439999999999"/>
  </r>
  <r>
    <n v="973"/>
    <d v="2024-07-27T00:00:00"/>
    <x v="2"/>
    <s v="Appliances"/>
    <x v="0"/>
    <x v="1"/>
    <n v="14"/>
    <n v="562.86"/>
    <n v="7880.04"/>
  </r>
  <r>
    <n v="1003"/>
    <d v="2024-05-12T00:00:00"/>
    <x v="1"/>
    <s v="Electronics"/>
    <x v="2"/>
    <x v="2"/>
    <n v="14"/>
    <n v="1293.3499999999999"/>
    <n v="18106.900000000001"/>
  </r>
  <r>
    <n v="1038"/>
    <d v="2024-09-27T00:00:00"/>
    <x v="7"/>
    <s v="Sports"/>
    <x v="1"/>
    <x v="5"/>
    <n v="14"/>
    <n v="836.67"/>
    <n v="11713.38"/>
  </r>
  <r>
    <n v="1092"/>
    <d v="2024-02-20T00:00:00"/>
    <x v="0"/>
    <s v="Electronics"/>
    <x v="3"/>
    <x v="0"/>
    <n v="14"/>
    <n v="352.95"/>
    <n v="4941.3"/>
  </r>
  <r>
    <n v="1144"/>
    <d v="2024-05-05T00:00:00"/>
    <x v="1"/>
    <s v="Electronics"/>
    <x v="0"/>
    <x v="0"/>
    <n v="14"/>
    <n v="666.78"/>
    <n v="9334.92"/>
  </r>
  <r>
    <n v="1176"/>
    <d v="2024-04-22T00:00:00"/>
    <x v="1"/>
    <s v="Electronics"/>
    <x v="1"/>
    <x v="0"/>
    <n v="14"/>
    <n v="411.03"/>
    <n v="5754.42"/>
  </r>
  <r>
    <n v="1179"/>
    <d v="2024-01-11T00:00:00"/>
    <x v="8"/>
    <s v="Appliances"/>
    <x v="3"/>
    <x v="5"/>
    <n v="14"/>
    <n v="1697.49"/>
    <n v="23764.86"/>
  </r>
  <r>
    <n v="1185"/>
    <d v="2024-09-14T00:00:00"/>
    <x v="5"/>
    <s v="Furniture"/>
    <x v="0"/>
    <x v="5"/>
    <n v="14"/>
    <n v="1407.97"/>
    <n v="19711.580000000002"/>
  </r>
  <r>
    <n v="1188"/>
    <d v="2024-07-05T00:00:00"/>
    <x v="4"/>
    <s v="Furniture"/>
    <x v="2"/>
    <x v="2"/>
    <n v="14"/>
    <n v="358.77"/>
    <n v="5022.78"/>
  </r>
  <r>
    <n v="1210"/>
    <d v="2024-01-27T00:00:00"/>
    <x v="10"/>
    <s v="Electronics"/>
    <x v="3"/>
    <x v="3"/>
    <n v="14"/>
    <n v="1886.24"/>
    <n v="26407.360000000001"/>
  </r>
  <r>
    <n v="1219"/>
    <d v="2024-08-09T00:00:00"/>
    <x v="6"/>
    <s v="Furniture"/>
    <x v="2"/>
    <x v="2"/>
    <n v="14"/>
    <n v="914.67"/>
    <n v="12805.38"/>
  </r>
  <r>
    <n v="1220"/>
    <d v="2024-12-19T00:00:00"/>
    <x v="6"/>
    <s v="Furniture"/>
    <x v="2"/>
    <x v="5"/>
    <n v="14"/>
    <n v="349.53"/>
    <n v="4893.42"/>
  </r>
  <r>
    <n v="1225"/>
    <d v="2024-06-26T00:00:00"/>
    <x v="5"/>
    <s v="Furniture"/>
    <x v="0"/>
    <x v="1"/>
    <n v="14"/>
    <n v="1730.79"/>
    <n v="24231.06"/>
  </r>
  <r>
    <n v="1230"/>
    <d v="2024-12-16T00:00:00"/>
    <x v="11"/>
    <s v="Sports"/>
    <x v="2"/>
    <x v="0"/>
    <n v="14"/>
    <n v="940.93"/>
    <n v="13173.02"/>
  </r>
  <r>
    <n v="1277"/>
    <d v="2024-06-16T00:00:00"/>
    <x v="7"/>
    <s v="Sports"/>
    <x v="3"/>
    <x v="2"/>
    <n v="14"/>
    <n v="114.86"/>
    <n v="1608.04"/>
  </r>
  <r>
    <n v="1281"/>
    <d v="2024-05-07T00:00:00"/>
    <x v="10"/>
    <s v="Electronics"/>
    <x v="3"/>
    <x v="0"/>
    <n v="14"/>
    <n v="181.91"/>
    <n v="2546.7399999999998"/>
  </r>
  <r>
    <n v="1283"/>
    <d v="2024-10-02T00:00:00"/>
    <x v="4"/>
    <s v="Furniture"/>
    <x v="1"/>
    <x v="5"/>
    <n v="14"/>
    <n v="221.13"/>
    <n v="3095.82"/>
  </r>
  <r>
    <n v="1286"/>
    <d v="2024-07-28T00:00:00"/>
    <x v="10"/>
    <s v="Electronics"/>
    <x v="1"/>
    <x v="5"/>
    <n v="14"/>
    <n v="1364.63"/>
    <n v="19104.82"/>
  </r>
  <r>
    <n v="1359"/>
    <d v="2024-01-24T00:00:00"/>
    <x v="11"/>
    <s v="Sports"/>
    <x v="0"/>
    <x v="0"/>
    <n v="14"/>
    <n v="334.85"/>
    <n v="4687.8999999999996"/>
  </r>
  <r>
    <n v="1394"/>
    <d v="2024-12-02T00:00:00"/>
    <x v="8"/>
    <s v="Appliances"/>
    <x v="1"/>
    <x v="3"/>
    <n v="14"/>
    <n v="787.54"/>
    <n v="11025.56"/>
  </r>
  <r>
    <n v="1447"/>
    <d v="2024-09-18T00:00:00"/>
    <x v="5"/>
    <s v="Furniture"/>
    <x v="3"/>
    <x v="4"/>
    <n v="14"/>
    <n v="838.04"/>
    <n v="11732.56"/>
  </r>
  <r>
    <n v="1477"/>
    <d v="2024-07-23T00:00:00"/>
    <x v="11"/>
    <s v="Sports"/>
    <x v="3"/>
    <x v="4"/>
    <n v="14"/>
    <n v="1933.24"/>
    <n v="27065.360000000001"/>
  </r>
  <r>
    <n v="1483"/>
    <d v="2024-02-04T00:00:00"/>
    <x v="11"/>
    <s v="Sports"/>
    <x v="2"/>
    <x v="3"/>
    <n v="14"/>
    <n v="1301.56"/>
    <n v="18221.84"/>
  </r>
  <r>
    <n v="6"/>
    <d v="2024-06-15T00:00:00"/>
    <x v="2"/>
    <s v="Appliances"/>
    <x v="1"/>
    <x v="1"/>
    <n v="13"/>
    <n v="1396.93"/>
    <n v="18160.09"/>
  </r>
  <r>
    <n v="43"/>
    <d v="2024-06-23T00:00:00"/>
    <x v="9"/>
    <s v="Sports"/>
    <x v="1"/>
    <x v="0"/>
    <n v="13"/>
    <n v="1265.68"/>
    <n v="16453.84"/>
  </r>
  <r>
    <n v="60"/>
    <d v="2024-06-12T00:00:00"/>
    <x v="8"/>
    <s v="Appliances"/>
    <x v="1"/>
    <x v="2"/>
    <n v="13"/>
    <n v="1919.52"/>
    <n v="24953.759999999998"/>
  </r>
  <r>
    <n v="88"/>
    <d v="2024-02-08T00:00:00"/>
    <x v="9"/>
    <s v="Sports"/>
    <x v="1"/>
    <x v="1"/>
    <n v="13"/>
    <n v="1554.82"/>
    <n v="20212.66"/>
  </r>
  <r>
    <n v="121"/>
    <d v="2024-05-25T00:00:00"/>
    <x v="6"/>
    <s v="Furniture"/>
    <x v="3"/>
    <x v="4"/>
    <n v="13"/>
    <n v="1476.51"/>
    <n v="19194.63"/>
  </r>
  <r>
    <n v="134"/>
    <d v="2024-06-17T00:00:00"/>
    <x v="8"/>
    <s v="Appliances"/>
    <x v="0"/>
    <x v="5"/>
    <n v="13"/>
    <n v="1305.02"/>
    <n v="16965.259999999998"/>
  </r>
  <r>
    <n v="152"/>
    <d v="2024-11-30T00:00:00"/>
    <x v="7"/>
    <s v="Sports"/>
    <x v="1"/>
    <x v="4"/>
    <n v="13"/>
    <n v="982.27"/>
    <n v="12769.51"/>
  </r>
  <r>
    <n v="154"/>
    <d v="2024-07-26T00:00:00"/>
    <x v="4"/>
    <s v="Furniture"/>
    <x v="2"/>
    <x v="1"/>
    <n v="13"/>
    <n v="1439.46"/>
    <n v="18712.98"/>
  </r>
  <r>
    <n v="167"/>
    <d v="2024-02-20T00:00:00"/>
    <x v="1"/>
    <s v="Electronics"/>
    <x v="0"/>
    <x v="2"/>
    <n v="13"/>
    <n v="209.92"/>
    <n v="2728.96"/>
  </r>
  <r>
    <n v="168"/>
    <d v="2024-04-29T00:00:00"/>
    <x v="1"/>
    <s v="Electronics"/>
    <x v="0"/>
    <x v="3"/>
    <n v="13"/>
    <n v="220.65"/>
    <n v="2868.45"/>
  </r>
  <r>
    <n v="182"/>
    <d v="2024-09-30T00:00:00"/>
    <x v="9"/>
    <s v="Sports"/>
    <x v="3"/>
    <x v="2"/>
    <n v="13"/>
    <n v="1167.19"/>
    <n v="15173.47"/>
  </r>
  <r>
    <n v="188"/>
    <d v="2024-10-28T00:00:00"/>
    <x v="4"/>
    <s v="Furniture"/>
    <x v="0"/>
    <x v="1"/>
    <n v="13"/>
    <n v="35.590000000000003"/>
    <n v="462.67"/>
  </r>
  <r>
    <n v="209"/>
    <d v="2024-03-28T00:00:00"/>
    <x v="9"/>
    <s v="Sports"/>
    <x v="3"/>
    <x v="3"/>
    <n v="13"/>
    <n v="1303.6500000000001"/>
    <n v="16947.45"/>
  </r>
  <r>
    <n v="215"/>
    <d v="2024-07-29T00:00:00"/>
    <x v="7"/>
    <s v="Sports"/>
    <x v="1"/>
    <x v="2"/>
    <n v="13"/>
    <n v="1305.4100000000001"/>
    <n v="16970.330000000002"/>
  </r>
  <r>
    <n v="259"/>
    <d v="2024-10-07T00:00:00"/>
    <x v="9"/>
    <s v="Sports"/>
    <x v="1"/>
    <x v="1"/>
    <n v="13"/>
    <n v="1367.05"/>
    <n v="17771.650000000001"/>
  </r>
  <r>
    <n v="280"/>
    <d v="2024-03-26T00:00:00"/>
    <x v="5"/>
    <s v="Furniture"/>
    <x v="3"/>
    <x v="4"/>
    <n v="13"/>
    <n v="801.15"/>
    <n v="10414.950000000001"/>
  </r>
  <r>
    <n v="289"/>
    <d v="2024-01-26T00:00:00"/>
    <x v="10"/>
    <s v="Electronics"/>
    <x v="2"/>
    <x v="0"/>
    <n v="13"/>
    <n v="218.8"/>
    <n v="2844.4"/>
  </r>
  <r>
    <n v="306"/>
    <d v="2024-05-28T00:00:00"/>
    <x v="4"/>
    <s v="Furniture"/>
    <x v="3"/>
    <x v="4"/>
    <n v="13"/>
    <n v="1636.29"/>
    <n v="21271.77"/>
  </r>
  <r>
    <n v="337"/>
    <d v="2024-01-17T00:00:00"/>
    <x v="5"/>
    <s v="Furniture"/>
    <x v="1"/>
    <x v="5"/>
    <n v="13"/>
    <n v="417.56"/>
    <n v="5428.28"/>
  </r>
  <r>
    <n v="343"/>
    <d v="2024-07-31T00:00:00"/>
    <x v="4"/>
    <s v="Furniture"/>
    <x v="2"/>
    <x v="1"/>
    <n v="13"/>
    <n v="134.87"/>
    <n v="1753.31"/>
  </r>
  <r>
    <n v="346"/>
    <d v="2024-10-28T00:00:00"/>
    <x v="4"/>
    <s v="Furniture"/>
    <x v="0"/>
    <x v="2"/>
    <n v="13"/>
    <n v="74.349999999999994"/>
    <n v="966.55"/>
  </r>
  <r>
    <n v="350"/>
    <d v="2024-04-05T00:00:00"/>
    <x v="10"/>
    <s v="Electronics"/>
    <x v="0"/>
    <x v="2"/>
    <n v="13"/>
    <n v="572.13"/>
    <n v="7437.69"/>
  </r>
  <r>
    <n v="361"/>
    <d v="2024-01-07T00:00:00"/>
    <x v="5"/>
    <s v="Furniture"/>
    <x v="1"/>
    <x v="3"/>
    <n v="13"/>
    <n v="1243.19"/>
    <n v="16161.47"/>
  </r>
  <r>
    <n v="425"/>
    <d v="2024-02-15T00:00:00"/>
    <x v="3"/>
    <s v="Appliances"/>
    <x v="1"/>
    <x v="2"/>
    <n v="13"/>
    <n v="536.62"/>
    <n v="6976.06"/>
  </r>
  <r>
    <n v="541"/>
    <d v="2024-12-01T00:00:00"/>
    <x v="6"/>
    <s v="Furniture"/>
    <x v="2"/>
    <x v="4"/>
    <n v="13"/>
    <n v="740.94"/>
    <n v="9632.2199999999993"/>
  </r>
  <r>
    <n v="569"/>
    <d v="2024-01-22T00:00:00"/>
    <x v="0"/>
    <s v="Electronics"/>
    <x v="2"/>
    <x v="4"/>
    <n v="13"/>
    <n v="1119.5999999999999"/>
    <n v="14554.8"/>
  </r>
  <r>
    <n v="600"/>
    <d v="2024-09-04T00:00:00"/>
    <x v="10"/>
    <s v="Electronics"/>
    <x v="3"/>
    <x v="0"/>
    <n v="13"/>
    <n v="1818.03"/>
    <n v="23634.39"/>
  </r>
  <r>
    <n v="624"/>
    <d v="2024-09-07T00:00:00"/>
    <x v="1"/>
    <s v="Electronics"/>
    <x v="2"/>
    <x v="5"/>
    <n v="13"/>
    <n v="781.99"/>
    <n v="10165.870000000001"/>
  </r>
  <r>
    <n v="643"/>
    <d v="2024-01-22T00:00:00"/>
    <x v="11"/>
    <s v="Sports"/>
    <x v="1"/>
    <x v="3"/>
    <n v="13"/>
    <n v="274.29000000000002"/>
    <n v="3565.77"/>
  </r>
  <r>
    <n v="647"/>
    <d v="2024-09-17T00:00:00"/>
    <x v="8"/>
    <s v="Appliances"/>
    <x v="0"/>
    <x v="4"/>
    <n v="13"/>
    <n v="1156.4100000000001"/>
    <n v="15033.33"/>
  </r>
  <r>
    <n v="695"/>
    <d v="2024-02-18T00:00:00"/>
    <x v="7"/>
    <s v="Sports"/>
    <x v="3"/>
    <x v="2"/>
    <n v="13"/>
    <n v="240.15"/>
    <n v="3121.95"/>
  </r>
  <r>
    <n v="702"/>
    <d v="2024-06-15T00:00:00"/>
    <x v="4"/>
    <s v="Furniture"/>
    <x v="3"/>
    <x v="5"/>
    <n v="13"/>
    <n v="868.26"/>
    <n v="11287.38"/>
  </r>
  <r>
    <n v="706"/>
    <d v="2024-07-22T00:00:00"/>
    <x v="3"/>
    <s v="Appliances"/>
    <x v="2"/>
    <x v="2"/>
    <n v="13"/>
    <n v="545.41"/>
    <n v="7090.33"/>
  </r>
  <r>
    <n v="763"/>
    <d v="2024-04-14T00:00:00"/>
    <x v="10"/>
    <s v="Electronics"/>
    <x v="2"/>
    <x v="5"/>
    <n v="13"/>
    <n v="1607.86"/>
    <n v="20902.18"/>
  </r>
  <r>
    <n v="774"/>
    <d v="2024-02-28T00:00:00"/>
    <x v="7"/>
    <s v="Sports"/>
    <x v="3"/>
    <x v="0"/>
    <n v="13"/>
    <n v="1711.03"/>
    <n v="22243.39"/>
  </r>
  <r>
    <n v="782"/>
    <d v="2024-10-30T00:00:00"/>
    <x v="2"/>
    <s v="Appliances"/>
    <x v="1"/>
    <x v="1"/>
    <n v="13"/>
    <n v="1908.58"/>
    <n v="24811.54"/>
  </r>
  <r>
    <n v="812"/>
    <d v="2024-10-08T00:00:00"/>
    <x v="11"/>
    <s v="Sports"/>
    <x v="2"/>
    <x v="5"/>
    <n v="13"/>
    <n v="253.35"/>
    <n v="3293.55"/>
  </r>
  <r>
    <n v="822"/>
    <d v="2024-08-21T00:00:00"/>
    <x v="5"/>
    <s v="Furniture"/>
    <x v="2"/>
    <x v="0"/>
    <n v="13"/>
    <n v="1935.88"/>
    <n v="25166.44"/>
  </r>
  <r>
    <n v="837"/>
    <d v="2024-05-08T00:00:00"/>
    <x v="6"/>
    <s v="Furniture"/>
    <x v="1"/>
    <x v="2"/>
    <n v="13"/>
    <n v="194.85"/>
    <n v="2533.0500000000002"/>
  </r>
  <r>
    <n v="860"/>
    <d v="2024-07-22T00:00:00"/>
    <x v="0"/>
    <s v="Electronics"/>
    <x v="3"/>
    <x v="2"/>
    <n v="13"/>
    <n v="1829"/>
    <n v="23777"/>
  </r>
  <r>
    <n v="861"/>
    <d v="2024-03-29T00:00:00"/>
    <x v="10"/>
    <s v="Electronics"/>
    <x v="1"/>
    <x v="4"/>
    <n v="13"/>
    <n v="1630.2"/>
    <n v="21192.6"/>
  </r>
  <r>
    <n v="878"/>
    <d v="2024-08-18T00:00:00"/>
    <x v="9"/>
    <s v="Sports"/>
    <x v="1"/>
    <x v="3"/>
    <n v="13"/>
    <n v="1748.47"/>
    <n v="22730.11"/>
  </r>
  <r>
    <n v="883"/>
    <d v="2024-12-29T00:00:00"/>
    <x v="7"/>
    <s v="Sports"/>
    <x v="3"/>
    <x v="0"/>
    <n v="13"/>
    <n v="296.83"/>
    <n v="3858.79"/>
  </r>
  <r>
    <n v="902"/>
    <d v="2024-11-04T00:00:00"/>
    <x v="4"/>
    <s v="Furniture"/>
    <x v="0"/>
    <x v="2"/>
    <n v="13"/>
    <n v="1073.8599999999999"/>
    <n v="13960.18"/>
  </r>
  <r>
    <n v="924"/>
    <d v="2024-12-10T00:00:00"/>
    <x v="5"/>
    <s v="Furniture"/>
    <x v="1"/>
    <x v="3"/>
    <n v="13"/>
    <n v="1395.42"/>
    <n v="18140.46"/>
  </r>
  <r>
    <n v="932"/>
    <d v="2024-04-20T00:00:00"/>
    <x v="1"/>
    <s v="Electronics"/>
    <x v="3"/>
    <x v="3"/>
    <n v="13"/>
    <n v="1608.78"/>
    <n v="20914.14"/>
  </r>
  <r>
    <n v="936"/>
    <d v="2024-09-15T00:00:00"/>
    <x v="0"/>
    <s v="Electronics"/>
    <x v="0"/>
    <x v="5"/>
    <n v="13"/>
    <n v="672.79"/>
    <n v="8746.27"/>
  </r>
  <r>
    <n v="946"/>
    <d v="2024-06-23T00:00:00"/>
    <x v="8"/>
    <s v="Appliances"/>
    <x v="3"/>
    <x v="5"/>
    <n v="13"/>
    <n v="1513.19"/>
    <n v="19671.47"/>
  </r>
  <r>
    <n v="1009"/>
    <d v="2024-04-21T00:00:00"/>
    <x v="4"/>
    <s v="Furniture"/>
    <x v="0"/>
    <x v="2"/>
    <n v="13"/>
    <n v="24.47"/>
    <n v="318.11"/>
  </r>
  <r>
    <n v="1027"/>
    <d v="2024-04-01T00:00:00"/>
    <x v="8"/>
    <s v="Appliances"/>
    <x v="1"/>
    <x v="1"/>
    <n v="13"/>
    <n v="736.58"/>
    <n v="9575.5400000000009"/>
  </r>
  <r>
    <n v="1028"/>
    <d v="2024-02-29T00:00:00"/>
    <x v="8"/>
    <s v="Appliances"/>
    <x v="1"/>
    <x v="5"/>
    <n v="13"/>
    <n v="401"/>
    <n v="5213"/>
  </r>
  <r>
    <n v="1042"/>
    <d v="2024-05-17T00:00:00"/>
    <x v="10"/>
    <s v="Electronics"/>
    <x v="1"/>
    <x v="4"/>
    <n v="13"/>
    <n v="541.27"/>
    <n v="7036.51"/>
  </r>
  <r>
    <n v="1046"/>
    <d v="2024-07-07T00:00:00"/>
    <x v="10"/>
    <s v="Electronics"/>
    <x v="3"/>
    <x v="0"/>
    <n v="13"/>
    <n v="1548.38"/>
    <n v="20128.939999999999"/>
  </r>
  <r>
    <n v="1051"/>
    <d v="2024-04-30T00:00:00"/>
    <x v="0"/>
    <s v="Electronics"/>
    <x v="0"/>
    <x v="1"/>
    <n v="13"/>
    <n v="1360.42"/>
    <n v="17685.46"/>
  </r>
  <r>
    <n v="1057"/>
    <d v="2024-12-27T00:00:00"/>
    <x v="3"/>
    <s v="Appliances"/>
    <x v="0"/>
    <x v="2"/>
    <n v="13"/>
    <n v="1366.66"/>
    <n v="17766.580000000002"/>
  </r>
  <r>
    <n v="1059"/>
    <d v="2024-09-03T00:00:00"/>
    <x v="1"/>
    <s v="Electronics"/>
    <x v="0"/>
    <x v="0"/>
    <n v="13"/>
    <n v="832.41"/>
    <n v="10821.33"/>
  </r>
  <r>
    <n v="1078"/>
    <d v="2024-02-11T00:00:00"/>
    <x v="9"/>
    <s v="Sports"/>
    <x v="3"/>
    <x v="5"/>
    <n v="13"/>
    <n v="1597.43"/>
    <n v="20766.59"/>
  </r>
  <r>
    <n v="1084"/>
    <d v="2024-08-01T00:00:00"/>
    <x v="10"/>
    <s v="Electronics"/>
    <x v="2"/>
    <x v="4"/>
    <n v="13"/>
    <n v="303.51"/>
    <n v="3945.63"/>
  </r>
  <r>
    <n v="1097"/>
    <d v="2024-09-19T00:00:00"/>
    <x v="2"/>
    <s v="Appliances"/>
    <x v="1"/>
    <x v="2"/>
    <n v="13"/>
    <n v="565.74"/>
    <n v="7354.62"/>
  </r>
  <r>
    <n v="1113"/>
    <d v="2024-03-28T00:00:00"/>
    <x v="10"/>
    <s v="Electronics"/>
    <x v="1"/>
    <x v="3"/>
    <n v="13"/>
    <n v="1362.81"/>
    <n v="17716.53"/>
  </r>
  <r>
    <n v="1115"/>
    <d v="2024-04-08T00:00:00"/>
    <x v="11"/>
    <s v="Sports"/>
    <x v="3"/>
    <x v="3"/>
    <n v="13"/>
    <n v="1603.38"/>
    <n v="20843.939999999999"/>
  </r>
  <r>
    <n v="1124"/>
    <d v="2024-04-01T00:00:00"/>
    <x v="9"/>
    <s v="Sports"/>
    <x v="2"/>
    <x v="0"/>
    <n v="13"/>
    <n v="664.46"/>
    <n v="8637.98"/>
  </r>
  <r>
    <n v="1134"/>
    <d v="2024-06-21T00:00:00"/>
    <x v="0"/>
    <s v="Electronics"/>
    <x v="2"/>
    <x v="0"/>
    <n v="13"/>
    <n v="439.01"/>
    <n v="5707.13"/>
  </r>
  <r>
    <n v="1141"/>
    <d v="2024-03-10T00:00:00"/>
    <x v="10"/>
    <s v="Electronics"/>
    <x v="0"/>
    <x v="0"/>
    <n v="13"/>
    <n v="872.08"/>
    <n v="11337.04"/>
  </r>
  <r>
    <n v="1157"/>
    <d v="2024-11-15T00:00:00"/>
    <x v="0"/>
    <s v="Electronics"/>
    <x v="0"/>
    <x v="4"/>
    <n v="13"/>
    <n v="209.83"/>
    <n v="2727.79"/>
  </r>
  <r>
    <n v="1178"/>
    <d v="2024-04-12T00:00:00"/>
    <x v="7"/>
    <s v="Sports"/>
    <x v="0"/>
    <x v="0"/>
    <n v="13"/>
    <n v="1910.72"/>
    <n v="24839.360000000001"/>
  </r>
  <r>
    <n v="1199"/>
    <d v="2024-03-04T00:00:00"/>
    <x v="7"/>
    <s v="Sports"/>
    <x v="3"/>
    <x v="0"/>
    <n v="13"/>
    <n v="536.32000000000005"/>
    <n v="6972.16"/>
  </r>
  <r>
    <n v="1202"/>
    <d v="2024-08-03T00:00:00"/>
    <x v="2"/>
    <s v="Appliances"/>
    <x v="2"/>
    <x v="3"/>
    <n v="13"/>
    <n v="1645.88"/>
    <n v="21396.44"/>
  </r>
  <r>
    <n v="1295"/>
    <d v="2024-10-26T00:00:00"/>
    <x v="0"/>
    <s v="Electronics"/>
    <x v="0"/>
    <x v="1"/>
    <n v="13"/>
    <n v="745.14"/>
    <n v="9686.82"/>
  </r>
  <r>
    <n v="1335"/>
    <d v="2024-12-09T00:00:00"/>
    <x v="1"/>
    <s v="Electronics"/>
    <x v="1"/>
    <x v="4"/>
    <n v="13"/>
    <n v="114.43"/>
    <n v="1487.59"/>
  </r>
  <r>
    <n v="1341"/>
    <d v="2024-07-11T00:00:00"/>
    <x v="1"/>
    <s v="Electronics"/>
    <x v="2"/>
    <x v="4"/>
    <n v="13"/>
    <n v="701.82"/>
    <n v="9123.66"/>
  </r>
  <r>
    <n v="1365"/>
    <d v="2024-08-05T00:00:00"/>
    <x v="1"/>
    <s v="Electronics"/>
    <x v="1"/>
    <x v="5"/>
    <n v="13"/>
    <n v="893.81"/>
    <n v="11619.53"/>
  </r>
  <r>
    <n v="1384"/>
    <d v="2024-06-02T00:00:00"/>
    <x v="4"/>
    <s v="Furniture"/>
    <x v="3"/>
    <x v="3"/>
    <n v="13"/>
    <n v="363.36"/>
    <n v="4723.68"/>
  </r>
  <r>
    <n v="1413"/>
    <d v="2024-10-15T00:00:00"/>
    <x v="8"/>
    <s v="Appliances"/>
    <x v="0"/>
    <x v="0"/>
    <n v="13"/>
    <n v="671.53"/>
    <n v="8729.89"/>
  </r>
  <r>
    <n v="1460"/>
    <d v="2024-01-31T00:00:00"/>
    <x v="6"/>
    <s v="Furniture"/>
    <x v="1"/>
    <x v="3"/>
    <n v="13"/>
    <n v="388.32"/>
    <n v="5048.16"/>
  </r>
  <r>
    <n v="1494"/>
    <d v="2024-01-21T00:00:00"/>
    <x v="1"/>
    <s v="Electronics"/>
    <x v="3"/>
    <x v="4"/>
    <n v="13"/>
    <n v="552.91"/>
    <n v="7187.83"/>
  </r>
  <r>
    <n v="32"/>
    <d v="2024-11-21T00:00:00"/>
    <x v="5"/>
    <s v="Furniture"/>
    <x v="2"/>
    <x v="5"/>
    <n v="12"/>
    <n v="275.13"/>
    <n v="3301.56"/>
  </r>
  <r>
    <n v="39"/>
    <d v="2024-10-18T00:00:00"/>
    <x v="4"/>
    <s v="Furniture"/>
    <x v="3"/>
    <x v="0"/>
    <n v="12"/>
    <n v="1813.68"/>
    <n v="21764.16"/>
  </r>
  <r>
    <n v="46"/>
    <d v="2024-02-16T00:00:00"/>
    <x v="4"/>
    <s v="Furniture"/>
    <x v="1"/>
    <x v="5"/>
    <n v="12"/>
    <n v="1282.75"/>
    <n v="15393"/>
  </r>
  <r>
    <n v="47"/>
    <d v="2024-01-25T00:00:00"/>
    <x v="2"/>
    <s v="Appliances"/>
    <x v="2"/>
    <x v="3"/>
    <n v="12"/>
    <n v="282.49"/>
    <n v="3389.88"/>
  </r>
  <r>
    <n v="68"/>
    <d v="2024-07-23T00:00:00"/>
    <x v="4"/>
    <s v="Furniture"/>
    <x v="1"/>
    <x v="2"/>
    <n v="12"/>
    <n v="526.15"/>
    <n v="6313.8"/>
  </r>
  <r>
    <n v="71"/>
    <d v="2024-06-22T00:00:00"/>
    <x v="11"/>
    <s v="Sports"/>
    <x v="0"/>
    <x v="5"/>
    <n v="12"/>
    <n v="86.65"/>
    <n v="1039.8"/>
  </r>
  <r>
    <n v="84"/>
    <d v="2024-12-01T00:00:00"/>
    <x v="3"/>
    <s v="Appliances"/>
    <x v="3"/>
    <x v="3"/>
    <n v="12"/>
    <n v="300.17"/>
    <n v="3602.04"/>
  </r>
  <r>
    <n v="85"/>
    <d v="2024-05-15T00:00:00"/>
    <x v="4"/>
    <s v="Furniture"/>
    <x v="3"/>
    <x v="3"/>
    <n v="12"/>
    <n v="251.48"/>
    <n v="3017.76"/>
  </r>
  <r>
    <n v="86"/>
    <d v="2024-04-05T00:00:00"/>
    <x v="8"/>
    <s v="Appliances"/>
    <x v="3"/>
    <x v="1"/>
    <n v="12"/>
    <n v="433.86"/>
    <n v="5206.32"/>
  </r>
  <r>
    <n v="106"/>
    <d v="2024-02-12T00:00:00"/>
    <x v="10"/>
    <s v="Electronics"/>
    <x v="3"/>
    <x v="2"/>
    <n v="12"/>
    <n v="77.3"/>
    <n v="927.6"/>
  </r>
  <r>
    <n v="116"/>
    <d v="2024-02-26T00:00:00"/>
    <x v="11"/>
    <s v="Sports"/>
    <x v="0"/>
    <x v="5"/>
    <n v="12"/>
    <n v="199.14"/>
    <n v="2389.6799999999998"/>
  </r>
  <r>
    <n v="124"/>
    <d v="2024-08-31T00:00:00"/>
    <x v="3"/>
    <s v="Appliances"/>
    <x v="1"/>
    <x v="4"/>
    <n v="12"/>
    <n v="1500.8"/>
    <n v="18009.599999999999"/>
  </r>
  <r>
    <n v="142"/>
    <d v="2024-06-28T00:00:00"/>
    <x v="4"/>
    <s v="Furniture"/>
    <x v="3"/>
    <x v="4"/>
    <n v="12"/>
    <n v="944.51"/>
    <n v="11334.12"/>
  </r>
  <r>
    <n v="151"/>
    <d v="2024-08-31T00:00:00"/>
    <x v="2"/>
    <s v="Appliances"/>
    <x v="3"/>
    <x v="3"/>
    <n v="12"/>
    <n v="1807.32"/>
    <n v="21687.84"/>
  </r>
  <r>
    <n v="157"/>
    <d v="2024-12-02T00:00:00"/>
    <x v="1"/>
    <s v="Electronics"/>
    <x v="0"/>
    <x v="0"/>
    <n v="12"/>
    <n v="145.63999999999999"/>
    <n v="1747.68"/>
  </r>
  <r>
    <n v="160"/>
    <d v="2024-10-31T00:00:00"/>
    <x v="2"/>
    <s v="Appliances"/>
    <x v="3"/>
    <x v="3"/>
    <n v="12"/>
    <n v="592.77"/>
    <n v="7113.24"/>
  </r>
  <r>
    <n v="192"/>
    <d v="2024-07-18T00:00:00"/>
    <x v="11"/>
    <s v="Sports"/>
    <x v="1"/>
    <x v="4"/>
    <n v="12"/>
    <n v="78.709999999999994"/>
    <n v="944.52"/>
  </r>
  <r>
    <n v="203"/>
    <d v="2024-04-30T00:00:00"/>
    <x v="8"/>
    <s v="Appliances"/>
    <x v="3"/>
    <x v="3"/>
    <n v="12"/>
    <n v="1936.02"/>
    <n v="23232.240000000002"/>
  </r>
  <r>
    <n v="213"/>
    <d v="2024-09-06T00:00:00"/>
    <x v="5"/>
    <s v="Furniture"/>
    <x v="1"/>
    <x v="5"/>
    <n v="12"/>
    <n v="979.12"/>
    <n v="11749.44"/>
  </r>
  <r>
    <n v="227"/>
    <d v="2024-02-22T00:00:00"/>
    <x v="5"/>
    <s v="Furniture"/>
    <x v="0"/>
    <x v="2"/>
    <n v="12"/>
    <n v="1713.68"/>
    <n v="20564.16"/>
  </r>
  <r>
    <n v="256"/>
    <d v="2024-07-24T00:00:00"/>
    <x v="11"/>
    <s v="Sports"/>
    <x v="3"/>
    <x v="0"/>
    <n v="12"/>
    <n v="747.32"/>
    <n v="8967.84"/>
  </r>
  <r>
    <n v="308"/>
    <d v="2024-04-18T00:00:00"/>
    <x v="8"/>
    <s v="Appliances"/>
    <x v="1"/>
    <x v="5"/>
    <n v="12"/>
    <n v="1856.12"/>
    <n v="22273.439999999999"/>
  </r>
  <r>
    <n v="339"/>
    <d v="2024-04-21T00:00:00"/>
    <x v="6"/>
    <s v="Furniture"/>
    <x v="1"/>
    <x v="0"/>
    <n v="12"/>
    <n v="1368.79"/>
    <n v="16425.48"/>
  </r>
  <r>
    <n v="386"/>
    <d v="2024-09-20T00:00:00"/>
    <x v="8"/>
    <s v="Appliances"/>
    <x v="2"/>
    <x v="2"/>
    <n v="12"/>
    <n v="1892.23"/>
    <n v="22706.76"/>
  </r>
  <r>
    <n v="389"/>
    <d v="2024-10-28T00:00:00"/>
    <x v="6"/>
    <s v="Furniture"/>
    <x v="1"/>
    <x v="5"/>
    <n v="12"/>
    <n v="139.76"/>
    <n v="1677.12"/>
  </r>
  <r>
    <n v="400"/>
    <d v="2024-12-02T00:00:00"/>
    <x v="1"/>
    <s v="Electronics"/>
    <x v="3"/>
    <x v="1"/>
    <n v="12"/>
    <n v="1321.69"/>
    <n v="15860.28"/>
  </r>
  <r>
    <n v="437"/>
    <d v="2024-04-25T00:00:00"/>
    <x v="10"/>
    <s v="Electronics"/>
    <x v="0"/>
    <x v="1"/>
    <n v="12"/>
    <n v="219.53"/>
    <n v="2634.36"/>
  </r>
  <r>
    <n v="473"/>
    <d v="2024-05-29T00:00:00"/>
    <x v="0"/>
    <s v="Electronics"/>
    <x v="3"/>
    <x v="1"/>
    <n v="12"/>
    <n v="116.25"/>
    <n v="1395"/>
  </r>
  <r>
    <n v="548"/>
    <d v="2024-01-31T00:00:00"/>
    <x v="10"/>
    <s v="Electronics"/>
    <x v="0"/>
    <x v="3"/>
    <n v="12"/>
    <n v="1632.15"/>
    <n v="19585.8"/>
  </r>
  <r>
    <n v="550"/>
    <d v="2024-12-10T00:00:00"/>
    <x v="10"/>
    <s v="Electronics"/>
    <x v="0"/>
    <x v="0"/>
    <n v="12"/>
    <n v="1161.18"/>
    <n v="13934.16"/>
  </r>
  <r>
    <n v="568"/>
    <d v="2024-06-17T00:00:00"/>
    <x v="1"/>
    <s v="Electronics"/>
    <x v="2"/>
    <x v="3"/>
    <n v="12"/>
    <n v="613.23"/>
    <n v="7358.76"/>
  </r>
  <r>
    <n v="574"/>
    <d v="2024-10-02T00:00:00"/>
    <x v="5"/>
    <s v="Furniture"/>
    <x v="1"/>
    <x v="3"/>
    <n v="12"/>
    <n v="750.6"/>
    <n v="9007.2000000000007"/>
  </r>
  <r>
    <n v="589"/>
    <d v="2024-03-16T00:00:00"/>
    <x v="4"/>
    <s v="Furniture"/>
    <x v="0"/>
    <x v="5"/>
    <n v="12"/>
    <n v="746.11"/>
    <n v="8953.32"/>
  </r>
  <r>
    <n v="591"/>
    <d v="2024-05-28T00:00:00"/>
    <x v="11"/>
    <s v="Sports"/>
    <x v="2"/>
    <x v="3"/>
    <n v="12"/>
    <n v="1534.61"/>
    <n v="18415.32"/>
  </r>
  <r>
    <n v="603"/>
    <d v="2024-12-26T00:00:00"/>
    <x v="7"/>
    <s v="Sports"/>
    <x v="1"/>
    <x v="2"/>
    <n v="12"/>
    <n v="955.47"/>
    <n v="11465.64"/>
  </r>
  <r>
    <n v="612"/>
    <d v="2024-12-05T00:00:00"/>
    <x v="0"/>
    <s v="Electronics"/>
    <x v="1"/>
    <x v="0"/>
    <n v="12"/>
    <n v="1890.49"/>
    <n v="22685.88"/>
  </r>
  <r>
    <n v="635"/>
    <d v="2024-12-17T00:00:00"/>
    <x v="9"/>
    <s v="Sports"/>
    <x v="1"/>
    <x v="0"/>
    <n v="12"/>
    <n v="1080.0999999999999"/>
    <n v="12961.2"/>
  </r>
  <r>
    <n v="642"/>
    <d v="2024-06-05T00:00:00"/>
    <x v="11"/>
    <s v="Sports"/>
    <x v="0"/>
    <x v="0"/>
    <n v="12"/>
    <n v="418.44"/>
    <n v="5021.28"/>
  </r>
  <r>
    <n v="652"/>
    <d v="2024-09-17T00:00:00"/>
    <x v="9"/>
    <s v="Sports"/>
    <x v="0"/>
    <x v="3"/>
    <n v="12"/>
    <n v="1945.26"/>
    <n v="23343.119999999999"/>
  </r>
  <r>
    <n v="671"/>
    <d v="2024-10-13T00:00:00"/>
    <x v="0"/>
    <s v="Electronics"/>
    <x v="2"/>
    <x v="0"/>
    <n v="12"/>
    <n v="421.39"/>
    <n v="5056.68"/>
  </r>
  <r>
    <n v="673"/>
    <d v="2024-07-23T00:00:00"/>
    <x v="5"/>
    <s v="Furniture"/>
    <x v="3"/>
    <x v="2"/>
    <n v="12"/>
    <n v="1624.15"/>
    <n v="19489.8"/>
  </r>
  <r>
    <n v="679"/>
    <d v="2024-03-14T00:00:00"/>
    <x v="4"/>
    <s v="Furniture"/>
    <x v="0"/>
    <x v="3"/>
    <n v="12"/>
    <n v="1803.17"/>
    <n v="21638.04"/>
  </r>
  <r>
    <n v="681"/>
    <d v="2024-07-08T00:00:00"/>
    <x v="10"/>
    <s v="Electronics"/>
    <x v="2"/>
    <x v="1"/>
    <n v="12"/>
    <n v="1765.29"/>
    <n v="21183.48"/>
  </r>
  <r>
    <n v="693"/>
    <d v="2024-09-08T00:00:00"/>
    <x v="4"/>
    <s v="Furniture"/>
    <x v="0"/>
    <x v="2"/>
    <n v="12"/>
    <n v="1163.67"/>
    <n v="13964.04"/>
  </r>
  <r>
    <n v="694"/>
    <d v="2024-06-07T00:00:00"/>
    <x v="7"/>
    <s v="Sports"/>
    <x v="1"/>
    <x v="2"/>
    <n v="12"/>
    <n v="592.47"/>
    <n v="7109.64"/>
  </r>
  <r>
    <n v="696"/>
    <d v="2024-06-22T00:00:00"/>
    <x v="0"/>
    <s v="Electronics"/>
    <x v="2"/>
    <x v="5"/>
    <n v="12"/>
    <n v="1185.3900000000001"/>
    <n v="14224.68"/>
  </r>
  <r>
    <n v="732"/>
    <d v="2024-05-27T00:00:00"/>
    <x v="11"/>
    <s v="Sports"/>
    <x v="1"/>
    <x v="1"/>
    <n v="12"/>
    <n v="458.96"/>
    <n v="5507.52"/>
  </r>
  <r>
    <n v="823"/>
    <d v="2024-12-13T00:00:00"/>
    <x v="9"/>
    <s v="Sports"/>
    <x v="2"/>
    <x v="1"/>
    <n v="12"/>
    <n v="950.45"/>
    <n v="11405.4"/>
  </r>
  <r>
    <n v="829"/>
    <d v="2024-07-12T00:00:00"/>
    <x v="6"/>
    <s v="Furniture"/>
    <x v="3"/>
    <x v="2"/>
    <n v="12"/>
    <n v="28.97"/>
    <n v="347.64"/>
  </r>
  <r>
    <n v="906"/>
    <d v="2024-03-01T00:00:00"/>
    <x v="7"/>
    <s v="Sports"/>
    <x v="2"/>
    <x v="0"/>
    <n v="12"/>
    <n v="1633.61"/>
    <n v="19603.32"/>
  </r>
  <r>
    <n v="958"/>
    <d v="2024-10-15T00:00:00"/>
    <x v="5"/>
    <s v="Furniture"/>
    <x v="1"/>
    <x v="4"/>
    <n v="12"/>
    <n v="402.28"/>
    <n v="4827.3599999999997"/>
  </r>
  <r>
    <n v="1002"/>
    <d v="2024-04-14T00:00:00"/>
    <x v="0"/>
    <s v="Electronics"/>
    <x v="3"/>
    <x v="3"/>
    <n v="12"/>
    <n v="945.63"/>
    <n v="11347.56"/>
  </r>
  <r>
    <n v="1083"/>
    <d v="2024-12-07T00:00:00"/>
    <x v="8"/>
    <s v="Appliances"/>
    <x v="2"/>
    <x v="1"/>
    <n v="12"/>
    <n v="1448.89"/>
    <n v="17386.68"/>
  </r>
  <r>
    <n v="1091"/>
    <d v="2024-02-25T00:00:00"/>
    <x v="7"/>
    <s v="Sports"/>
    <x v="0"/>
    <x v="2"/>
    <n v="12"/>
    <n v="684.98"/>
    <n v="8219.76"/>
  </r>
  <r>
    <n v="1114"/>
    <d v="2024-06-24T00:00:00"/>
    <x v="0"/>
    <s v="Electronics"/>
    <x v="1"/>
    <x v="0"/>
    <n v="12"/>
    <n v="1737.67"/>
    <n v="20852.04"/>
  </r>
  <r>
    <n v="1133"/>
    <d v="2024-05-13T00:00:00"/>
    <x v="10"/>
    <s v="Electronics"/>
    <x v="0"/>
    <x v="1"/>
    <n v="12"/>
    <n v="1965.04"/>
    <n v="23580.48"/>
  </r>
  <r>
    <n v="1149"/>
    <d v="2024-06-10T00:00:00"/>
    <x v="2"/>
    <s v="Appliances"/>
    <x v="1"/>
    <x v="1"/>
    <n v="12"/>
    <n v="92.3"/>
    <n v="1107.5999999999999"/>
  </r>
  <r>
    <n v="1175"/>
    <d v="2024-05-17T00:00:00"/>
    <x v="1"/>
    <s v="Electronics"/>
    <x v="1"/>
    <x v="1"/>
    <n v="12"/>
    <n v="1455.9"/>
    <n v="17470.8"/>
  </r>
  <r>
    <n v="1182"/>
    <d v="2024-12-14T00:00:00"/>
    <x v="2"/>
    <s v="Appliances"/>
    <x v="0"/>
    <x v="5"/>
    <n v="12"/>
    <n v="633.80999999999995"/>
    <n v="7605.72"/>
  </r>
  <r>
    <n v="1184"/>
    <d v="2024-07-04T00:00:00"/>
    <x v="3"/>
    <s v="Appliances"/>
    <x v="3"/>
    <x v="1"/>
    <n v="12"/>
    <n v="413.49"/>
    <n v="4961.88"/>
  </r>
  <r>
    <n v="1246"/>
    <d v="2024-05-30T00:00:00"/>
    <x v="1"/>
    <s v="Electronics"/>
    <x v="0"/>
    <x v="2"/>
    <n v="12"/>
    <n v="1110.97"/>
    <n v="13331.64"/>
  </r>
  <r>
    <n v="1249"/>
    <d v="2024-01-31T00:00:00"/>
    <x v="6"/>
    <s v="Furniture"/>
    <x v="3"/>
    <x v="1"/>
    <n v="12"/>
    <n v="231.45"/>
    <n v="2777.4"/>
  </r>
  <r>
    <n v="1321"/>
    <d v="2024-01-23T00:00:00"/>
    <x v="9"/>
    <s v="Sports"/>
    <x v="0"/>
    <x v="4"/>
    <n v="12"/>
    <n v="763.86"/>
    <n v="9166.32"/>
  </r>
  <r>
    <n v="1334"/>
    <d v="2024-02-03T00:00:00"/>
    <x v="7"/>
    <s v="Sports"/>
    <x v="2"/>
    <x v="5"/>
    <n v="12"/>
    <n v="1998.95"/>
    <n v="23987.4"/>
  </r>
  <r>
    <n v="1343"/>
    <d v="2024-11-30T00:00:00"/>
    <x v="11"/>
    <s v="Sports"/>
    <x v="1"/>
    <x v="5"/>
    <n v="12"/>
    <n v="1827.22"/>
    <n v="21926.639999999999"/>
  </r>
  <r>
    <n v="1344"/>
    <d v="2024-09-06T00:00:00"/>
    <x v="11"/>
    <s v="Sports"/>
    <x v="2"/>
    <x v="3"/>
    <n v="12"/>
    <n v="1163.1400000000001"/>
    <n v="13957.68"/>
  </r>
  <r>
    <n v="1366"/>
    <d v="2024-05-01T00:00:00"/>
    <x v="9"/>
    <s v="Sports"/>
    <x v="0"/>
    <x v="2"/>
    <n v="12"/>
    <n v="594.24"/>
    <n v="7130.88"/>
  </r>
  <r>
    <n v="1423"/>
    <d v="2024-01-03T00:00:00"/>
    <x v="11"/>
    <s v="Sports"/>
    <x v="2"/>
    <x v="4"/>
    <n v="12"/>
    <n v="563.72"/>
    <n v="6764.64"/>
  </r>
  <r>
    <n v="1432"/>
    <d v="2024-01-07T00:00:00"/>
    <x v="6"/>
    <s v="Furniture"/>
    <x v="3"/>
    <x v="2"/>
    <n v="12"/>
    <n v="1654.48"/>
    <n v="19853.759999999998"/>
  </r>
  <r>
    <n v="1450"/>
    <d v="2024-05-09T00:00:00"/>
    <x v="8"/>
    <s v="Appliances"/>
    <x v="2"/>
    <x v="0"/>
    <n v="12"/>
    <n v="1579.63"/>
    <n v="18955.560000000001"/>
  </r>
  <r>
    <n v="1472"/>
    <d v="2024-09-30T00:00:00"/>
    <x v="9"/>
    <s v="Sports"/>
    <x v="2"/>
    <x v="0"/>
    <n v="12"/>
    <n v="198.34"/>
    <n v="2380.08"/>
  </r>
  <r>
    <n v="9"/>
    <d v="2024-09-29T00:00:00"/>
    <x v="1"/>
    <s v="Electronics"/>
    <x v="3"/>
    <x v="1"/>
    <n v="11"/>
    <n v="687.98"/>
    <n v="7567.78"/>
  </r>
  <r>
    <n v="11"/>
    <d v="2024-09-25T00:00:00"/>
    <x v="3"/>
    <s v="Appliances"/>
    <x v="3"/>
    <x v="5"/>
    <n v="11"/>
    <n v="728.78"/>
    <n v="8016.58"/>
  </r>
  <r>
    <n v="36"/>
    <d v="2024-08-26T00:00:00"/>
    <x v="8"/>
    <s v="Appliances"/>
    <x v="0"/>
    <x v="3"/>
    <n v="11"/>
    <n v="279.93"/>
    <n v="3079.23"/>
  </r>
  <r>
    <n v="48"/>
    <d v="2024-06-28T00:00:00"/>
    <x v="7"/>
    <s v="Sports"/>
    <x v="3"/>
    <x v="3"/>
    <n v="11"/>
    <n v="1665.51"/>
    <n v="18320.61"/>
  </r>
  <r>
    <n v="81"/>
    <d v="2024-07-25T00:00:00"/>
    <x v="9"/>
    <s v="Sports"/>
    <x v="1"/>
    <x v="0"/>
    <n v="11"/>
    <n v="1212.95"/>
    <n v="13342.45"/>
  </r>
  <r>
    <n v="230"/>
    <d v="2024-10-01T00:00:00"/>
    <x v="0"/>
    <s v="Electronics"/>
    <x v="3"/>
    <x v="2"/>
    <n v="11"/>
    <n v="421.37"/>
    <n v="4635.07"/>
  </r>
  <r>
    <n v="274"/>
    <d v="2024-02-04T00:00:00"/>
    <x v="9"/>
    <s v="Sports"/>
    <x v="0"/>
    <x v="2"/>
    <n v="11"/>
    <n v="1693.8"/>
    <n v="18631.8"/>
  </r>
  <r>
    <n v="300"/>
    <d v="2024-09-12T00:00:00"/>
    <x v="9"/>
    <s v="Sports"/>
    <x v="3"/>
    <x v="0"/>
    <n v="11"/>
    <n v="1570.04"/>
    <n v="17270.439999999999"/>
  </r>
  <r>
    <n v="304"/>
    <d v="2024-08-22T00:00:00"/>
    <x v="11"/>
    <s v="Sports"/>
    <x v="3"/>
    <x v="1"/>
    <n v="11"/>
    <n v="429.03"/>
    <n v="4719.33"/>
  </r>
  <r>
    <n v="309"/>
    <d v="2024-08-02T00:00:00"/>
    <x v="6"/>
    <s v="Furniture"/>
    <x v="1"/>
    <x v="5"/>
    <n v="11"/>
    <n v="677.68"/>
    <n v="7454.48"/>
  </r>
  <r>
    <n v="342"/>
    <d v="2024-03-07T00:00:00"/>
    <x v="3"/>
    <s v="Appliances"/>
    <x v="1"/>
    <x v="2"/>
    <n v="11"/>
    <n v="1034.43"/>
    <n v="11378.73"/>
  </r>
  <r>
    <n v="347"/>
    <d v="2024-07-12T00:00:00"/>
    <x v="7"/>
    <s v="Sports"/>
    <x v="0"/>
    <x v="3"/>
    <n v="11"/>
    <n v="1700.8"/>
    <n v="18708.8"/>
  </r>
  <r>
    <n v="352"/>
    <d v="2024-01-28T00:00:00"/>
    <x v="8"/>
    <s v="Appliances"/>
    <x v="2"/>
    <x v="4"/>
    <n v="11"/>
    <n v="537.04999999999995"/>
    <n v="5907.55"/>
  </r>
  <r>
    <n v="371"/>
    <d v="2024-02-27T00:00:00"/>
    <x v="11"/>
    <s v="Sports"/>
    <x v="0"/>
    <x v="4"/>
    <n v="11"/>
    <n v="158.26"/>
    <n v="1740.86"/>
  </r>
  <r>
    <n v="372"/>
    <d v="2024-06-21T00:00:00"/>
    <x v="5"/>
    <s v="Furniture"/>
    <x v="0"/>
    <x v="2"/>
    <n v="11"/>
    <n v="63.72"/>
    <n v="700.92"/>
  </r>
  <r>
    <n v="377"/>
    <d v="2024-08-09T00:00:00"/>
    <x v="7"/>
    <s v="Sports"/>
    <x v="3"/>
    <x v="2"/>
    <n v="11"/>
    <n v="1269.1600000000001"/>
    <n v="13960.76"/>
  </r>
  <r>
    <n v="396"/>
    <d v="2024-08-18T00:00:00"/>
    <x v="10"/>
    <s v="Electronics"/>
    <x v="1"/>
    <x v="4"/>
    <n v="11"/>
    <n v="442.94"/>
    <n v="4872.34"/>
  </r>
  <r>
    <n v="414"/>
    <d v="2024-09-15T00:00:00"/>
    <x v="3"/>
    <s v="Appliances"/>
    <x v="3"/>
    <x v="3"/>
    <n v="11"/>
    <n v="566.27"/>
    <n v="6228.97"/>
  </r>
  <r>
    <n v="417"/>
    <d v="2024-05-16T00:00:00"/>
    <x v="10"/>
    <s v="Electronics"/>
    <x v="1"/>
    <x v="1"/>
    <n v="11"/>
    <n v="31.1"/>
    <n v="342.1"/>
  </r>
  <r>
    <n v="431"/>
    <d v="2024-09-03T00:00:00"/>
    <x v="3"/>
    <s v="Appliances"/>
    <x v="3"/>
    <x v="1"/>
    <n v="11"/>
    <n v="844.93"/>
    <n v="9294.23"/>
  </r>
  <r>
    <n v="442"/>
    <d v="2024-08-17T00:00:00"/>
    <x v="6"/>
    <s v="Furniture"/>
    <x v="2"/>
    <x v="3"/>
    <n v="11"/>
    <n v="1128.18"/>
    <n v="12409.98"/>
  </r>
  <r>
    <n v="460"/>
    <d v="2024-06-24T00:00:00"/>
    <x v="8"/>
    <s v="Appliances"/>
    <x v="0"/>
    <x v="4"/>
    <n v="11"/>
    <n v="1852.51"/>
    <n v="20377.61"/>
  </r>
  <r>
    <n v="489"/>
    <d v="2024-04-30T00:00:00"/>
    <x v="0"/>
    <s v="Electronics"/>
    <x v="0"/>
    <x v="0"/>
    <n v="11"/>
    <n v="925.51"/>
    <n v="10180.61"/>
  </r>
  <r>
    <n v="509"/>
    <d v="2024-09-17T00:00:00"/>
    <x v="1"/>
    <s v="Electronics"/>
    <x v="1"/>
    <x v="3"/>
    <n v="11"/>
    <n v="1769.04"/>
    <n v="19459.439999999999"/>
  </r>
  <r>
    <n v="519"/>
    <d v="2024-09-09T00:00:00"/>
    <x v="10"/>
    <s v="Electronics"/>
    <x v="2"/>
    <x v="4"/>
    <n v="11"/>
    <n v="535.46"/>
    <n v="5890.06"/>
  </r>
  <r>
    <n v="555"/>
    <d v="2024-05-21T00:00:00"/>
    <x v="11"/>
    <s v="Sports"/>
    <x v="2"/>
    <x v="3"/>
    <n v="11"/>
    <n v="818.22"/>
    <n v="9000.42"/>
  </r>
  <r>
    <n v="610"/>
    <d v="2024-12-31T00:00:00"/>
    <x v="7"/>
    <s v="Sports"/>
    <x v="2"/>
    <x v="5"/>
    <n v="11"/>
    <n v="339.87"/>
    <n v="3738.57"/>
  </r>
  <r>
    <n v="615"/>
    <d v="2024-07-25T00:00:00"/>
    <x v="10"/>
    <s v="Electronics"/>
    <x v="1"/>
    <x v="0"/>
    <n v="11"/>
    <n v="1401.54"/>
    <n v="15416.94"/>
  </r>
  <r>
    <n v="617"/>
    <d v="2024-10-18T00:00:00"/>
    <x v="4"/>
    <s v="Furniture"/>
    <x v="3"/>
    <x v="1"/>
    <n v="11"/>
    <n v="808.97"/>
    <n v="8898.67"/>
  </r>
  <r>
    <n v="644"/>
    <d v="2024-09-12T00:00:00"/>
    <x v="10"/>
    <s v="Electronics"/>
    <x v="1"/>
    <x v="4"/>
    <n v="11"/>
    <n v="438.35"/>
    <n v="4821.8500000000004"/>
  </r>
  <r>
    <n v="657"/>
    <d v="2024-10-13T00:00:00"/>
    <x v="2"/>
    <s v="Appliances"/>
    <x v="0"/>
    <x v="2"/>
    <n v="11"/>
    <n v="1030.3"/>
    <n v="11333.3"/>
  </r>
  <r>
    <n v="682"/>
    <d v="2024-07-07T00:00:00"/>
    <x v="3"/>
    <s v="Appliances"/>
    <x v="0"/>
    <x v="2"/>
    <n v="11"/>
    <n v="409.1"/>
    <n v="4500.1000000000004"/>
  </r>
  <r>
    <n v="686"/>
    <d v="2024-07-16T00:00:00"/>
    <x v="1"/>
    <s v="Electronics"/>
    <x v="0"/>
    <x v="4"/>
    <n v="11"/>
    <n v="1534.2"/>
    <n v="16876.2"/>
  </r>
  <r>
    <n v="727"/>
    <d v="2024-08-20T00:00:00"/>
    <x v="1"/>
    <s v="Electronics"/>
    <x v="1"/>
    <x v="0"/>
    <n v="11"/>
    <n v="1425.05"/>
    <n v="15675.55"/>
  </r>
  <r>
    <n v="736"/>
    <d v="2024-11-13T00:00:00"/>
    <x v="8"/>
    <s v="Appliances"/>
    <x v="0"/>
    <x v="0"/>
    <n v="11"/>
    <n v="1395.67"/>
    <n v="15352.37"/>
  </r>
  <r>
    <n v="789"/>
    <d v="2024-08-07T00:00:00"/>
    <x v="6"/>
    <s v="Furniture"/>
    <x v="2"/>
    <x v="0"/>
    <n v="11"/>
    <n v="133.38999999999999"/>
    <n v="1467.29"/>
  </r>
  <r>
    <n v="804"/>
    <d v="2024-06-11T00:00:00"/>
    <x v="1"/>
    <s v="Electronics"/>
    <x v="0"/>
    <x v="3"/>
    <n v="11"/>
    <n v="1104.55"/>
    <n v="12150.05"/>
  </r>
  <r>
    <n v="818"/>
    <d v="2024-03-04T00:00:00"/>
    <x v="2"/>
    <s v="Appliances"/>
    <x v="3"/>
    <x v="4"/>
    <n v="11"/>
    <n v="1249.8399999999999"/>
    <n v="13748.24"/>
  </r>
  <r>
    <n v="833"/>
    <d v="2024-10-10T00:00:00"/>
    <x v="10"/>
    <s v="Electronics"/>
    <x v="2"/>
    <x v="3"/>
    <n v="11"/>
    <n v="709.79"/>
    <n v="7807.69"/>
  </r>
  <r>
    <n v="852"/>
    <d v="2024-10-13T00:00:00"/>
    <x v="9"/>
    <s v="Sports"/>
    <x v="3"/>
    <x v="2"/>
    <n v="11"/>
    <n v="1275.05"/>
    <n v="14025.55"/>
  </r>
  <r>
    <n v="877"/>
    <d v="2024-04-25T00:00:00"/>
    <x v="6"/>
    <s v="Furniture"/>
    <x v="1"/>
    <x v="1"/>
    <n v="11"/>
    <n v="1466.72"/>
    <n v="16133.92"/>
  </r>
  <r>
    <n v="879"/>
    <d v="2024-02-07T00:00:00"/>
    <x v="1"/>
    <s v="Electronics"/>
    <x v="3"/>
    <x v="2"/>
    <n v="11"/>
    <n v="1256.3399999999999"/>
    <n v="13819.74"/>
  </r>
  <r>
    <n v="891"/>
    <d v="2024-11-25T00:00:00"/>
    <x v="8"/>
    <s v="Appliances"/>
    <x v="2"/>
    <x v="2"/>
    <n v="11"/>
    <n v="1575.82"/>
    <n v="17334.02"/>
  </r>
  <r>
    <n v="895"/>
    <d v="2024-07-20T00:00:00"/>
    <x v="8"/>
    <s v="Appliances"/>
    <x v="2"/>
    <x v="5"/>
    <n v="11"/>
    <n v="1918.35"/>
    <n v="21101.85"/>
  </r>
  <r>
    <n v="903"/>
    <d v="2024-05-12T00:00:00"/>
    <x v="4"/>
    <s v="Furniture"/>
    <x v="0"/>
    <x v="3"/>
    <n v="11"/>
    <n v="521.67999999999995"/>
    <n v="5738.48"/>
  </r>
  <r>
    <n v="911"/>
    <d v="2024-07-22T00:00:00"/>
    <x v="7"/>
    <s v="Sports"/>
    <x v="2"/>
    <x v="4"/>
    <n v="11"/>
    <n v="527.65"/>
    <n v="5804.15"/>
  </r>
  <r>
    <n v="912"/>
    <d v="2024-05-15T00:00:00"/>
    <x v="5"/>
    <s v="Furniture"/>
    <x v="0"/>
    <x v="3"/>
    <n v="11"/>
    <n v="1738.58"/>
    <n v="19124.38"/>
  </r>
  <r>
    <n v="972"/>
    <d v="2024-08-18T00:00:00"/>
    <x v="7"/>
    <s v="Sports"/>
    <x v="0"/>
    <x v="3"/>
    <n v="11"/>
    <n v="93.27"/>
    <n v="1025.97"/>
  </r>
  <r>
    <n v="981"/>
    <d v="2024-03-04T00:00:00"/>
    <x v="7"/>
    <s v="Sports"/>
    <x v="0"/>
    <x v="2"/>
    <n v="11"/>
    <n v="1069.53"/>
    <n v="11764.83"/>
  </r>
  <r>
    <n v="1000"/>
    <d v="2024-03-12T00:00:00"/>
    <x v="0"/>
    <s v="Electronics"/>
    <x v="0"/>
    <x v="1"/>
    <n v="11"/>
    <n v="1282.07"/>
    <n v="14102.77"/>
  </r>
  <r>
    <n v="1030"/>
    <d v="2024-09-18T00:00:00"/>
    <x v="8"/>
    <s v="Appliances"/>
    <x v="2"/>
    <x v="5"/>
    <n v="11"/>
    <n v="488.98"/>
    <n v="5378.78"/>
  </r>
  <r>
    <n v="1031"/>
    <d v="2024-12-31T00:00:00"/>
    <x v="11"/>
    <s v="Sports"/>
    <x v="2"/>
    <x v="2"/>
    <n v="11"/>
    <n v="866.58"/>
    <n v="9532.3799999999992"/>
  </r>
  <r>
    <n v="1064"/>
    <d v="2024-11-19T00:00:00"/>
    <x v="5"/>
    <s v="Furniture"/>
    <x v="2"/>
    <x v="4"/>
    <n v="11"/>
    <n v="1331.24"/>
    <n v="14643.64"/>
  </r>
  <r>
    <n v="1072"/>
    <d v="2024-09-02T00:00:00"/>
    <x v="5"/>
    <s v="Furniture"/>
    <x v="2"/>
    <x v="1"/>
    <n v="11"/>
    <n v="1912.54"/>
    <n v="21037.94"/>
  </r>
  <r>
    <n v="1076"/>
    <d v="2024-09-07T00:00:00"/>
    <x v="4"/>
    <s v="Furniture"/>
    <x v="0"/>
    <x v="2"/>
    <n v="11"/>
    <n v="1409.6"/>
    <n v="15505.6"/>
  </r>
  <r>
    <n v="1095"/>
    <d v="2024-04-03T00:00:00"/>
    <x v="4"/>
    <s v="Furniture"/>
    <x v="2"/>
    <x v="1"/>
    <n v="11"/>
    <n v="1355.58"/>
    <n v="14911.38"/>
  </r>
  <r>
    <n v="1129"/>
    <d v="2024-01-12T00:00:00"/>
    <x v="10"/>
    <s v="Electronics"/>
    <x v="3"/>
    <x v="4"/>
    <n v="11"/>
    <n v="880.11"/>
    <n v="9681.2099999999991"/>
  </r>
  <r>
    <n v="1131"/>
    <d v="2024-01-04T00:00:00"/>
    <x v="4"/>
    <s v="Furniture"/>
    <x v="0"/>
    <x v="0"/>
    <n v="11"/>
    <n v="346.52"/>
    <n v="3811.72"/>
  </r>
  <r>
    <n v="1156"/>
    <d v="2024-04-10T00:00:00"/>
    <x v="1"/>
    <s v="Electronics"/>
    <x v="0"/>
    <x v="5"/>
    <n v="11"/>
    <n v="1314.13"/>
    <n v="14455.43"/>
  </r>
  <r>
    <n v="1207"/>
    <d v="2024-03-24T00:00:00"/>
    <x v="7"/>
    <s v="Sports"/>
    <x v="0"/>
    <x v="1"/>
    <n v="11"/>
    <n v="732.88"/>
    <n v="8061.68"/>
  </r>
  <r>
    <n v="1215"/>
    <d v="2024-08-13T00:00:00"/>
    <x v="4"/>
    <s v="Furniture"/>
    <x v="2"/>
    <x v="1"/>
    <n v="11"/>
    <n v="143.71"/>
    <n v="1580.81"/>
  </r>
  <r>
    <n v="1229"/>
    <d v="2024-11-17T00:00:00"/>
    <x v="7"/>
    <s v="Sports"/>
    <x v="3"/>
    <x v="4"/>
    <n v="11"/>
    <n v="1763.73"/>
    <n v="19401.03"/>
  </r>
  <r>
    <n v="1244"/>
    <d v="2024-01-02T00:00:00"/>
    <x v="2"/>
    <s v="Appliances"/>
    <x v="1"/>
    <x v="0"/>
    <n v="11"/>
    <n v="121.99"/>
    <n v="1341.89"/>
  </r>
  <r>
    <n v="1317"/>
    <d v="2024-11-12T00:00:00"/>
    <x v="9"/>
    <s v="Sports"/>
    <x v="2"/>
    <x v="5"/>
    <n v="11"/>
    <n v="1171.6600000000001"/>
    <n v="12888.26"/>
  </r>
  <r>
    <n v="1329"/>
    <d v="2024-10-29T00:00:00"/>
    <x v="6"/>
    <s v="Furniture"/>
    <x v="2"/>
    <x v="1"/>
    <n v="11"/>
    <n v="898.63"/>
    <n v="9884.93"/>
  </r>
  <r>
    <n v="1340"/>
    <d v="2024-07-19T00:00:00"/>
    <x v="3"/>
    <s v="Appliances"/>
    <x v="2"/>
    <x v="4"/>
    <n v="11"/>
    <n v="1518.18"/>
    <n v="16699.98"/>
  </r>
  <r>
    <n v="1351"/>
    <d v="2024-04-20T00:00:00"/>
    <x v="11"/>
    <s v="Sports"/>
    <x v="3"/>
    <x v="5"/>
    <n v="11"/>
    <n v="1354.06"/>
    <n v="14894.66"/>
  </r>
  <r>
    <n v="1356"/>
    <d v="2024-07-20T00:00:00"/>
    <x v="8"/>
    <s v="Appliances"/>
    <x v="3"/>
    <x v="5"/>
    <n v="11"/>
    <n v="575.61"/>
    <n v="6331.71"/>
  </r>
  <r>
    <n v="1358"/>
    <d v="2024-10-28T00:00:00"/>
    <x v="10"/>
    <s v="Electronics"/>
    <x v="3"/>
    <x v="1"/>
    <n v="11"/>
    <n v="205.78"/>
    <n v="2263.58"/>
  </r>
  <r>
    <n v="1360"/>
    <d v="2024-10-15T00:00:00"/>
    <x v="10"/>
    <s v="Electronics"/>
    <x v="3"/>
    <x v="2"/>
    <n v="11"/>
    <n v="1013.93"/>
    <n v="11153.23"/>
  </r>
  <r>
    <n v="1361"/>
    <d v="2024-11-30T00:00:00"/>
    <x v="1"/>
    <s v="Electronics"/>
    <x v="1"/>
    <x v="2"/>
    <n v="11"/>
    <n v="355.92"/>
    <n v="3915.12"/>
  </r>
  <r>
    <n v="1422"/>
    <d v="2024-10-10T00:00:00"/>
    <x v="6"/>
    <s v="Furniture"/>
    <x v="0"/>
    <x v="4"/>
    <n v="11"/>
    <n v="950.16"/>
    <n v="10451.76"/>
  </r>
  <r>
    <n v="1441"/>
    <d v="2024-09-02T00:00:00"/>
    <x v="8"/>
    <s v="Appliances"/>
    <x v="2"/>
    <x v="5"/>
    <n v="11"/>
    <n v="425.74"/>
    <n v="4683.1400000000003"/>
  </r>
  <r>
    <n v="1444"/>
    <d v="2024-09-11T00:00:00"/>
    <x v="2"/>
    <s v="Appliances"/>
    <x v="2"/>
    <x v="4"/>
    <n v="11"/>
    <n v="1395.52"/>
    <n v="15350.72"/>
  </r>
  <r>
    <n v="1463"/>
    <d v="2024-06-26T00:00:00"/>
    <x v="5"/>
    <s v="Furniture"/>
    <x v="3"/>
    <x v="3"/>
    <n v="11"/>
    <n v="235.23"/>
    <n v="2587.5300000000002"/>
  </r>
  <r>
    <n v="1466"/>
    <d v="2024-06-02T00:00:00"/>
    <x v="7"/>
    <s v="Sports"/>
    <x v="0"/>
    <x v="3"/>
    <n v="11"/>
    <n v="225.87"/>
    <n v="2484.5700000000002"/>
  </r>
  <r>
    <n v="1496"/>
    <d v="2024-10-17T00:00:00"/>
    <x v="9"/>
    <s v="Sports"/>
    <x v="3"/>
    <x v="2"/>
    <n v="11"/>
    <n v="1761.81"/>
    <n v="19379.91"/>
  </r>
  <r>
    <n v="44"/>
    <d v="2024-10-22T00:00:00"/>
    <x v="4"/>
    <s v="Furniture"/>
    <x v="2"/>
    <x v="0"/>
    <n v="10"/>
    <n v="1984.6"/>
    <n v="19846"/>
  </r>
  <r>
    <n v="56"/>
    <d v="2024-05-09T00:00:00"/>
    <x v="4"/>
    <s v="Furniture"/>
    <x v="3"/>
    <x v="0"/>
    <n v="10"/>
    <n v="896.13"/>
    <n v="8961.2999999999993"/>
  </r>
  <r>
    <n v="64"/>
    <d v="2024-02-11T00:00:00"/>
    <x v="8"/>
    <s v="Appliances"/>
    <x v="0"/>
    <x v="3"/>
    <n v="10"/>
    <n v="1568.78"/>
    <n v="15687.8"/>
  </r>
  <r>
    <n v="99"/>
    <d v="2024-09-09T00:00:00"/>
    <x v="2"/>
    <s v="Appliances"/>
    <x v="1"/>
    <x v="4"/>
    <n v="10"/>
    <n v="1186.99"/>
    <n v="11869.9"/>
  </r>
  <r>
    <n v="118"/>
    <d v="2024-04-12T00:00:00"/>
    <x v="8"/>
    <s v="Appliances"/>
    <x v="2"/>
    <x v="5"/>
    <n v="10"/>
    <n v="441.72"/>
    <n v="4417.2"/>
  </r>
  <r>
    <n v="153"/>
    <d v="2024-11-04T00:00:00"/>
    <x v="10"/>
    <s v="Electronics"/>
    <x v="0"/>
    <x v="0"/>
    <n v="10"/>
    <n v="1525.98"/>
    <n v="15259.8"/>
  </r>
  <r>
    <n v="248"/>
    <d v="2024-04-07T00:00:00"/>
    <x v="4"/>
    <s v="Furniture"/>
    <x v="1"/>
    <x v="1"/>
    <n v="10"/>
    <n v="1949.53"/>
    <n v="19495.3"/>
  </r>
  <r>
    <n v="268"/>
    <d v="2024-08-30T00:00:00"/>
    <x v="7"/>
    <s v="Sports"/>
    <x v="1"/>
    <x v="2"/>
    <n v="10"/>
    <n v="850.24"/>
    <n v="8502.4"/>
  </r>
  <r>
    <n v="292"/>
    <d v="2024-10-02T00:00:00"/>
    <x v="3"/>
    <s v="Appliances"/>
    <x v="3"/>
    <x v="3"/>
    <n v="10"/>
    <n v="497.8"/>
    <n v="4978"/>
  </r>
  <r>
    <n v="296"/>
    <d v="2024-10-21T00:00:00"/>
    <x v="8"/>
    <s v="Appliances"/>
    <x v="3"/>
    <x v="3"/>
    <n v="10"/>
    <n v="1325.71"/>
    <n v="13257.1"/>
  </r>
  <r>
    <n v="307"/>
    <d v="2024-05-29T00:00:00"/>
    <x v="6"/>
    <s v="Furniture"/>
    <x v="2"/>
    <x v="3"/>
    <n v="10"/>
    <n v="1434.43"/>
    <n v="14344.3"/>
  </r>
  <r>
    <n v="315"/>
    <d v="2024-12-25T00:00:00"/>
    <x v="0"/>
    <s v="Electronics"/>
    <x v="2"/>
    <x v="4"/>
    <n v="10"/>
    <n v="388.19"/>
    <n v="3881.9"/>
  </r>
  <r>
    <n v="357"/>
    <d v="2024-04-20T00:00:00"/>
    <x v="10"/>
    <s v="Electronics"/>
    <x v="1"/>
    <x v="0"/>
    <n v="10"/>
    <n v="1079.27"/>
    <n v="10792.7"/>
  </r>
  <r>
    <n v="404"/>
    <d v="2024-01-06T00:00:00"/>
    <x v="4"/>
    <s v="Furniture"/>
    <x v="3"/>
    <x v="5"/>
    <n v="10"/>
    <n v="244.29"/>
    <n v="2442.9"/>
  </r>
  <r>
    <n v="419"/>
    <d v="2024-06-05T00:00:00"/>
    <x v="9"/>
    <s v="Sports"/>
    <x v="1"/>
    <x v="3"/>
    <n v="10"/>
    <n v="332.45"/>
    <n v="3324.5"/>
  </r>
  <r>
    <n v="421"/>
    <d v="2024-12-03T00:00:00"/>
    <x v="10"/>
    <s v="Electronics"/>
    <x v="2"/>
    <x v="2"/>
    <n v="10"/>
    <n v="944.03"/>
    <n v="9440.2999999999993"/>
  </r>
  <r>
    <n v="434"/>
    <d v="2024-02-22T00:00:00"/>
    <x v="4"/>
    <s v="Furniture"/>
    <x v="3"/>
    <x v="2"/>
    <n v="10"/>
    <n v="1145.78"/>
    <n v="11457.8"/>
  </r>
  <r>
    <n v="443"/>
    <d v="2024-07-28T00:00:00"/>
    <x v="7"/>
    <s v="Sports"/>
    <x v="1"/>
    <x v="2"/>
    <n v="10"/>
    <n v="1549.9"/>
    <n v="15499"/>
  </r>
  <r>
    <n v="455"/>
    <d v="2024-11-17T00:00:00"/>
    <x v="7"/>
    <s v="Sports"/>
    <x v="3"/>
    <x v="3"/>
    <n v="10"/>
    <n v="964.86"/>
    <n v="9648.6"/>
  </r>
  <r>
    <n v="467"/>
    <d v="2024-06-26T00:00:00"/>
    <x v="0"/>
    <s v="Electronics"/>
    <x v="2"/>
    <x v="2"/>
    <n v="10"/>
    <n v="1615.68"/>
    <n v="16156.8"/>
  </r>
  <r>
    <n v="510"/>
    <d v="2024-07-05T00:00:00"/>
    <x v="4"/>
    <s v="Furniture"/>
    <x v="2"/>
    <x v="5"/>
    <n v="10"/>
    <n v="741.25"/>
    <n v="7412.5"/>
  </r>
  <r>
    <n v="577"/>
    <d v="2024-12-28T00:00:00"/>
    <x v="6"/>
    <s v="Furniture"/>
    <x v="1"/>
    <x v="0"/>
    <n v="10"/>
    <n v="846.59"/>
    <n v="8465.9"/>
  </r>
  <r>
    <n v="595"/>
    <d v="2024-03-26T00:00:00"/>
    <x v="9"/>
    <s v="Sports"/>
    <x v="1"/>
    <x v="2"/>
    <n v="10"/>
    <n v="576.1"/>
    <n v="5761"/>
  </r>
  <r>
    <n v="605"/>
    <d v="2024-09-27T00:00:00"/>
    <x v="4"/>
    <s v="Furniture"/>
    <x v="0"/>
    <x v="2"/>
    <n v="10"/>
    <n v="920.84"/>
    <n v="9208.4"/>
  </r>
  <r>
    <n v="606"/>
    <d v="2024-09-03T00:00:00"/>
    <x v="2"/>
    <s v="Appliances"/>
    <x v="3"/>
    <x v="5"/>
    <n v="10"/>
    <n v="1189.52"/>
    <n v="11895.2"/>
  </r>
  <r>
    <n v="625"/>
    <d v="2024-05-08T00:00:00"/>
    <x v="10"/>
    <s v="Electronics"/>
    <x v="0"/>
    <x v="4"/>
    <n v="10"/>
    <n v="1201.69"/>
    <n v="12016.9"/>
  </r>
  <r>
    <n v="637"/>
    <d v="2024-04-30T00:00:00"/>
    <x v="3"/>
    <s v="Appliances"/>
    <x v="3"/>
    <x v="2"/>
    <n v="10"/>
    <n v="843.87"/>
    <n v="8438.7000000000007"/>
  </r>
  <r>
    <n v="684"/>
    <d v="2024-06-27T00:00:00"/>
    <x v="1"/>
    <s v="Electronics"/>
    <x v="3"/>
    <x v="5"/>
    <n v="10"/>
    <n v="605.19000000000005"/>
    <n v="6051.9"/>
  </r>
  <r>
    <n v="799"/>
    <d v="2024-07-10T00:00:00"/>
    <x v="2"/>
    <s v="Appliances"/>
    <x v="3"/>
    <x v="1"/>
    <n v="10"/>
    <n v="694.01"/>
    <n v="6940.1"/>
  </r>
  <r>
    <n v="836"/>
    <d v="2024-12-25T00:00:00"/>
    <x v="6"/>
    <s v="Furniture"/>
    <x v="3"/>
    <x v="0"/>
    <n v="10"/>
    <n v="93.15"/>
    <n v="931.5"/>
  </r>
  <r>
    <n v="849"/>
    <d v="2024-04-08T00:00:00"/>
    <x v="4"/>
    <s v="Furniture"/>
    <x v="2"/>
    <x v="4"/>
    <n v="10"/>
    <n v="1250.49"/>
    <n v="12504.9"/>
  </r>
  <r>
    <n v="904"/>
    <d v="2024-09-05T00:00:00"/>
    <x v="2"/>
    <s v="Appliances"/>
    <x v="0"/>
    <x v="3"/>
    <n v="10"/>
    <n v="127.61"/>
    <n v="1276.0999999999999"/>
  </r>
  <r>
    <n v="910"/>
    <d v="2024-12-21T00:00:00"/>
    <x v="1"/>
    <s v="Electronics"/>
    <x v="1"/>
    <x v="0"/>
    <n v="10"/>
    <n v="183.15"/>
    <n v="1831.5"/>
  </r>
  <r>
    <n v="943"/>
    <d v="2024-04-08T00:00:00"/>
    <x v="4"/>
    <s v="Furniture"/>
    <x v="0"/>
    <x v="0"/>
    <n v="10"/>
    <n v="205.87"/>
    <n v="2058.6999999999998"/>
  </r>
  <r>
    <n v="947"/>
    <d v="2024-11-09T00:00:00"/>
    <x v="2"/>
    <s v="Appliances"/>
    <x v="3"/>
    <x v="0"/>
    <n v="10"/>
    <n v="922.36"/>
    <n v="9223.6"/>
  </r>
  <r>
    <n v="980"/>
    <d v="2024-05-20T00:00:00"/>
    <x v="10"/>
    <s v="Electronics"/>
    <x v="0"/>
    <x v="1"/>
    <n v="10"/>
    <n v="1953.65"/>
    <n v="19536.5"/>
  </r>
  <r>
    <n v="997"/>
    <d v="2024-06-15T00:00:00"/>
    <x v="4"/>
    <s v="Furniture"/>
    <x v="0"/>
    <x v="4"/>
    <n v="10"/>
    <n v="302.82"/>
    <n v="3028.2"/>
  </r>
  <r>
    <n v="1005"/>
    <d v="2024-01-23T00:00:00"/>
    <x v="4"/>
    <s v="Furniture"/>
    <x v="0"/>
    <x v="0"/>
    <n v="10"/>
    <n v="607.11"/>
    <n v="6071.1"/>
  </r>
  <r>
    <n v="1029"/>
    <d v="2024-09-01T00:00:00"/>
    <x v="0"/>
    <s v="Electronics"/>
    <x v="0"/>
    <x v="3"/>
    <n v="10"/>
    <n v="1801.12"/>
    <n v="18011.2"/>
  </r>
  <r>
    <n v="1039"/>
    <d v="2024-11-09T00:00:00"/>
    <x v="9"/>
    <s v="Sports"/>
    <x v="1"/>
    <x v="1"/>
    <n v="10"/>
    <n v="238.37"/>
    <n v="2383.6999999999998"/>
  </r>
  <r>
    <n v="1063"/>
    <d v="2024-08-23T00:00:00"/>
    <x v="11"/>
    <s v="Sports"/>
    <x v="2"/>
    <x v="5"/>
    <n v="10"/>
    <n v="1438.1"/>
    <n v="14381"/>
  </r>
  <r>
    <n v="1093"/>
    <d v="2024-09-17T00:00:00"/>
    <x v="7"/>
    <s v="Sports"/>
    <x v="1"/>
    <x v="5"/>
    <n v="10"/>
    <n v="1112"/>
    <n v="11120"/>
  </r>
  <r>
    <n v="1130"/>
    <d v="2024-10-04T00:00:00"/>
    <x v="6"/>
    <s v="Furniture"/>
    <x v="0"/>
    <x v="2"/>
    <n v="10"/>
    <n v="536.47"/>
    <n v="5364.7"/>
  </r>
  <r>
    <n v="1165"/>
    <d v="2024-08-22T00:00:00"/>
    <x v="8"/>
    <s v="Appliances"/>
    <x v="2"/>
    <x v="1"/>
    <n v="10"/>
    <n v="1160.07"/>
    <n v="11600.7"/>
  </r>
  <r>
    <n v="1189"/>
    <d v="2024-03-05T00:00:00"/>
    <x v="9"/>
    <s v="Sports"/>
    <x v="0"/>
    <x v="2"/>
    <n v="10"/>
    <n v="1591.7"/>
    <n v="15917"/>
  </r>
  <r>
    <n v="1223"/>
    <d v="2024-08-29T00:00:00"/>
    <x v="5"/>
    <s v="Furniture"/>
    <x v="0"/>
    <x v="0"/>
    <n v="10"/>
    <n v="238.33"/>
    <n v="2383.3000000000002"/>
  </r>
  <r>
    <n v="1226"/>
    <d v="2024-05-04T00:00:00"/>
    <x v="8"/>
    <s v="Appliances"/>
    <x v="3"/>
    <x v="5"/>
    <n v="10"/>
    <n v="529.09"/>
    <n v="5290.9"/>
  </r>
  <r>
    <n v="1273"/>
    <d v="2024-05-01T00:00:00"/>
    <x v="1"/>
    <s v="Electronics"/>
    <x v="1"/>
    <x v="2"/>
    <n v="10"/>
    <n v="121.32"/>
    <n v="1213.2"/>
  </r>
  <r>
    <n v="1310"/>
    <d v="2024-12-07T00:00:00"/>
    <x v="7"/>
    <s v="Sports"/>
    <x v="0"/>
    <x v="2"/>
    <n v="10"/>
    <n v="951.78"/>
    <n v="9517.7999999999993"/>
  </r>
  <r>
    <n v="1314"/>
    <d v="2024-12-18T00:00:00"/>
    <x v="3"/>
    <s v="Appliances"/>
    <x v="1"/>
    <x v="3"/>
    <n v="10"/>
    <n v="529.12"/>
    <n v="5291.2"/>
  </r>
  <r>
    <n v="1324"/>
    <d v="2024-02-07T00:00:00"/>
    <x v="0"/>
    <s v="Electronics"/>
    <x v="3"/>
    <x v="0"/>
    <n v="10"/>
    <n v="1146.3599999999999"/>
    <n v="11463.6"/>
  </r>
  <r>
    <n v="1345"/>
    <d v="2024-08-17T00:00:00"/>
    <x v="5"/>
    <s v="Furniture"/>
    <x v="2"/>
    <x v="2"/>
    <n v="10"/>
    <n v="690.29"/>
    <n v="6902.9"/>
  </r>
  <r>
    <n v="1350"/>
    <d v="2024-01-19T00:00:00"/>
    <x v="1"/>
    <s v="Electronics"/>
    <x v="0"/>
    <x v="3"/>
    <n v="10"/>
    <n v="1563.37"/>
    <n v="15633.7"/>
  </r>
  <r>
    <n v="1372"/>
    <d v="2024-03-27T00:00:00"/>
    <x v="8"/>
    <s v="Appliances"/>
    <x v="2"/>
    <x v="0"/>
    <n v="10"/>
    <n v="390.51"/>
    <n v="3905.1"/>
  </r>
  <r>
    <n v="1389"/>
    <d v="2024-08-11T00:00:00"/>
    <x v="8"/>
    <s v="Appliances"/>
    <x v="1"/>
    <x v="1"/>
    <n v="10"/>
    <n v="1266.03"/>
    <n v="12660.3"/>
  </r>
  <r>
    <n v="1404"/>
    <d v="2024-07-17T00:00:00"/>
    <x v="8"/>
    <s v="Appliances"/>
    <x v="1"/>
    <x v="1"/>
    <n v="10"/>
    <n v="970.94"/>
    <n v="9709.4"/>
  </r>
  <r>
    <n v="1426"/>
    <d v="2024-07-15T00:00:00"/>
    <x v="7"/>
    <s v="Sports"/>
    <x v="2"/>
    <x v="2"/>
    <n v="10"/>
    <n v="1016.64"/>
    <n v="10166.4"/>
  </r>
  <r>
    <n v="1427"/>
    <d v="2024-03-30T00:00:00"/>
    <x v="3"/>
    <s v="Appliances"/>
    <x v="2"/>
    <x v="5"/>
    <n v="10"/>
    <n v="530.72"/>
    <n v="5307.2"/>
  </r>
  <r>
    <n v="1431"/>
    <d v="2024-05-20T00:00:00"/>
    <x v="2"/>
    <s v="Appliances"/>
    <x v="0"/>
    <x v="1"/>
    <n v="10"/>
    <n v="931.08"/>
    <n v="9310.7999999999993"/>
  </r>
  <r>
    <n v="1445"/>
    <d v="2024-11-04T00:00:00"/>
    <x v="3"/>
    <s v="Appliances"/>
    <x v="2"/>
    <x v="2"/>
    <n v="10"/>
    <n v="1816.46"/>
    <n v="18164.599999999999"/>
  </r>
  <r>
    <n v="1493"/>
    <d v="2024-10-09T00:00:00"/>
    <x v="4"/>
    <s v="Furniture"/>
    <x v="2"/>
    <x v="0"/>
    <n v="10"/>
    <n v="321.39"/>
    <n v="3213.9"/>
  </r>
  <r>
    <n v="15"/>
    <d v="2024-02-23T00:00:00"/>
    <x v="10"/>
    <s v="Electronics"/>
    <x v="3"/>
    <x v="4"/>
    <n v="9"/>
    <n v="1483.48"/>
    <n v="13351.32"/>
  </r>
  <r>
    <n v="16"/>
    <d v="2024-12-16T00:00:00"/>
    <x v="4"/>
    <s v="Furniture"/>
    <x v="2"/>
    <x v="4"/>
    <n v="9"/>
    <n v="382.22"/>
    <n v="3439.98"/>
  </r>
  <r>
    <n v="27"/>
    <d v="2024-06-19T00:00:00"/>
    <x v="1"/>
    <s v="Electronics"/>
    <x v="1"/>
    <x v="0"/>
    <n v="9"/>
    <n v="24.78"/>
    <n v="223.02"/>
  </r>
  <r>
    <n v="72"/>
    <d v="2024-05-25T00:00:00"/>
    <x v="4"/>
    <s v="Furniture"/>
    <x v="3"/>
    <x v="5"/>
    <n v="9"/>
    <n v="1805.81"/>
    <n v="16252.29"/>
  </r>
  <r>
    <n v="89"/>
    <d v="2024-03-23T00:00:00"/>
    <x v="8"/>
    <s v="Appliances"/>
    <x v="3"/>
    <x v="4"/>
    <n v="9"/>
    <n v="1244.07"/>
    <n v="11196.63"/>
  </r>
  <r>
    <n v="96"/>
    <d v="2024-12-23T00:00:00"/>
    <x v="1"/>
    <s v="Electronics"/>
    <x v="0"/>
    <x v="4"/>
    <n v="9"/>
    <n v="385.67"/>
    <n v="3471.03"/>
  </r>
  <r>
    <n v="98"/>
    <d v="2024-02-23T00:00:00"/>
    <x v="5"/>
    <s v="Furniture"/>
    <x v="3"/>
    <x v="4"/>
    <n v="9"/>
    <n v="455.96"/>
    <n v="4103.6400000000003"/>
  </r>
  <r>
    <n v="109"/>
    <d v="2024-02-01T00:00:00"/>
    <x v="1"/>
    <s v="Electronics"/>
    <x v="1"/>
    <x v="0"/>
    <n v="9"/>
    <n v="873.25"/>
    <n v="7859.25"/>
  </r>
  <r>
    <n v="148"/>
    <d v="2024-09-14T00:00:00"/>
    <x v="7"/>
    <s v="Sports"/>
    <x v="0"/>
    <x v="3"/>
    <n v="9"/>
    <n v="1124.43"/>
    <n v="10119.870000000001"/>
  </r>
  <r>
    <n v="165"/>
    <d v="2024-09-27T00:00:00"/>
    <x v="0"/>
    <s v="Electronics"/>
    <x v="1"/>
    <x v="1"/>
    <n v="9"/>
    <n v="654.44000000000005"/>
    <n v="5889.96"/>
  </r>
  <r>
    <n v="187"/>
    <d v="2024-10-30T00:00:00"/>
    <x v="0"/>
    <s v="Electronics"/>
    <x v="2"/>
    <x v="4"/>
    <n v="9"/>
    <n v="1143.3699999999999"/>
    <n v="10290.33"/>
  </r>
  <r>
    <n v="194"/>
    <d v="2024-04-08T00:00:00"/>
    <x v="1"/>
    <s v="Electronics"/>
    <x v="3"/>
    <x v="1"/>
    <n v="9"/>
    <n v="1886.91"/>
    <n v="16982.189999999999"/>
  </r>
  <r>
    <n v="228"/>
    <d v="2024-10-29T00:00:00"/>
    <x v="0"/>
    <s v="Electronics"/>
    <x v="3"/>
    <x v="0"/>
    <n v="9"/>
    <n v="442.41"/>
    <n v="3981.69"/>
  </r>
  <r>
    <n v="235"/>
    <d v="2024-03-18T00:00:00"/>
    <x v="6"/>
    <s v="Furniture"/>
    <x v="1"/>
    <x v="1"/>
    <n v="9"/>
    <n v="1800.66"/>
    <n v="16205.94"/>
  </r>
  <r>
    <n v="238"/>
    <d v="2024-03-23T00:00:00"/>
    <x v="2"/>
    <s v="Appliances"/>
    <x v="2"/>
    <x v="3"/>
    <n v="9"/>
    <n v="503.92"/>
    <n v="4535.28"/>
  </r>
  <r>
    <n v="243"/>
    <d v="2024-09-20T00:00:00"/>
    <x v="9"/>
    <s v="Sports"/>
    <x v="0"/>
    <x v="1"/>
    <n v="9"/>
    <n v="921.65"/>
    <n v="8294.85"/>
  </r>
  <r>
    <n v="269"/>
    <d v="2024-03-23T00:00:00"/>
    <x v="5"/>
    <s v="Furniture"/>
    <x v="0"/>
    <x v="3"/>
    <n v="9"/>
    <n v="1528.71"/>
    <n v="13758.39"/>
  </r>
  <r>
    <n v="285"/>
    <d v="2024-04-08T00:00:00"/>
    <x v="6"/>
    <s v="Furniture"/>
    <x v="1"/>
    <x v="2"/>
    <n v="9"/>
    <n v="204.48"/>
    <n v="1840.32"/>
  </r>
  <r>
    <n v="286"/>
    <d v="2024-11-28T00:00:00"/>
    <x v="4"/>
    <s v="Furniture"/>
    <x v="3"/>
    <x v="5"/>
    <n v="9"/>
    <n v="566.61"/>
    <n v="5099.49"/>
  </r>
  <r>
    <n v="293"/>
    <d v="2024-03-15T00:00:00"/>
    <x v="1"/>
    <s v="Electronics"/>
    <x v="2"/>
    <x v="5"/>
    <n v="9"/>
    <n v="465.25"/>
    <n v="4187.25"/>
  </r>
  <r>
    <n v="294"/>
    <d v="2024-10-19T00:00:00"/>
    <x v="10"/>
    <s v="Electronics"/>
    <x v="2"/>
    <x v="1"/>
    <n v="9"/>
    <n v="661.02"/>
    <n v="5949.18"/>
  </r>
  <r>
    <n v="299"/>
    <d v="2024-08-19T00:00:00"/>
    <x v="4"/>
    <s v="Furniture"/>
    <x v="2"/>
    <x v="0"/>
    <n v="9"/>
    <n v="848.39"/>
    <n v="7635.51"/>
  </r>
  <r>
    <n v="394"/>
    <d v="2024-09-03T00:00:00"/>
    <x v="6"/>
    <s v="Furniture"/>
    <x v="3"/>
    <x v="0"/>
    <n v="9"/>
    <n v="579.41"/>
    <n v="5214.6899999999996"/>
  </r>
  <r>
    <n v="436"/>
    <d v="2024-04-01T00:00:00"/>
    <x v="10"/>
    <s v="Electronics"/>
    <x v="0"/>
    <x v="3"/>
    <n v="9"/>
    <n v="57.23"/>
    <n v="515.07000000000005"/>
  </r>
  <r>
    <n v="448"/>
    <d v="2024-12-07T00:00:00"/>
    <x v="5"/>
    <s v="Furniture"/>
    <x v="1"/>
    <x v="3"/>
    <n v="9"/>
    <n v="875.18"/>
    <n v="7876.62"/>
  </r>
  <r>
    <n v="453"/>
    <d v="2024-11-08T00:00:00"/>
    <x v="8"/>
    <s v="Appliances"/>
    <x v="2"/>
    <x v="4"/>
    <n v="9"/>
    <n v="1336.83"/>
    <n v="12031.47"/>
  </r>
  <r>
    <n v="463"/>
    <d v="2024-08-25T00:00:00"/>
    <x v="5"/>
    <s v="Furniture"/>
    <x v="0"/>
    <x v="4"/>
    <n v="9"/>
    <n v="966.18"/>
    <n v="8695.6200000000008"/>
  </r>
  <r>
    <n v="470"/>
    <d v="2024-08-10T00:00:00"/>
    <x v="1"/>
    <s v="Electronics"/>
    <x v="0"/>
    <x v="1"/>
    <n v="9"/>
    <n v="676.54"/>
    <n v="6088.86"/>
  </r>
  <r>
    <n v="483"/>
    <d v="2024-02-10T00:00:00"/>
    <x v="11"/>
    <s v="Sports"/>
    <x v="0"/>
    <x v="1"/>
    <n v="9"/>
    <n v="1029.6500000000001"/>
    <n v="9266.85"/>
  </r>
  <r>
    <n v="493"/>
    <d v="2024-07-09T00:00:00"/>
    <x v="5"/>
    <s v="Furniture"/>
    <x v="2"/>
    <x v="2"/>
    <n v="9"/>
    <n v="1885.26"/>
    <n v="16967.34"/>
  </r>
  <r>
    <n v="524"/>
    <d v="2024-03-07T00:00:00"/>
    <x v="4"/>
    <s v="Furniture"/>
    <x v="2"/>
    <x v="1"/>
    <n v="9"/>
    <n v="1275.83"/>
    <n v="11482.47"/>
  </r>
  <r>
    <n v="528"/>
    <d v="2024-10-07T00:00:00"/>
    <x v="4"/>
    <s v="Furniture"/>
    <x v="1"/>
    <x v="0"/>
    <n v="9"/>
    <n v="381.69"/>
    <n v="3435.21"/>
  </r>
  <r>
    <n v="561"/>
    <d v="2024-07-15T00:00:00"/>
    <x v="5"/>
    <s v="Furniture"/>
    <x v="0"/>
    <x v="1"/>
    <n v="9"/>
    <n v="872.75"/>
    <n v="7854.75"/>
  </r>
  <r>
    <n v="627"/>
    <d v="2024-10-21T00:00:00"/>
    <x v="7"/>
    <s v="Sports"/>
    <x v="3"/>
    <x v="1"/>
    <n v="9"/>
    <n v="1835.01"/>
    <n v="16515.09"/>
  </r>
  <r>
    <n v="639"/>
    <d v="2024-06-07T00:00:00"/>
    <x v="11"/>
    <s v="Sports"/>
    <x v="0"/>
    <x v="4"/>
    <n v="9"/>
    <n v="104.9"/>
    <n v="944.1"/>
  </r>
  <r>
    <n v="663"/>
    <d v="2024-11-20T00:00:00"/>
    <x v="4"/>
    <s v="Furniture"/>
    <x v="3"/>
    <x v="2"/>
    <n v="9"/>
    <n v="440.96"/>
    <n v="3968.64"/>
  </r>
  <r>
    <n v="685"/>
    <d v="2024-10-17T00:00:00"/>
    <x v="8"/>
    <s v="Appliances"/>
    <x v="2"/>
    <x v="2"/>
    <n v="9"/>
    <n v="39.090000000000003"/>
    <n v="351.81"/>
  </r>
  <r>
    <n v="697"/>
    <d v="2024-04-17T00:00:00"/>
    <x v="3"/>
    <s v="Appliances"/>
    <x v="1"/>
    <x v="4"/>
    <n v="9"/>
    <n v="659.23"/>
    <n v="5933.07"/>
  </r>
  <r>
    <n v="744"/>
    <d v="2024-03-30T00:00:00"/>
    <x v="1"/>
    <s v="Electronics"/>
    <x v="0"/>
    <x v="5"/>
    <n v="9"/>
    <n v="972.32"/>
    <n v="8750.8799999999992"/>
  </r>
  <r>
    <n v="746"/>
    <d v="2024-04-26T00:00:00"/>
    <x v="2"/>
    <s v="Appliances"/>
    <x v="0"/>
    <x v="4"/>
    <n v="9"/>
    <n v="580.55999999999995"/>
    <n v="5225.04"/>
  </r>
  <r>
    <n v="765"/>
    <d v="2024-06-03T00:00:00"/>
    <x v="3"/>
    <s v="Appliances"/>
    <x v="3"/>
    <x v="1"/>
    <n v="9"/>
    <n v="295.08"/>
    <n v="2655.72"/>
  </r>
  <r>
    <n v="796"/>
    <d v="2024-11-19T00:00:00"/>
    <x v="7"/>
    <s v="Sports"/>
    <x v="2"/>
    <x v="0"/>
    <n v="9"/>
    <n v="62.25"/>
    <n v="560.25"/>
  </r>
  <r>
    <n v="806"/>
    <d v="2024-12-07T00:00:00"/>
    <x v="7"/>
    <s v="Sports"/>
    <x v="0"/>
    <x v="4"/>
    <n v="9"/>
    <n v="429.84"/>
    <n v="3868.56"/>
  </r>
  <r>
    <n v="815"/>
    <d v="2024-03-31T00:00:00"/>
    <x v="0"/>
    <s v="Electronics"/>
    <x v="0"/>
    <x v="4"/>
    <n v="9"/>
    <n v="223.71"/>
    <n v="2013.39"/>
  </r>
  <r>
    <n v="819"/>
    <d v="2024-04-08T00:00:00"/>
    <x v="8"/>
    <s v="Appliances"/>
    <x v="0"/>
    <x v="1"/>
    <n v="9"/>
    <n v="1632.05"/>
    <n v="14688.45"/>
  </r>
  <r>
    <n v="842"/>
    <d v="2024-04-01T00:00:00"/>
    <x v="8"/>
    <s v="Appliances"/>
    <x v="3"/>
    <x v="3"/>
    <n v="9"/>
    <n v="896.24"/>
    <n v="8066.16"/>
  </r>
  <r>
    <n v="846"/>
    <d v="2024-08-05T00:00:00"/>
    <x v="5"/>
    <s v="Furniture"/>
    <x v="3"/>
    <x v="3"/>
    <n v="9"/>
    <n v="762.85"/>
    <n v="6865.65"/>
  </r>
  <r>
    <n v="867"/>
    <d v="2024-03-24T00:00:00"/>
    <x v="9"/>
    <s v="Sports"/>
    <x v="1"/>
    <x v="5"/>
    <n v="9"/>
    <n v="160.63"/>
    <n v="1445.67"/>
  </r>
  <r>
    <n v="869"/>
    <d v="2024-12-16T00:00:00"/>
    <x v="5"/>
    <s v="Furniture"/>
    <x v="1"/>
    <x v="0"/>
    <n v="9"/>
    <n v="965.92"/>
    <n v="8693.2800000000007"/>
  </r>
  <r>
    <n v="881"/>
    <d v="2024-01-23T00:00:00"/>
    <x v="6"/>
    <s v="Furniture"/>
    <x v="1"/>
    <x v="5"/>
    <n v="9"/>
    <n v="1339.04"/>
    <n v="12051.36"/>
  </r>
  <r>
    <n v="909"/>
    <d v="2024-01-15T00:00:00"/>
    <x v="3"/>
    <s v="Appliances"/>
    <x v="2"/>
    <x v="4"/>
    <n v="9"/>
    <n v="351.79"/>
    <n v="3166.11"/>
  </r>
  <r>
    <n v="960"/>
    <d v="2024-01-05T00:00:00"/>
    <x v="5"/>
    <s v="Furniture"/>
    <x v="2"/>
    <x v="4"/>
    <n v="9"/>
    <n v="1232.4000000000001"/>
    <n v="11091.6"/>
  </r>
  <r>
    <n v="976"/>
    <d v="2024-04-05T00:00:00"/>
    <x v="10"/>
    <s v="Electronics"/>
    <x v="2"/>
    <x v="0"/>
    <n v="9"/>
    <n v="446.03"/>
    <n v="4014.27"/>
  </r>
  <r>
    <n v="987"/>
    <d v="2024-09-22T00:00:00"/>
    <x v="6"/>
    <s v="Furniture"/>
    <x v="2"/>
    <x v="2"/>
    <n v="9"/>
    <n v="1141.21"/>
    <n v="10270.89"/>
  </r>
  <r>
    <n v="994"/>
    <d v="2024-08-28T00:00:00"/>
    <x v="0"/>
    <s v="Electronics"/>
    <x v="2"/>
    <x v="4"/>
    <n v="9"/>
    <n v="1125.0999999999999"/>
    <n v="10125.9"/>
  </r>
  <r>
    <n v="999"/>
    <d v="2024-10-22T00:00:00"/>
    <x v="7"/>
    <s v="Sports"/>
    <x v="0"/>
    <x v="2"/>
    <n v="9"/>
    <n v="1411.81"/>
    <n v="12706.29"/>
  </r>
  <r>
    <n v="1040"/>
    <d v="2024-07-12T00:00:00"/>
    <x v="1"/>
    <s v="Electronics"/>
    <x v="2"/>
    <x v="3"/>
    <n v="9"/>
    <n v="159.19"/>
    <n v="1432.71"/>
  </r>
  <r>
    <n v="1048"/>
    <d v="2024-02-19T00:00:00"/>
    <x v="6"/>
    <s v="Furniture"/>
    <x v="1"/>
    <x v="2"/>
    <n v="9"/>
    <n v="215.49"/>
    <n v="1939.41"/>
  </r>
  <r>
    <n v="1104"/>
    <d v="2024-02-18T00:00:00"/>
    <x v="9"/>
    <s v="Sports"/>
    <x v="1"/>
    <x v="4"/>
    <n v="9"/>
    <n v="1928.59"/>
    <n v="17357.310000000001"/>
  </r>
  <r>
    <n v="1135"/>
    <d v="2024-07-20T00:00:00"/>
    <x v="6"/>
    <s v="Furniture"/>
    <x v="1"/>
    <x v="3"/>
    <n v="9"/>
    <n v="1729.06"/>
    <n v="15561.54"/>
  </r>
  <r>
    <n v="1136"/>
    <d v="2024-08-01T00:00:00"/>
    <x v="7"/>
    <s v="Sports"/>
    <x v="2"/>
    <x v="5"/>
    <n v="9"/>
    <n v="1926.57"/>
    <n v="17339.13"/>
  </r>
  <r>
    <n v="1152"/>
    <d v="2024-04-09T00:00:00"/>
    <x v="7"/>
    <s v="Sports"/>
    <x v="1"/>
    <x v="0"/>
    <n v="9"/>
    <n v="87.34"/>
    <n v="786.06"/>
  </r>
  <r>
    <n v="1158"/>
    <d v="2024-12-02T00:00:00"/>
    <x v="1"/>
    <s v="Electronics"/>
    <x v="1"/>
    <x v="2"/>
    <n v="9"/>
    <n v="1558.38"/>
    <n v="14025.42"/>
  </r>
  <r>
    <n v="1161"/>
    <d v="2024-06-05T00:00:00"/>
    <x v="3"/>
    <s v="Appliances"/>
    <x v="2"/>
    <x v="1"/>
    <n v="9"/>
    <n v="446.5"/>
    <n v="4018.5"/>
  </r>
  <r>
    <n v="1211"/>
    <d v="2024-01-16T00:00:00"/>
    <x v="4"/>
    <s v="Furniture"/>
    <x v="1"/>
    <x v="1"/>
    <n v="9"/>
    <n v="655.33000000000004"/>
    <n v="5897.97"/>
  </r>
  <r>
    <n v="1253"/>
    <d v="2024-10-14T00:00:00"/>
    <x v="1"/>
    <s v="Electronics"/>
    <x v="1"/>
    <x v="1"/>
    <n v="9"/>
    <n v="1140.72"/>
    <n v="10266.48"/>
  </r>
  <r>
    <n v="1268"/>
    <d v="2024-05-03T00:00:00"/>
    <x v="6"/>
    <s v="Furniture"/>
    <x v="3"/>
    <x v="2"/>
    <n v="9"/>
    <n v="790.97"/>
    <n v="7118.73"/>
  </r>
  <r>
    <n v="1347"/>
    <d v="2024-02-14T00:00:00"/>
    <x v="3"/>
    <s v="Appliances"/>
    <x v="3"/>
    <x v="4"/>
    <n v="9"/>
    <n v="1453.83"/>
    <n v="13084.47"/>
  </r>
  <r>
    <n v="1355"/>
    <d v="2024-06-29T00:00:00"/>
    <x v="11"/>
    <s v="Sports"/>
    <x v="3"/>
    <x v="3"/>
    <n v="9"/>
    <n v="1319.38"/>
    <n v="11874.42"/>
  </r>
  <r>
    <n v="1369"/>
    <d v="2024-07-15T00:00:00"/>
    <x v="3"/>
    <s v="Appliances"/>
    <x v="3"/>
    <x v="3"/>
    <n v="9"/>
    <n v="85.93"/>
    <n v="773.37"/>
  </r>
  <r>
    <n v="1440"/>
    <d v="2024-06-05T00:00:00"/>
    <x v="9"/>
    <s v="Sports"/>
    <x v="2"/>
    <x v="0"/>
    <n v="9"/>
    <n v="814.6"/>
    <n v="7331.4"/>
  </r>
  <r>
    <n v="1446"/>
    <d v="2024-11-16T00:00:00"/>
    <x v="5"/>
    <s v="Furniture"/>
    <x v="3"/>
    <x v="1"/>
    <n v="9"/>
    <n v="1859.82"/>
    <n v="16738.38"/>
  </r>
  <r>
    <n v="1457"/>
    <d v="2024-09-16T00:00:00"/>
    <x v="1"/>
    <s v="Electronics"/>
    <x v="0"/>
    <x v="2"/>
    <n v="9"/>
    <n v="1647.52"/>
    <n v="14827.68"/>
  </r>
  <r>
    <n v="1473"/>
    <d v="2024-12-01T00:00:00"/>
    <x v="7"/>
    <s v="Sports"/>
    <x v="1"/>
    <x v="0"/>
    <n v="9"/>
    <n v="1369.23"/>
    <n v="12323.07"/>
  </r>
  <r>
    <n v="1488"/>
    <d v="2024-10-06T00:00:00"/>
    <x v="8"/>
    <s v="Appliances"/>
    <x v="0"/>
    <x v="1"/>
    <n v="9"/>
    <n v="609.53"/>
    <n v="5485.77"/>
  </r>
  <r>
    <n v="1490"/>
    <d v="2024-07-10T00:00:00"/>
    <x v="10"/>
    <s v="Electronics"/>
    <x v="3"/>
    <x v="0"/>
    <n v="9"/>
    <n v="1790.98"/>
    <n v="16118.82"/>
  </r>
  <r>
    <n v="1492"/>
    <d v="2024-12-28T00:00:00"/>
    <x v="4"/>
    <s v="Furniture"/>
    <x v="0"/>
    <x v="2"/>
    <n v="9"/>
    <n v="1241.05"/>
    <n v="11169.45"/>
  </r>
  <r>
    <n v="8"/>
    <d v="2024-04-29T00:00:00"/>
    <x v="2"/>
    <s v="Appliances"/>
    <x v="0"/>
    <x v="4"/>
    <n v="8"/>
    <n v="647.39"/>
    <n v="5179.12"/>
  </r>
  <r>
    <n v="22"/>
    <d v="2024-05-27T00:00:00"/>
    <x v="4"/>
    <s v="Furniture"/>
    <x v="0"/>
    <x v="1"/>
    <n v="8"/>
    <n v="1488.81"/>
    <n v="11910.48"/>
  </r>
  <r>
    <n v="52"/>
    <d v="2024-07-14T00:00:00"/>
    <x v="7"/>
    <s v="Sports"/>
    <x v="0"/>
    <x v="2"/>
    <n v="8"/>
    <n v="997.55"/>
    <n v="7980.4"/>
  </r>
  <r>
    <n v="54"/>
    <d v="2024-08-24T00:00:00"/>
    <x v="10"/>
    <s v="Electronics"/>
    <x v="0"/>
    <x v="4"/>
    <n v="8"/>
    <n v="1351.09"/>
    <n v="10808.72"/>
  </r>
  <r>
    <n v="61"/>
    <d v="2024-09-19T00:00:00"/>
    <x v="10"/>
    <s v="Electronics"/>
    <x v="1"/>
    <x v="3"/>
    <n v="8"/>
    <n v="1927.51"/>
    <n v="15420.08"/>
  </r>
  <r>
    <n v="125"/>
    <d v="2024-02-21T00:00:00"/>
    <x v="0"/>
    <s v="Electronics"/>
    <x v="0"/>
    <x v="5"/>
    <n v="8"/>
    <n v="1305.08"/>
    <n v="10440.64"/>
  </r>
  <r>
    <n v="128"/>
    <d v="2024-04-15T00:00:00"/>
    <x v="10"/>
    <s v="Electronics"/>
    <x v="3"/>
    <x v="4"/>
    <n v="8"/>
    <n v="1944.32"/>
    <n v="15554.56"/>
  </r>
  <r>
    <n v="147"/>
    <d v="2024-02-14T00:00:00"/>
    <x v="6"/>
    <s v="Furniture"/>
    <x v="0"/>
    <x v="5"/>
    <n v="8"/>
    <n v="219.27"/>
    <n v="1754.16"/>
  </r>
  <r>
    <n v="156"/>
    <d v="2024-01-13T00:00:00"/>
    <x v="5"/>
    <s v="Furniture"/>
    <x v="3"/>
    <x v="5"/>
    <n v="8"/>
    <n v="217.7"/>
    <n v="1741.6"/>
  </r>
  <r>
    <n v="163"/>
    <d v="2024-09-03T00:00:00"/>
    <x v="8"/>
    <s v="Appliances"/>
    <x v="0"/>
    <x v="3"/>
    <n v="8"/>
    <n v="1357.65"/>
    <n v="10861.2"/>
  </r>
  <r>
    <n v="169"/>
    <d v="2024-11-13T00:00:00"/>
    <x v="7"/>
    <s v="Sports"/>
    <x v="3"/>
    <x v="3"/>
    <n v="8"/>
    <n v="1219.28"/>
    <n v="9754.24"/>
  </r>
  <r>
    <n v="201"/>
    <d v="2024-06-12T00:00:00"/>
    <x v="11"/>
    <s v="Sports"/>
    <x v="2"/>
    <x v="2"/>
    <n v="8"/>
    <n v="768.19"/>
    <n v="6145.52"/>
  </r>
  <r>
    <n v="232"/>
    <d v="2024-12-18T00:00:00"/>
    <x v="4"/>
    <s v="Furniture"/>
    <x v="2"/>
    <x v="5"/>
    <n v="8"/>
    <n v="1967.29"/>
    <n v="15738.32"/>
  </r>
  <r>
    <n v="233"/>
    <d v="2024-09-25T00:00:00"/>
    <x v="5"/>
    <s v="Furniture"/>
    <x v="0"/>
    <x v="2"/>
    <n v="8"/>
    <n v="377.67"/>
    <n v="3021.36"/>
  </r>
  <r>
    <n v="258"/>
    <d v="2024-11-02T00:00:00"/>
    <x v="0"/>
    <s v="Electronics"/>
    <x v="0"/>
    <x v="0"/>
    <n v="8"/>
    <n v="118.87"/>
    <n v="950.96"/>
  </r>
  <r>
    <n v="263"/>
    <d v="2024-05-02T00:00:00"/>
    <x v="0"/>
    <s v="Electronics"/>
    <x v="3"/>
    <x v="4"/>
    <n v="8"/>
    <n v="362.32"/>
    <n v="2898.56"/>
  </r>
  <r>
    <n v="277"/>
    <d v="2024-11-20T00:00:00"/>
    <x v="9"/>
    <s v="Sports"/>
    <x v="1"/>
    <x v="1"/>
    <n v="8"/>
    <n v="1695.25"/>
    <n v="13562"/>
  </r>
  <r>
    <n v="281"/>
    <d v="2024-03-06T00:00:00"/>
    <x v="8"/>
    <s v="Appliances"/>
    <x v="1"/>
    <x v="4"/>
    <n v="8"/>
    <n v="526.30999999999995"/>
    <n v="4210.4799999999996"/>
  </r>
  <r>
    <n v="313"/>
    <d v="2024-07-03T00:00:00"/>
    <x v="3"/>
    <s v="Appliances"/>
    <x v="1"/>
    <x v="5"/>
    <n v="8"/>
    <n v="419.53"/>
    <n v="3356.24"/>
  </r>
  <r>
    <n v="336"/>
    <d v="2024-04-03T00:00:00"/>
    <x v="7"/>
    <s v="Sports"/>
    <x v="2"/>
    <x v="2"/>
    <n v="8"/>
    <n v="419.93"/>
    <n v="3359.44"/>
  </r>
  <r>
    <n v="408"/>
    <d v="2024-12-08T00:00:00"/>
    <x v="4"/>
    <s v="Furniture"/>
    <x v="3"/>
    <x v="1"/>
    <n v="8"/>
    <n v="114.43"/>
    <n v="915.44"/>
  </r>
  <r>
    <n v="433"/>
    <d v="2024-02-09T00:00:00"/>
    <x v="10"/>
    <s v="Electronics"/>
    <x v="0"/>
    <x v="3"/>
    <n v="8"/>
    <n v="185.36"/>
    <n v="1482.88"/>
  </r>
  <r>
    <n v="439"/>
    <d v="2024-09-22T00:00:00"/>
    <x v="8"/>
    <s v="Appliances"/>
    <x v="3"/>
    <x v="2"/>
    <n v="8"/>
    <n v="100.45"/>
    <n v="803.6"/>
  </r>
  <r>
    <n v="513"/>
    <d v="2024-07-10T00:00:00"/>
    <x v="6"/>
    <s v="Furniture"/>
    <x v="0"/>
    <x v="3"/>
    <n v="8"/>
    <n v="1417.92"/>
    <n v="11343.36"/>
  </r>
  <r>
    <n v="515"/>
    <d v="2024-04-27T00:00:00"/>
    <x v="5"/>
    <s v="Furniture"/>
    <x v="0"/>
    <x v="0"/>
    <n v="8"/>
    <n v="205.19"/>
    <n v="1641.52"/>
  </r>
  <r>
    <n v="516"/>
    <d v="2024-05-24T00:00:00"/>
    <x v="5"/>
    <s v="Furniture"/>
    <x v="2"/>
    <x v="2"/>
    <n v="8"/>
    <n v="261.38"/>
    <n v="2091.04"/>
  </r>
  <r>
    <n v="517"/>
    <d v="2024-07-20T00:00:00"/>
    <x v="5"/>
    <s v="Furniture"/>
    <x v="0"/>
    <x v="3"/>
    <n v="8"/>
    <n v="1156.6500000000001"/>
    <n v="9253.2000000000007"/>
  </r>
  <r>
    <n v="520"/>
    <d v="2024-04-18T00:00:00"/>
    <x v="8"/>
    <s v="Appliances"/>
    <x v="1"/>
    <x v="5"/>
    <n v="8"/>
    <n v="1588.23"/>
    <n v="12705.84"/>
  </r>
  <r>
    <n v="533"/>
    <d v="2024-07-20T00:00:00"/>
    <x v="8"/>
    <s v="Appliances"/>
    <x v="1"/>
    <x v="1"/>
    <n v="8"/>
    <n v="1468.88"/>
    <n v="11751.04"/>
  </r>
  <r>
    <n v="539"/>
    <d v="2024-10-21T00:00:00"/>
    <x v="9"/>
    <s v="Sports"/>
    <x v="0"/>
    <x v="3"/>
    <n v="8"/>
    <n v="808.21"/>
    <n v="6465.68"/>
  </r>
  <r>
    <n v="560"/>
    <d v="2024-02-08T00:00:00"/>
    <x v="9"/>
    <s v="Sports"/>
    <x v="1"/>
    <x v="2"/>
    <n v="8"/>
    <n v="1187.54"/>
    <n v="9500.32"/>
  </r>
  <r>
    <n v="563"/>
    <d v="2024-12-04T00:00:00"/>
    <x v="0"/>
    <s v="Electronics"/>
    <x v="3"/>
    <x v="0"/>
    <n v="8"/>
    <n v="1451.19"/>
    <n v="11609.52"/>
  </r>
  <r>
    <n v="580"/>
    <d v="2024-06-20T00:00:00"/>
    <x v="10"/>
    <s v="Electronics"/>
    <x v="0"/>
    <x v="2"/>
    <n v="8"/>
    <n v="347.61"/>
    <n v="2780.88"/>
  </r>
  <r>
    <n v="630"/>
    <d v="2024-06-04T00:00:00"/>
    <x v="2"/>
    <s v="Appliances"/>
    <x v="0"/>
    <x v="4"/>
    <n v="8"/>
    <n v="121.39"/>
    <n v="971.12"/>
  </r>
  <r>
    <n v="633"/>
    <d v="2024-08-10T00:00:00"/>
    <x v="6"/>
    <s v="Furniture"/>
    <x v="0"/>
    <x v="2"/>
    <n v="8"/>
    <n v="1271.75"/>
    <n v="10174"/>
  </r>
  <r>
    <n v="640"/>
    <d v="2024-06-15T00:00:00"/>
    <x v="1"/>
    <s v="Electronics"/>
    <x v="3"/>
    <x v="5"/>
    <n v="8"/>
    <n v="1430.99"/>
    <n v="11447.92"/>
  </r>
  <r>
    <n v="649"/>
    <d v="2024-10-20T00:00:00"/>
    <x v="3"/>
    <s v="Appliances"/>
    <x v="1"/>
    <x v="2"/>
    <n v="8"/>
    <n v="1570.84"/>
    <n v="12566.72"/>
  </r>
  <r>
    <n v="677"/>
    <d v="2024-01-05T00:00:00"/>
    <x v="5"/>
    <s v="Furniture"/>
    <x v="3"/>
    <x v="1"/>
    <n v="8"/>
    <n v="670.48"/>
    <n v="5363.84"/>
  </r>
  <r>
    <n v="699"/>
    <d v="2024-07-01T00:00:00"/>
    <x v="4"/>
    <s v="Furniture"/>
    <x v="0"/>
    <x v="0"/>
    <n v="8"/>
    <n v="493.48"/>
    <n v="3947.84"/>
  </r>
  <r>
    <n v="701"/>
    <d v="2024-09-22T00:00:00"/>
    <x v="3"/>
    <s v="Appliances"/>
    <x v="0"/>
    <x v="3"/>
    <n v="8"/>
    <n v="464.34"/>
    <n v="3714.72"/>
  </r>
  <r>
    <n v="758"/>
    <d v="2024-08-02T00:00:00"/>
    <x v="8"/>
    <s v="Appliances"/>
    <x v="1"/>
    <x v="4"/>
    <n v="8"/>
    <n v="953.89"/>
    <n v="7631.12"/>
  </r>
  <r>
    <n v="770"/>
    <d v="2024-10-18T00:00:00"/>
    <x v="1"/>
    <s v="Electronics"/>
    <x v="3"/>
    <x v="3"/>
    <n v="8"/>
    <n v="642.85"/>
    <n v="5142.8"/>
  </r>
  <r>
    <n v="790"/>
    <d v="2024-01-04T00:00:00"/>
    <x v="11"/>
    <s v="Sports"/>
    <x v="0"/>
    <x v="3"/>
    <n v="8"/>
    <n v="1359.44"/>
    <n v="10875.52"/>
  </r>
  <r>
    <n v="814"/>
    <d v="2024-07-26T00:00:00"/>
    <x v="8"/>
    <s v="Appliances"/>
    <x v="1"/>
    <x v="0"/>
    <n v="8"/>
    <n v="56.35"/>
    <n v="450.8"/>
  </r>
  <r>
    <n v="827"/>
    <d v="2024-10-12T00:00:00"/>
    <x v="1"/>
    <s v="Electronics"/>
    <x v="1"/>
    <x v="4"/>
    <n v="8"/>
    <n v="322"/>
    <n v="2576"/>
  </r>
  <r>
    <n v="844"/>
    <d v="2024-02-06T00:00:00"/>
    <x v="10"/>
    <s v="Electronics"/>
    <x v="3"/>
    <x v="3"/>
    <n v="8"/>
    <n v="322.81"/>
    <n v="2582.48"/>
  </r>
  <r>
    <n v="859"/>
    <d v="2024-11-29T00:00:00"/>
    <x v="10"/>
    <s v="Electronics"/>
    <x v="2"/>
    <x v="3"/>
    <n v="8"/>
    <n v="1304.02"/>
    <n v="10432.16"/>
  </r>
  <r>
    <n v="863"/>
    <d v="2024-09-08T00:00:00"/>
    <x v="0"/>
    <s v="Electronics"/>
    <x v="2"/>
    <x v="1"/>
    <n v="8"/>
    <n v="1022.79"/>
    <n v="8182.32"/>
  </r>
  <r>
    <n v="893"/>
    <d v="2024-05-31T00:00:00"/>
    <x v="4"/>
    <s v="Furniture"/>
    <x v="0"/>
    <x v="3"/>
    <n v="8"/>
    <n v="718.75"/>
    <n v="5750"/>
  </r>
  <r>
    <n v="896"/>
    <d v="2024-05-18T00:00:00"/>
    <x v="1"/>
    <s v="Electronics"/>
    <x v="3"/>
    <x v="3"/>
    <n v="8"/>
    <n v="1653.97"/>
    <n v="13231.76"/>
  </r>
  <r>
    <n v="967"/>
    <d v="2024-12-06T00:00:00"/>
    <x v="11"/>
    <s v="Sports"/>
    <x v="3"/>
    <x v="0"/>
    <n v="8"/>
    <n v="1632.03"/>
    <n v="13056.24"/>
  </r>
  <r>
    <n v="977"/>
    <d v="2024-05-08T00:00:00"/>
    <x v="8"/>
    <s v="Appliances"/>
    <x v="2"/>
    <x v="5"/>
    <n v="8"/>
    <n v="773.89"/>
    <n v="6191.12"/>
  </r>
  <r>
    <n v="986"/>
    <d v="2024-04-26T00:00:00"/>
    <x v="7"/>
    <s v="Sports"/>
    <x v="1"/>
    <x v="5"/>
    <n v="8"/>
    <n v="1480.8"/>
    <n v="11846.4"/>
  </r>
  <r>
    <n v="1017"/>
    <d v="2024-09-19T00:00:00"/>
    <x v="10"/>
    <s v="Electronics"/>
    <x v="2"/>
    <x v="4"/>
    <n v="8"/>
    <n v="600.4"/>
    <n v="4803.2"/>
  </r>
  <r>
    <n v="1037"/>
    <d v="2024-09-05T00:00:00"/>
    <x v="2"/>
    <s v="Appliances"/>
    <x v="0"/>
    <x v="5"/>
    <n v="8"/>
    <n v="343.49"/>
    <n v="2747.92"/>
  </r>
  <r>
    <n v="1044"/>
    <d v="2024-07-09T00:00:00"/>
    <x v="7"/>
    <s v="Sports"/>
    <x v="1"/>
    <x v="2"/>
    <n v="8"/>
    <n v="1515.39"/>
    <n v="12123.12"/>
  </r>
  <r>
    <n v="1049"/>
    <d v="2024-06-04T00:00:00"/>
    <x v="10"/>
    <s v="Electronics"/>
    <x v="0"/>
    <x v="2"/>
    <n v="8"/>
    <n v="1408.52"/>
    <n v="11268.16"/>
  </r>
  <r>
    <n v="1061"/>
    <d v="2024-11-08T00:00:00"/>
    <x v="8"/>
    <s v="Appliances"/>
    <x v="3"/>
    <x v="1"/>
    <n v="8"/>
    <n v="1708.53"/>
    <n v="13668.24"/>
  </r>
  <r>
    <n v="1071"/>
    <d v="2024-04-18T00:00:00"/>
    <x v="0"/>
    <s v="Electronics"/>
    <x v="0"/>
    <x v="3"/>
    <n v="8"/>
    <n v="861.2"/>
    <n v="6889.6"/>
  </r>
  <r>
    <n v="1074"/>
    <d v="2024-09-21T00:00:00"/>
    <x v="6"/>
    <s v="Furniture"/>
    <x v="2"/>
    <x v="3"/>
    <n v="8"/>
    <n v="1820.12"/>
    <n v="14560.96"/>
  </r>
  <r>
    <n v="1085"/>
    <d v="2024-03-08T00:00:00"/>
    <x v="3"/>
    <s v="Appliances"/>
    <x v="3"/>
    <x v="0"/>
    <n v="8"/>
    <n v="509.12"/>
    <n v="4072.96"/>
  </r>
  <r>
    <n v="1110"/>
    <d v="2024-03-16T00:00:00"/>
    <x v="0"/>
    <s v="Electronics"/>
    <x v="1"/>
    <x v="3"/>
    <n v="8"/>
    <n v="1864.73"/>
    <n v="14917.84"/>
  </r>
  <r>
    <n v="1128"/>
    <d v="2024-08-04T00:00:00"/>
    <x v="9"/>
    <s v="Sports"/>
    <x v="3"/>
    <x v="2"/>
    <n v="8"/>
    <n v="882.77"/>
    <n v="7062.16"/>
  </r>
  <r>
    <n v="1145"/>
    <d v="2024-07-10T00:00:00"/>
    <x v="2"/>
    <s v="Appliances"/>
    <x v="0"/>
    <x v="2"/>
    <n v="8"/>
    <n v="1326.15"/>
    <n v="10609.2"/>
  </r>
  <r>
    <n v="1154"/>
    <d v="2024-07-15T00:00:00"/>
    <x v="0"/>
    <s v="Electronics"/>
    <x v="0"/>
    <x v="4"/>
    <n v="8"/>
    <n v="1077.3900000000001"/>
    <n v="8619.1200000000008"/>
  </r>
  <r>
    <n v="1167"/>
    <d v="2024-06-21T00:00:00"/>
    <x v="0"/>
    <s v="Electronics"/>
    <x v="2"/>
    <x v="1"/>
    <n v="8"/>
    <n v="1965.86"/>
    <n v="15726.88"/>
  </r>
  <r>
    <n v="1171"/>
    <d v="2024-04-13T00:00:00"/>
    <x v="1"/>
    <s v="Electronics"/>
    <x v="2"/>
    <x v="1"/>
    <n v="8"/>
    <n v="939.97"/>
    <n v="7519.76"/>
  </r>
  <r>
    <n v="1192"/>
    <d v="2024-01-11T00:00:00"/>
    <x v="10"/>
    <s v="Electronics"/>
    <x v="3"/>
    <x v="3"/>
    <n v="8"/>
    <n v="1640.3"/>
    <n v="13122.4"/>
  </r>
  <r>
    <n v="1272"/>
    <d v="2024-05-13T00:00:00"/>
    <x v="5"/>
    <s v="Furniture"/>
    <x v="1"/>
    <x v="0"/>
    <n v="8"/>
    <n v="50.09"/>
    <n v="400.72"/>
  </r>
  <r>
    <n v="1297"/>
    <d v="2024-09-05T00:00:00"/>
    <x v="2"/>
    <s v="Appliances"/>
    <x v="2"/>
    <x v="2"/>
    <n v="8"/>
    <n v="1304.76"/>
    <n v="10438.08"/>
  </r>
  <r>
    <n v="1308"/>
    <d v="2024-03-25T00:00:00"/>
    <x v="6"/>
    <s v="Furniture"/>
    <x v="3"/>
    <x v="0"/>
    <n v="8"/>
    <n v="351.24"/>
    <n v="2809.92"/>
  </r>
  <r>
    <n v="1353"/>
    <d v="2024-01-07T00:00:00"/>
    <x v="8"/>
    <s v="Appliances"/>
    <x v="0"/>
    <x v="1"/>
    <n v="8"/>
    <n v="1574.33"/>
    <n v="12594.64"/>
  </r>
  <r>
    <n v="1371"/>
    <d v="2024-10-21T00:00:00"/>
    <x v="1"/>
    <s v="Electronics"/>
    <x v="2"/>
    <x v="0"/>
    <n v="8"/>
    <n v="1852.28"/>
    <n v="14818.24"/>
  </r>
  <r>
    <n v="1402"/>
    <d v="2024-04-17T00:00:00"/>
    <x v="8"/>
    <s v="Appliances"/>
    <x v="0"/>
    <x v="1"/>
    <n v="8"/>
    <n v="1611.66"/>
    <n v="12893.28"/>
  </r>
  <r>
    <n v="1424"/>
    <d v="2024-09-21T00:00:00"/>
    <x v="4"/>
    <s v="Furniture"/>
    <x v="0"/>
    <x v="2"/>
    <n v="8"/>
    <n v="170.28"/>
    <n v="1362.24"/>
  </r>
  <r>
    <n v="1452"/>
    <d v="2024-06-07T00:00:00"/>
    <x v="11"/>
    <s v="Sports"/>
    <x v="1"/>
    <x v="2"/>
    <n v="8"/>
    <n v="546.44000000000005"/>
    <n v="4371.5200000000004"/>
  </r>
  <r>
    <n v="1455"/>
    <d v="2024-01-20T00:00:00"/>
    <x v="10"/>
    <s v="Electronics"/>
    <x v="1"/>
    <x v="4"/>
    <n v="8"/>
    <n v="1016.64"/>
    <n v="8133.12"/>
  </r>
  <r>
    <n v="18"/>
    <d v="2024-05-19T00:00:00"/>
    <x v="9"/>
    <s v="Sports"/>
    <x v="2"/>
    <x v="2"/>
    <n v="7"/>
    <n v="260.25"/>
    <n v="1821.75"/>
  </r>
  <r>
    <n v="31"/>
    <d v="2024-11-04T00:00:00"/>
    <x v="5"/>
    <s v="Furniture"/>
    <x v="3"/>
    <x v="5"/>
    <n v="7"/>
    <n v="1157.31"/>
    <n v="8101.17"/>
  </r>
  <r>
    <n v="33"/>
    <d v="2024-03-14T00:00:00"/>
    <x v="7"/>
    <s v="Sports"/>
    <x v="3"/>
    <x v="4"/>
    <n v="7"/>
    <n v="1695.28"/>
    <n v="11866.96"/>
  </r>
  <r>
    <n v="41"/>
    <d v="2024-02-23T00:00:00"/>
    <x v="8"/>
    <s v="Appliances"/>
    <x v="0"/>
    <x v="1"/>
    <n v="7"/>
    <n v="1654.88"/>
    <n v="11584.16"/>
  </r>
  <r>
    <n v="51"/>
    <d v="2024-09-03T00:00:00"/>
    <x v="9"/>
    <s v="Sports"/>
    <x v="0"/>
    <x v="0"/>
    <n v="7"/>
    <n v="1812.03"/>
    <n v="12684.21"/>
  </r>
  <r>
    <n v="74"/>
    <d v="2024-04-15T00:00:00"/>
    <x v="0"/>
    <s v="Electronics"/>
    <x v="3"/>
    <x v="0"/>
    <n v="7"/>
    <n v="402.21"/>
    <n v="2815.47"/>
  </r>
  <r>
    <n v="82"/>
    <d v="2024-12-18T00:00:00"/>
    <x v="1"/>
    <s v="Electronics"/>
    <x v="2"/>
    <x v="4"/>
    <n v="7"/>
    <n v="1675.46"/>
    <n v="11728.22"/>
  </r>
  <r>
    <n v="91"/>
    <d v="2024-07-18T00:00:00"/>
    <x v="1"/>
    <s v="Electronics"/>
    <x v="1"/>
    <x v="4"/>
    <n v="7"/>
    <n v="1049.03"/>
    <n v="7343.21"/>
  </r>
  <r>
    <n v="117"/>
    <d v="2024-09-06T00:00:00"/>
    <x v="11"/>
    <s v="Sports"/>
    <x v="1"/>
    <x v="1"/>
    <n v="7"/>
    <n v="1705.42"/>
    <n v="11937.94"/>
  </r>
  <r>
    <n v="122"/>
    <d v="2024-08-05T00:00:00"/>
    <x v="5"/>
    <s v="Furniture"/>
    <x v="1"/>
    <x v="5"/>
    <n v="7"/>
    <n v="1608.35"/>
    <n v="11258.45"/>
  </r>
  <r>
    <n v="207"/>
    <d v="2024-06-16T00:00:00"/>
    <x v="9"/>
    <s v="Sports"/>
    <x v="2"/>
    <x v="2"/>
    <n v="7"/>
    <n v="520.29"/>
    <n v="3642.03"/>
  </r>
  <r>
    <n v="236"/>
    <d v="2024-06-20T00:00:00"/>
    <x v="3"/>
    <s v="Appliances"/>
    <x v="1"/>
    <x v="3"/>
    <n v="7"/>
    <n v="1047.99"/>
    <n v="7335.93"/>
  </r>
  <r>
    <n v="249"/>
    <d v="2024-05-06T00:00:00"/>
    <x v="7"/>
    <s v="Sports"/>
    <x v="0"/>
    <x v="3"/>
    <n v="7"/>
    <n v="1081.8800000000001"/>
    <n v="7573.16"/>
  </r>
  <r>
    <n v="261"/>
    <d v="2024-01-15T00:00:00"/>
    <x v="1"/>
    <s v="Electronics"/>
    <x v="1"/>
    <x v="5"/>
    <n v="7"/>
    <n v="1397.56"/>
    <n v="9782.92"/>
  </r>
  <r>
    <n v="282"/>
    <d v="2024-05-07T00:00:00"/>
    <x v="4"/>
    <s v="Furniture"/>
    <x v="0"/>
    <x v="3"/>
    <n v="7"/>
    <n v="1003.74"/>
    <n v="7026.18"/>
  </r>
  <r>
    <n v="319"/>
    <d v="2024-09-18T00:00:00"/>
    <x v="7"/>
    <s v="Sports"/>
    <x v="3"/>
    <x v="5"/>
    <n v="7"/>
    <n v="185.85"/>
    <n v="1300.95"/>
  </r>
  <r>
    <n v="323"/>
    <d v="2024-02-02T00:00:00"/>
    <x v="6"/>
    <s v="Furniture"/>
    <x v="1"/>
    <x v="4"/>
    <n v="7"/>
    <n v="1235.6400000000001"/>
    <n v="8649.48"/>
  </r>
  <r>
    <n v="382"/>
    <d v="2024-01-07T00:00:00"/>
    <x v="8"/>
    <s v="Appliances"/>
    <x v="3"/>
    <x v="1"/>
    <n v="7"/>
    <n v="1983.47"/>
    <n v="13884.29"/>
  </r>
  <r>
    <n v="481"/>
    <d v="2024-04-17T00:00:00"/>
    <x v="11"/>
    <s v="Sports"/>
    <x v="1"/>
    <x v="3"/>
    <n v="7"/>
    <n v="1848.32"/>
    <n v="12938.24"/>
  </r>
  <r>
    <n v="488"/>
    <d v="2024-06-04T00:00:00"/>
    <x v="3"/>
    <s v="Appliances"/>
    <x v="3"/>
    <x v="1"/>
    <n v="7"/>
    <n v="1320.88"/>
    <n v="9246.16"/>
  </r>
  <r>
    <n v="499"/>
    <d v="2024-05-22T00:00:00"/>
    <x v="8"/>
    <s v="Appliances"/>
    <x v="3"/>
    <x v="0"/>
    <n v="7"/>
    <n v="55.59"/>
    <n v="389.13"/>
  </r>
  <r>
    <n v="507"/>
    <d v="2024-11-09T00:00:00"/>
    <x v="7"/>
    <s v="Sports"/>
    <x v="0"/>
    <x v="5"/>
    <n v="7"/>
    <n v="630.04999999999995"/>
    <n v="4410.3500000000004"/>
  </r>
  <r>
    <n v="525"/>
    <d v="2024-10-29T00:00:00"/>
    <x v="2"/>
    <s v="Appliances"/>
    <x v="2"/>
    <x v="3"/>
    <n v="7"/>
    <n v="736.04"/>
    <n v="5152.28"/>
  </r>
  <r>
    <n v="535"/>
    <d v="2024-03-20T00:00:00"/>
    <x v="5"/>
    <s v="Furniture"/>
    <x v="2"/>
    <x v="0"/>
    <n v="7"/>
    <n v="484.9"/>
    <n v="3394.3"/>
  </r>
  <r>
    <n v="556"/>
    <d v="2024-04-30T00:00:00"/>
    <x v="3"/>
    <s v="Appliances"/>
    <x v="1"/>
    <x v="1"/>
    <n v="7"/>
    <n v="1565.17"/>
    <n v="10956.19"/>
  </r>
  <r>
    <n v="590"/>
    <d v="2024-01-24T00:00:00"/>
    <x v="9"/>
    <s v="Sports"/>
    <x v="2"/>
    <x v="4"/>
    <n v="7"/>
    <n v="941.17"/>
    <n v="6588.19"/>
  </r>
  <r>
    <n v="592"/>
    <d v="2024-01-29T00:00:00"/>
    <x v="4"/>
    <s v="Furniture"/>
    <x v="0"/>
    <x v="3"/>
    <n v="7"/>
    <n v="1467.82"/>
    <n v="10274.74"/>
  </r>
  <r>
    <n v="692"/>
    <d v="2024-06-12T00:00:00"/>
    <x v="11"/>
    <s v="Sports"/>
    <x v="0"/>
    <x v="4"/>
    <n v="7"/>
    <n v="1934.18"/>
    <n v="13539.26"/>
  </r>
  <r>
    <n v="716"/>
    <d v="2024-10-06T00:00:00"/>
    <x v="6"/>
    <s v="Furniture"/>
    <x v="1"/>
    <x v="0"/>
    <n v="7"/>
    <n v="1369.75"/>
    <n v="9588.25"/>
  </r>
  <r>
    <n v="723"/>
    <d v="2024-09-26T00:00:00"/>
    <x v="5"/>
    <s v="Furniture"/>
    <x v="1"/>
    <x v="3"/>
    <n v="7"/>
    <n v="683.5"/>
    <n v="4784.5"/>
  </r>
  <r>
    <n v="731"/>
    <d v="2024-11-07T00:00:00"/>
    <x v="2"/>
    <s v="Appliances"/>
    <x v="0"/>
    <x v="4"/>
    <n v="7"/>
    <n v="1909.58"/>
    <n v="13367.06"/>
  </r>
  <r>
    <n v="751"/>
    <d v="2024-04-14T00:00:00"/>
    <x v="1"/>
    <s v="Electronics"/>
    <x v="0"/>
    <x v="0"/>
    <n v="7"/>
    <n v="704.83"/>
    <n v="4933.8100000000004"/>
  </r>
  <r>
    <n v="757"/>
    <d v="2024-01-01T00:00:00"/>
    <x v="7"/>
    <s v="Sports"/>
    <x v="0"/>
    <x v="5"/>
    <n v="7"/>
    <n v="546.27"/>
    <n v="3823.89"/>
  </r>
  <r>
    <n v="773"/>
    <d v="2024-01-21T00:00:00"/>
    <x v="0"/>
    <s v="Electronics"/>
    <x v="1"/>
    <x v="1"/>
    <n v="7"/>
    <n v="1904.55"/>
    <n v="13331.85"/>
  </r>
  <r>
    <n v="777"/>
    <d v="2024-10-22T00:00:00"/>
    <x v="11"/>
    <s v="Sports"/>
    <x v="3"/>
    <x v="3"/>
    <n v="7"/>
    <n v="573.26"/>
    <n v="4012.82"/>
  </r>
  <r>
    <n v="792"/>
    <d v="2024-07-06T00:00:00"/>
    <x v="2"/>
    <s v="Appliances"/>
    <x v="3"/>
    <x v="4"/>
    <n v="7"/>
    <n v="1909.25"/>
    <n v="13364.75"/>
  </r>
  <r>
    <n v="820"/>
    <d v="2024-01-20T00:00:00"/>
    <x v="1"/>
    <s v="Electronics"/>
    <x v="1"/>
    <x v="3"/>
    <n v="7"/>
    <n v="1927.75"/>
    <n v="13494.25"/>
  </r>
  <r>
    <n v="830"/>
    <d v="2024-01-22T00:00:00"/>
    <x v="10"/>
    <s v="Electronics"/>
    <x v="2"/>
    <x v="1"/>
    <n v="7"/>
    <n v="936.2"/>
    <n v="6553.4"/>
  </r>
  <r>
    <n v="889"/>
    <d v="2024-06-15T00:00:00"/>
    <x v="7"/>
    <s v="Sports"/>
    <x v="2"/>
    <x v="3"/>
    <n v="7"/>
    <n v="70.849999999999994"/>
    <n v="495.95"/>
  </r>
  <r>
    <n v="938"/>
    <d v="2024-12-12T00:00:00"/>
    <x v="8"/>
    <s v="Appliances"/>
    <x v="3"/>
    <x v="2"/>
    <n v="7"/>
    <n v="170.75"/>
    <n v="1195.25"/>
  </r>
  <r>
    <n v="1007"/>
    <d v="2024-09-23T00:00:00"/>
    <x v="6"/>
    <s v="Furniture"/>
    <x v="2"/>
    <x v="0"/>
    <n v="7"/>
    <n v="833.32"/>
    <n v="5833.24"/>
  </r>
  <r>
    <n v="1014"/>
    <d v="2024-07-12T00:00:00"/>
    <x v="0"/>
    <s v="Electronics"/>
    <x v="3"/>
    <x v="2"/>
    <n v="7"/>
    <n v="1385.19"/>
    <n v="9696.33"/>
  </r>
  <r>
    <n v="1032"/>
    <d v="2024-12-04T00:00:00"/>
    <x v="11"/>
    <s v="Sports"/>
    <x v="1"/>
    <x v="2"/>
    <n v="7"/>
    <n v="178.84"/>
    <n v="1251.8800000000001"/>
  </r>
  <r>
    <n v="1050"/>
    <d v="2024-01-04T00:00:00"/>
    <x v="9"/>
    <s v="Sports"/>
    <x v="2"/>
    <x v="0"/>
    <n v="7"/>
    <n v="103.01"/>
    <n v="721.07"/>
  </r>
  <r>
    <n v="1073"/>
    <d v="2024-03-04T00:00:00"/>
    <x v="8"/>
    <s v="Appliances"/>
    <x v="2"/>
    <x v="0"/>
    <n v="7"/>
    <n v="339.15"/>
    <n v="2374.0500000000002"/>
  </r>
  <r>
    <n v="1079"/>
    <d v="2024-10-29T00:00:00"/>
    <x v="3"/>
    <s v="Appliances"/>
    <x v="3"/>
    <x v="0"/>
    <n v="7"/>
    <n v="1754.95"/>
    <n v="12284.65"/>
  </r>
  <r>
    <n v="1080"/>
    <d v="2024-08-06T00:00:00"/>
    <x v="2"/>
    <s v="Appliances"/>
    <x v="0"/>
    <x v="5"/>
    <n v="7"/>
    <n v="1171.71"/>
    <n v="8201.9699999999993"/>
  </r>
  <r>
    <n v="1089"/>
    <d v="2024-03-09T00:00:00"/>
    <x v="7"/>
    <s v="Sports"/>
    <x v="0"/>
    <x v="2"/>
    <n v="7"/>
    <n v="403.62"/>
    <n v="2825.34"/>
  </r>
  <r>
    <n v="1122"/>
    <d v="2024-12-02T00:00:00"/>
    <x v="3"/>
    <s v="Appliances"/>
    <x v="1"/>
    <x v="2"/>
    <n v="7"/>
    <n v="1180.21"/>
    <n v="8261.4699999999993"/>
  </r>
  <r>
    <n v="1126"/>
    <d v="2024-09-27T00:00:00"/>
    <x v="1"/>
    <s v="Electronics"/>
    <x v="3"/>
    <x v="0"/>
    <n v="7"/>
    <n v="1941.85"/>
    <n v="13592.95"/>
  </r>
  <r>
    <n v="1150"/>
    <d v="2024-12-25T00:00:00"/>
    <x v="9"/>
    <s v="Sports"/>
    <x v="0"/>
    <x v="0"/>
    <n v="7"/>
    <n v="675.14"/>
    <n v="4725.9799999999996"/>
  </r>
  <r>
    <n v="1191"/>
    <d v="2024-04-19T00:00:00"/>
    <x v="5"/>
    <s v="Furniture"/>
    <x v="2"/>
    <x v="1"/>
    <n v="7"/>
    <n v="442.57"/>
    <n v="3097.99"/>
  </r>
  <r>
    <n v="1193"/>
    <d v="2024-10-24T00:00:00"/>
    <x v="3"/>
    <s v="Appliances"/>
    <x v="0"/>
    <x v="4"/>
    <n v="7"/>
    <n v="498.47"/>
    <n v="3489.29"/>
  </r>
  <r>
    <n v="1196"/>
    <d v="2024-05-23T00:00:00"/>
    <x v="4"/>
    <s v="Furniture"/>
    <x v="3"/>
    <x v="3"/>
    <n v="7"/>
    <n v="234.7"/>
    <n v="1642.9"/>
  </r>
  <r>
    <n v="1209"/>
    <d v="2024-01-17T00:00:00"/>
    <x v="0"/>
    <s v="Electronics"/>
    <x v="2"/>
    <x v="2"/>
    <n v="7"/>
    <n v="1985.15"/>
    <n v="13896.05"/>
  </r>
  <r>
    <n v="1216"/>
    <d v="2024-08-25T00:00:00"/>
    <x v="5"/>
    <s v="Furniture"/>
    <x v="2"/>
    <x v="2"/>
    <n v="7"/>
    <n v="169.85"/>
    <n v="1188.95"/>
  </r>
  <r>
    <n v="1231"/>
    <d v="2024-10-28T00:00:00"/>
    <x v="11"/>
    <s v="Sports"/>
    <x v="0"/>
    <x v="3"/>
    <n v="7"/>
    <n v="1910.91"/>
    <n v="13376.37"/>
  </r>
  <r>
    <n v="1233"/>
    <d v="2024-06-23T00:00:00"/>
    <x v="10"/>
    <s v="Electronics"/>
    <x v="1"/>
    <x v="2"/>
    <n v="7"/>
    <n v="1006.46"/>
    <n v="7045.22"/>
  </r>
  <r>
    <n v="1245"/>
    <d v="2024-09-15T00:00:00"/>
    <x v="11"/>
    <s v="Sports"/>
    <x v="0"/>
    <x v="1"/>
    <n v="7"/>
    <n v="1606.42"/>
    <n v="11244.94"/>
  </r>
  <r>
    <n v="1250"/>
    <d v="2024-07-30T00:00:00"/>
    <x v="1"/>
    <s v="Electronics"/>
    <x v="3"/>
    <x v="4"/>
    <n v="7"/>
    <n v="1509.94"/>
    <n v="10569.58"/>
  </r>
  <r>
    <n v="1261"/>
    <d v="2024-09-17T00:00:00"/>
    <x v="10"/>
    <s v="Electronics"/>
    <x v="0"/>
    <x v="5"/>
    <n v="7"/>
    <n v="854.65"/>
    <n v="5982.55"/>
  </r>
  <r>
    <n v="1269"/>
    <d v="2024-09-12T00:00:00"/>
    <x v="9"/>
    <s v="Sports"/>
    <x v="0"/>
    <x v="4"/>
    <n v="7"/>
    <n v="439.24"/>
    <n v="3074.68"/>
  </r>
  <r>
    <n v="1294"/>
    <d v="2024-04-17T00:00:00"/>
    <x v="10"/>
    <s v="Electronics"/>
    <x v="1"/>
    <x v="3"/>
    <n v="7"/>
    <n v="628.41999999999996"/>
    <n v="4398.9399999999996"/>
  </r>
  <r>
    <n v="1313"/>
    <d v="2024-06-20T00:00:00"/>
    <x v="3"/>
    <s v="Appliances"/>
    <x v="2"/>
    <x v="4"/>
    <n v="7"/>
    <n v="1157.32"/>
    <n v="8101.24"/>
  </r>
  <r>
    <n v="1318"/>
    <d v="2024-09-06T00:00:00"/>
    <x v="10"/>
    <s v="Electronics"/>
    <x v="0"/>
    <x v="2"/>
    <n v="7"/>
    <n v="1935.98"/>
    <n v="13551.86"/>
  </r>
  <r>
    <n v="1346"/>
    <d v="2024-01-20T00:00:00"/>
    <x v="7"/>
    <s v="Sports"/>
    <x v="0"/>
    <x v="2"/>
    <n v="7"/>
    <n v="951.13"/>
    <n v="6657.91"/>
  </r>
  <r>
    <n v="1378"/>
    <d v="2024-08-25T00:00:00"/>
    <x v="5"/>
    <s v="Furniture"/>
    <x v="2"/>
    <x v="4"/>
    <n v="7"/>
    <n v="1964.11"/>
    <n v="13748.77"/>
  </r>
  <r>
    <n v="1396"/>
    <d v="2024-08-17T00:00:00"/>
    <x v="6"/>
    <s v="Furniture"/>
    <x v="0"/>
    <x v="2"/>
    <n v="7"/>
    <n v="337.15"/>
    <n v="2360.0500000000002"/>
  </r>
  <r>
    <n v="1399"/>
    <d v="2024-09-22T00:00:00"/>
    <x v="11"/>
    <s v="Sports"/>
    <x v="3"/>
    <x v="0"/>
    <n v="7"/>
    <n v="326.29000000000002"/>
    <n v="2284.0300000000002"/>
  </r>
  <r>
    <n v="1419"/>
    <d v="2024-07-04T00:00:00"/>
    <x v="8"/>
    <s v="Appliances"/>
    <x v="1"/>
    <x v="0"/>
    <n v="7"/>
    <n v="604.35"/>
    <n v="4230.45"/>
  </r>
  <r>
    <n v="4"/>
    <d v="2024-08-09T00:00:00"/>
    <x v="11"/>
    <s v="Sports"/>
    <x v="3"/>
    <x v="3"/>
    <n v="6"/>
    <n v="384.73"/>
    <n v="2308.38"/>
  </r>
  <r>
    <n v="37"/>
    <d v="2024-12-12T00:00:00"/>
    <x v="3"/>
    <s v="Appliances"/>
    <x v="3"/>
    <x v="0"/>
    <n v="6"/>
    <n v="1533.88"/>
    <n v="9203.2800000000007"/>
  </r>
  <r>
    <n v="63"/>
    <d v="2024-11-22T00:00:00"/>
    <x v="0"/>
    <s v="Electronics"/>
    <x v="0"/>
    <x v="0"/>
    <n v="6"/>
    <n v="875.76"/>
    <n v="5254.56"/>
  </r>
  <r>
    <n v="105"/>
    <d v="2024-03-15T00:00:00"/>
    <x v="10"/>
    <s v="Electronics"/>
    <x v="3"/>
    <x v="3"/>
    <n v="6"/>
    <n v="429.89"/>
    <n v="2579.34"/>
  </r>
  <r>
    <n v="237"/>
    <d v="2024-09-13T00:00:00"/>
    <x v="3"/>
    <s v="Appliances"/>
    <x v="0"/>
    <x v="5"/>
    <n v="6"/>
    <n v="838.6"/>
    <n v="5031.6000000000004"/>
  </r>
  <r>
    <n v="270"/>
    <d v="2024-03-25T00:00:00"/>
    <x v="9"/>
    <s v="Sports"/>
    <x v="3"/>
    <x v="5"/>
    <n v="6"/>
    <n v="1708.01"/>
    <n v="10248.06"/>
  </r>
  <r>
    <n v="290"/>
    <d v="2024-07-12T00:00:00"/>
    <x v="3"/>
    <s v="Appliances"/>
    <x v="1"/>
    <x v="5"/>
    <n v="6"/>
    <n v="629.12"/>
    <n v="3774.72"/>
  </r>
  <r>
    <n v="317"/>
    <d v="2024-01-11T00:00:00"/>
    <x v="7"/>
    <s v="Sports"/>
    <x v="1"/>
    <x v="2"/>
    <n v="6"/>
    <n v="308.92"/>
    <n v="1853.52"/>
  </r>
  <r>
    <n v="326"/>
    <d v="2024-11-08T00:00:00"/>
    <x v="10"/>
    <s v="Electronics"/>
    <x v="1"/>
    <x v="5"/>
    <n v="6"/>
    <n v="1632.35"/>
    <n v="9794.1"/>
  </r>
  <r>
    <n v="360"/>
    <d v="2024-04-09T00:00:00"/>
    <x v="7"/>
    <s v="Sports"/>
    <x v="1"/>
    <x v="0"/>
    <n v="6"/>
    <n v="619.63"/>
    <n v="3717.78"/>
  </r>
  <r>
    <n v="393"/>
    <d v="2024-08-31T00:00:00"/>
    <x v="5"/>
    <s v="Furniture"/>
    <x v="3"/>
    <x v="0"/>
    <n v="6"/>
    <n v="735.65"/>
    <n v="4413.8999999999996"/>
  </r>
  <r>
    <n v="458"/>
    <d v="2024-11-16T00:00:00"/>
    <x v="2"/>
    <s v="Appliances"/>
    <x v="0"/>
    <x v="2"/>
    <n v="6"/>
    <n v="549.12"/>
    <n v="3294.72"/>
  </r>
  <r>
    <n v="472"/>
    <d v="2024-12-10T00:00:00"/>
    <x v="6"/>
    <s v="Furniture"/>
    <x v="1"/>
    <x v="4"/>
    <n v="6"/>
    <n v="752.16"/>
    <n v="4512.96"/>
  </r>
  <r>
    <n v="511"/>
    <d v="2024-06-08T00:00:00"/>
    <x v="5"/>
    <s v="Furniture"/>
    <x v="1"/>
    <x v="4"/>
    <n v="6"/>
    <n v="1860.95"/>
    <n v="11165.7"/>
  </r>
  <r>
    <n v="558"/>
    <d v="2024-12-01T00:00:00"/>
    <x v="3"/>
    <s v="Appliances"/>
    <x v="1"/>
    <x v="5"/>
    <n v="6"/>
    <n v="1469.94"/>
    <n v="8819.64"/>
  </r>
  <r>
    <n v="596"/>
    <d v="2024-05-11T00:00:00"/>
    <x v="4"/>
    <s v="Furniture"/>
    <x v="2"/>
    <x v="3"/>
    <n v="6"/>
    <n v="1913.6"/>
    <n v="11481.6"/>
  </r>
  <r>
    <n v="598"/>
    <d v="2024-07-20T00:00:00"/>
    <x v="0"/>
    <s v="Electronics"/>
    <x v="2"/>
    <x v="4"/>
    <n v="6"/>
    <n v="788.35"/>
    <n v="4730.1000000000004"/>
  </r>
  <r>
    <n v="607"/>
    <d v="2024-07-23T00:00:00"/>
    <x v="1"/>
    <s v="Electronics"/>
    <x v="2"/>
    <x v="0"/>
    <n v="6"/>
    <n v="1644.28"/>
    <n v="9865.68"/>
  </r>
  <r>
    <n v="613"/>
    <d v="2024-07-10T00:00:00"/>
    <x v="1"/>
    <s v="Electronics"/>
    <x v="3"/>
    <x v="4"/>
    <n v="6"/>
    <n v="363.78"/>
    <n v="2182.6799999999998"/>
  </r>
  <r>
    <n v="665"/>
    <d v="2024-03-11T00:00:00"/>
    <x v="2"/>
    <s v="Appliances"/>
    <x v="0"/>
    <x v="2"/>
    <n v="6"/>
    <n v="1374.78"/>
    <n v="8248.68"/>
  </r>
  <r>
    <n v="674"/>
    <d v="2024-04-01T00:00:00"/>
    <x v="10"/>
    <s v="Electronics"/>
    <x v="2"/>
    <x v="3"/>
    <n v="6"/>
    <n v="1098.3599999999999"/>
    <n v="6590.16"/>
  </r>
  <r>
    <n v="689"/>
    <d v="2024-01-07T00:00:00"/>
    <x v="8"/>
    <s v="Appliances"/>
    <x v="1"/>
    <x v="3"/>
    <n v="6"/>
    <n v="438.59"/>
    <n v="2631.54"/>
  </r>
  <r>
    <n v="703"/>
    <d v="2024-08-22T00:00:00"/>
    <x v="1"/>
    <s v="Electronics"/>
    <x v="3"/>
    <x v="1"/>
    <n v="6"/>
    <n v="649.84"/>
    <n v="3899.04"/>
  </r>
  <r>
    <n v="717"/>
    <d v="2024-06-01T00:00:00"/>
    <x v="1"/>
    <s v="Electronics"/>
    <x v="0"/>
    <x v="2"/>
    <n v="6"/>
    <n v="681.99"/>
    <n v="4091.94"/>
  </r>
  <r>
    <n v="760"/>
    <d v="2024-02-02T00:00:00"/>
    <x v="1"/>
    <s v="Electronics"/>
    <x v="0"/>
    <x v="1"/>
    <n v="6"/>
    <n v="957.55"/>
    <n v="5745.3"/>
  </r>
  <r>
    <n v="772"/>
    <d v="2024-07-09T00:00:00"/>
    <x v="4"/>
    <s v="Furniture"/>
    <x v="3"/>
    <x v="2"/>
    <n v="6"/>
    <n v="483.52"/>
    <n v="2901.12"/>
  </r>
  <r>
    <n v="791"/>
    <d v="2024-12-10T00:00:00"/>
    <x v="0"/>
    <s v="Electronics"/>
    <x v="1"/>
    <x v="4"/>
    <n v="6"/>
    <n v="752.24"/>
    <n v="4513.4399999999996"/>
  </r>
  <r>
    <n v="794"/>
    <d v="2024-08-30T00:00:00"/>
    <x v="7"/>
    <s v="Sports"/>
    <x v="2"/>
    <x v="4"/>
    <n v="6"/>
    <n v="126.24"/>
    <n v="757.44"/>
  </r>
  <r>
    <n v="805"/>
    <d v="2024-01-28T00:00:00"/>
    <x v="5"/>
    <s v="Furniture"/>
    <x v="1"/>
    <x v="4"/>
    <n v="6"/>
    <n v="1825.28"/>
    <n v="10951.68"/>
  </r>
  <r>
    <n v="826"/>
    <d v="2024-06-04T00:00:00"/>
    <x v="3"/>
    <s v="Appliances"/>
    <x v="3"/>
    <x v="4"/>
    <n v="6"/>
    <n v="944.21"/>
    <n v="5665.26"/>
  </r>
  <r>
    <n v="834"/>
    <d v="2024-05-01T00:00:00"/>
    <x v="4"/>
    <s v="Furniture"/>
    <x v="2"/>
    <x v="4"/>
    <n v="6"/>
    <n v="1501.71"/>
    <n v="9010.26"/>
  </r>
  <r>
    <n v="838"/>
    <d v="2024-08-13T00:00:00"/>
    <x v="6"/>
    <s v="Furniture"/>
    <x v="1"/>
    <x v="5"/>
    <n v="6"/>
    <n v="1703.53"/>
    <n v="10221.18"/>
  </r>
  <r>
    <n v="854"/>
    <d v="2024-10-31T00:00:00"/>
    <x v="5"/>
    <s v="Furniture"/>
    <x v="1"/>
    <x v="5"/>
    <n v="6"/>
    <n v="1363.36"/>
    <n v="8180.16"/>
  </r>
  <r>
    <n v="866"/>
    <d v="2024-04-10T00:00:00"/>
    <x v="8"/>
    <s v="Appliances"/>
    <x v="0"/>
    <x v="2"/>
    <n v="6"/>
    <n v="1737.52"/>
    <n v="10425.120000000001"/>
  </r>
  <r>
    <n v="875"/>
    <d v="2024-07-02T00:00:00"/>
    <x v="3"/>
    <s v="Appliances"/>
    <x v="1"/>
    <x v="2"/>
    <n v="6"/>
    <n v="134.66999999999999"/>
    <n v="808.02"/>
  </r>
  <r>
    <n v="884"/>
    <d v="2024-01-02T00:00:00"/>
    <x v="3"/>
    <s v="Appliances"/>
    <x v="3"/>
    <x v="5"/>
    <n v="6"/>
    <n v="207.8"/>
    <n v="1246.8"/>
  </r>
  <r>
    <n v="905"/>
    <d v="2024-04-30T00:00:00"/>
    <x v="11"/>
    <s v="Sports"/>
    <x v="2"/>
    <x v="5"/>
    <n v="6"/>
    <n v="1019.44"/>
    <n v="6116.64"/>
  </r>
  <r>
    <n v="926"/>
    <d v="2024-07-09T00:00:00"/>
    <x v="5"/>
    <s v="Furniture"/>
    <x v="0"/>
    <x v="5"/>
    <n v="6"/>
    <n v="197.63"/>
    <n v="1185.78"/>
  </r>
  <r>
    <n v="959"/>
    <d v="2024-12-06T00:00:00"/>
    <x v="6"/>
    <s v="Furniture"/>
    <x v="0"/>
    <x v="2"/>
    <n v="6"/>
    <n v="1726.78"/>
    <n v="10360.68"/>
  </r>
  <r>
    <n v="965"/>
    <d v="2024-07-02T00:00:00"/>
    <x v="2"/>
    <s v="Appliances"/>
    <x v="1"/>
    <x v="0"/>
    <n v="6"/>
    <n v="474.61"/>
    <n v="2847.66"/>
  </r>
  <r>
    <n v="978"/>
    <d v="2024-08-04T00:00:00"/>
    <x v="9"/>
    <s v="Sports"/>
    <x v="0"/>
    <x v="1"/>
    <n v="6"/>
    <n v="1024.93"/>
    <n v="6149.58"/>
  </r>
  <r>
    <n v="982"/>
    <d v="2024-09-09T00:00:00"/>
    <x v="5"/>
    <s v="Furniture"/>
    <x v="0"/>
    <x v="4"/>
    <n v="6"/>
    <n v="480.9"/>
    <n v="2885.4"/>
  </r>
  <r>
    <n v="988"/>
    <d v="2024-12-11T00:00:00"/>
    <x v="3"/>
    <s v="Appliances"/>
    <x v="0"/>
    <x v="1"/>
    <n v="6"/>
    <n v="1307.17"/>
    <n v="7843.02"/>
  </r>
  <r>
    <n v="1010"/>
    <d v="2024-07-10T00:00:00"/>
    <x v="2"/>
    <s v="Appliances"/>
    <x v="0"/>
    <x v="2"/>
    <n v="6"/>
    <n v="1244.46"/>
    <n v="7466.76"/>
  </r>
  <r>
    <n v="1026"/>
    <d v="2024-01-31T00:00:00"/>
    <x v="3"/>
    <s v="Appliances"/>
    <x v="3"/>
    <x v="1"/>
    <n v="6"/>
    <n v="830.71"/>
    <n v="4984.26"/>
  </r>
  <r>
    <n v="1056"/>
    <d v="2024-12-27T00:00:00"/>
    <x v="5"/>
    <s v="Furniture"/>
    <x v="0"/>
    <x v="4"/>
    <n v="6"/>
    <n v="1197.2"/>
    <n v="7183.2"/>
  </r>
  <r>
    <n v="1065"/>
    <d v="2024-02-12T00:00:00"/>
    <x v="4"/>
    <s v="Furniture"/>
    <x v="2"/>
    <x v="0"/>
    <n v="6"/>
    <n v="1351.44"/>
    <n v="8108.64"/>
  </r>
  <r>
    <n v="1170"/>
    <d v="2024-01-30T00:00:00"/>
    <x v="9"/>
    <s v="Sports"/>
    <x v="1"/>
    <x v="1"/>
    <n v="6"/>
    <n v="535.26"/>
    <n v="3211.56"/>
  </r>
  <r>
    <n v="1203"/>
    <d v="2024-01-29T00:00:00"/>
    <x v="10"/>
    <s v="Electronics"/>
    <x v="1"/>
    <x v="1"/>
    <n v="6"/>
    <n v="1418.45"/>
    <n v="8510.7000000000007"/>
  </r>
  <r>
    <n v="1239"/>
    <d v="2024-11-02T00:00:00"/>
    <x v="1"/>
    <s v="Electronics"/>
    <x v="2"/>
    <x v="0"/>
    <n v="6"/>
    <n v="659.48"/>
    <n v="3956.88"/>
  </r>
  <r>
    <n v="1251"/>
    <d v="2024-08-09T00:00:00"/>
    <x v="6"/>
    <s v="Furniture"/>
    <x v="1"/>
    <x v="4"/>
    <n v="6"/>
    <n v="63.01"/>
    <n v="378.06"/>
  </r>
  <r>
    <n v="1257"/>
    <d v="2024-05-28T00:00:00"/>
    <x v="5"/>
    <s v="Furniture"/>
    <x v="0"/>
    <x v="4"/>
    <n v="6"/>
    <n v="1305.1400000000001"/>
    <n v="7830.84"/>
  </r>
  <r>
    <n v="1263"/>
    <d v="2024-10-06T00:00:00"/>
    <x v="5"/>
    <s v="Furniture"/>
    <x v="1"/>
    <x v="5"/>
    <n v="6"/>
    <n v="1655.03"/>
    <n v="9930.18"/>
  </r>
  <r>
    <n v="1267"/>
    <d v="2024-05-12T00:00:00"/>
    <x v="6"/>
    <s v="Furniture"/>
    <x v="2"/>
    <x v="5"/>
    <n v="6"/>
    <n v="1097.9100000000001"/>
    <n v="6587.46"/>
  </r>
  <r>
    <n v="1291"/>
    <d v="2024-07-22T00:00:00"/>
    <x v="7"/>
    <s v="Sports"/>
    <x v="1"/>
    <x v="3"/>
    <n v="6"/>
    <n v="217.56"/>
    <n v="1305.3599999999999"/>
  </r>
  <r>
    <n v="1330"/>
    <d v="2024-11-06T00:00:00"/>
    <x v="11"/>
    <s v="Sports"/>
    <x v="0"/>
    <x v="4"/>
    <n v="6"/>
    <n v="28.61"/>
    <n v="171.66"/>
  </r>
  <r>
    <n v="1336"/>
    <d v="2024-11-17T00:00:00"/>
    <x v="0"/>
    <s v="Electronics"/>
    <x v="1"/>
    <x v="5"/>
    <n v="6"/>
    <n v="899.43"/>
    <n v="5396.58"/>
  </r>
  <r>
    <n v="1357"/>
    <d v="2024-06-18T00:00:00"/>
    <x v="5"/>
    <s v="Furniture"/>
    <x v="2"/>
    <x v="5"/>
    <n v="6"/>
    <n v="766.68"/>
    <n v="4600.08"/>
  </r>
  <r>
    <n v="1370"/>
    <d v="2024-02-11T00:00:00"/>
    <x v="3"/>
    <s v="Appliances"/>
    <x v="0"/>
    <x v="4"/>
    <n v="6"/>
    <n v="780.16"/>
    <n v="4680.96"/>
  </r>
  <r>
    <n v="1390"/>
    <d v="2024-04-22T00:00:00"/>
    <x v="7"/>
    <s v="Sports"/>
    <x v="3"/>
    <x v="4"/>
    <n v="6"/>
    <n v="695.65"/>
    <n v="4173.8999999999996"/>
  </r>
  <r>
    <n v="1398"/>
    <d v="2024-04-13T00:00:00"/>
    <x v="10"/>
    <s v="Electronics"/>
    <x v="0"/>
    <x v="4"/>
    <n v="6"/>
    <n v="781.49"/>
    <n v="4688.9399999999996"/>
  </r>
  <r>
    <n v="1435"/>
    <d v="2024-05-18T00:00:00"/>
    <x v="10"/>
    <s v="Electronics"/>
    <x v="0"/>
    <x v="4"/>
    <n v="6"/>
    <n v="643.13"/>
    <n v="3858.78"/>
  </r>
  <r>
    <n v="1478"/>
    <d v="2024-09-03T00:00:00"/>
    <x v="9"/>
    <s v="Sports"/>
    <x v="0"/>
    <x v="2"/>
    <n v="6"/>
    <n v="1219.8699999999999"/>
    <n v="7319.22"/>
  </r>
  <r>
    <n v="1484"/>
    <d v="2024-11-22T00:00:00"/>
    <x v="8"/>
    <s v="Appliances"/>
    <x v="1"/>
    <x v="2"/>
    <n v="6"/>
    <n v="875.24"/>
    <n v="5251.44"/>
  </r>
  <r>
    <n v="1495"/>
    <d v="2024-08-21T00:00:00"/>
    <x v="1"/>
    <s v="Electronics"/>
    <x v="1"/>
    <x v="0"/>
    <n v="6"/>
    <n v="1079.32"/>
    <n v="6475.92"/>
  </r>
  <r>
    <n v="1499"/>
    <d v="2024-08-04T00:00:00"/>
    <x v="3"/>
    <s v="Appliances"/>
    <x v="1"/>
    <x v="2"/>
    <n v="6"/>
    <n v="1177.33"/>
    <n v="7063.98"/>
  </r>
  <r>
    <n v="14"/>
    <d v="2024-04-01T00:00:00"/>
    <x v="6"/>
    <s v="Furniture"/>
    <x v="2"/>
    <x v="2"/>
    <n v="5"/>
    <n v="419.07"/>
    <n v="2095.35"/>
  </r>
  <r>
    <n v="29"/>
    <d v="2024-08-21T00:00:00"/>
    <x v="4"/>
    <s v="Furniture"/>
    <x v="0"/>
    <x v="4"/>
    <n v="5"/>
    <n v="222.67"/>
    <n v="1113.3499999999999"/>
  </r>
  <r>
    <n v="58"/>
    <d v="2024-11-06T00:00:00"/>
    <x v="6"/>
    <s v="Furniture"/>
    <x v="2"/>
    <x v="0"/>
    <n v="5"/>
    <n v="896.62"/>
    <n v="4483.1000000000004"/>
  </r>
  <r>
    <n v="66"/>
    <d v="2024-11-11T00:00:00"/>
    <x v="10"/>
    <s v="Electronics"/>
    <x v="3"/>
    <x v="4"/>
    <n v="5"/>
    <n v="877.45"/>
    <n v="4387.25"/>
  </r>
  <r>
    <n v="76"/>
    <d v="2024-03-03T00:00:00"/>
    <x v="3"/>
    <s v="Appliances"/>
    <x v="1"/>
    <x v="0"/>
    <n v="5"/>
    <n v="1358.65"/>
    <n v="6793.25"/>
  </r>
  <r>
    <n v="77"/>
    <d v="2024-01-07T00:00:00"/>
    <x v="9"/>
    <s v="Sports"/>
    <x v="1"/>
    <x v="1"/>
    <n v="5"/>
    <n v="1719.9"/>
    <n v="8599.5"/>
  </r>
  <r>
    <n v="100"/>
    <d v="2024-01-23T00:00:00"/>
    <x v="6"/>
    <s v="Furniture"/>
    <x v="1"/>
    <x v="4"/>
    <n v="5"/>
    <n v="1097.48"/>
    <n v="5487.4"/>
  </r>
  <r>
    <n v="120"/>
    <d v="2024-12-29T00:00:00"/>
    <x v="6"/>
    <s v="Furniture"/>
    <x v="3"/>
    <x v="5"/>
    <n v="5"/>
    <n v="1818.76"/>
    <n v="9093.7999999999993"/>
  </r>
  <r>
    <n v="126"/>
    <d v="2024-09-26T00:00:00"/>
    <x v="1"/>
    <s v="Electronics"/>
    <x v="1"/>
    <x v="3"/>
    <n v="5"/>
    <n v="1767.72"/>
    <n v="8838.6"/>
  </r>
  <r>
    <n v="202"/>
    <d v="2024-05-16T00:00:00"/>
    <x v="2"/>
    <s v="Appliances"/>
    <x v="3"/>
    <x v="1"/>
    <n v="5"/>
    <n v="376.81"/>
    <n v="1884.05"/>
  </r>
  <r>
    <n v="212"/>
    <d v="2024-12-11T00:00:00"/>
    <x v="8"/>
    <s v="Appliances"/>
    <x v="1"/>
    <x v="0"/>
    <n v="5"/>
    <n v="1476.45"/>
    <n v="7382.25"/>
  </r>
  <r>
    <n v="217"/>
    <d v="2024-11-02T00:00:00"/>
    <x v="11"/>
    <s v="Sports"/>
    <x v="3"/>
    <x v="1"/>
    <n v="5"/>
    <n v="609"/>
    <n v="3045"/>
  </r>
  <r>
    <n v="231"/>
    <d v="2024-12-20T00:00:00"/>
    <x v="7"/>
    <s v="Sports"/>
    <x v="3"/>
    <x v="4"/>
    <n v="5"/>
    <n v="1327.51"/>
    <n v="6637.55"/>
  </r>
  <r>
    <n v="244"/>
    <d v="2024-01-13T00:00:00"/>
    <x v="7"/>
    <s v="Sports"/>
    <x v="1"/>
    <x v="5"/>
    <n v="5"/>
    <n v="716.12"/>
    <n v="3580.6"/>
  </r>
  <r>
    <n v="250"/>
    <d v="2024-01-26T00:00:00"/>
    <x v="7"/>
    <s v="Sports"/>
    <x v="3"/>
    <x v="0"/>
    <n v="5"/>
    <n v="340.78"/>
    <n v="1703.9"/>
  </r>
  <r>
    <n v="302"/>
    <d v="2024-04-03T00:00:00"/>
    <x v="8"/>
    <s v="Appliances"/>
    <x v="0"/>
    <x v="0"/>
    <n v="5"/>
    <n v="551.62"/>
    <n v="2758.1"/>
  </r>
  <r>
    <n v="335"/>
    <d v="2024-01-28T00:00:00"/>
    <x v="6"/>
    <s v="Furniture"/>
    <x v="0"/>
    <x v="2"/>
    <n v="5"/>
    <n v="497.89"/>
    <n v="2489.4499999999998"/>
  </r>
  <r>
    <n v="368"/>
    <d v="2024-02-02T00:00:00"/>
    <x v="0"/>
    <s v="Electronics"/>
    <x v="0"/>
    <x v="1"/>
    <n v="5"/>
    <n v="1934.63"/>
    <n v="9673.15"/>
  </r>
  <r>
    <n v="383"/>
    <d v="2024-05-05T00:00:00"/>
    <x v="2"/>
    <s v="Appliances"/>
    <x v="2"/>
    <x v="3"/>
    <n v="5"/>
    <n v="1789.04"/>
    <n v="8945.2000000000007"/>
  </r>
  <r>
    <n v="390"/>
    <d v="2024-03-23T00:00:00"/>
    <x v="5"/>
    <s v="Furniture"/>
    <x v="3"/>
    <x v="5"/>
    <n v="5"/>
    <n v="510.83"/>
    <n v="2554.15"/>
  </r>
  <r>
    <n v="410"/>
    <d v="2024-07-15T00:00:00"/>
    <x v="8"/>
    <s v="Appliances"/>
    <x v="2"/>
    <x v="4"/>
    <n v="5"/>
    <n v="1955.25"/>
    <n v="9776.25"/>
  </r>
  <r>
    <n v="441"/>
    <d v="2024-09-25T00:00:00"/>
    <x v="5"/>
    <s v="Furniture"/>
    <x v="1"/>
    <x v="1"/>
    <n v="5"/>
    <n v="1270.29"/>
    <n v="6351.45"/>
  </r>
  <r>
    <n v="446"/>
    <d v="2024-01-17T00:00:00"/>
    <x v="5"/>
    <s v="Furniture"/>
    <x v="0"/>
    <x v="3"/>
    <n v="5"/>
    <n v="1887.49"/>
    <n v="9437.4500000000007"/>
  </r>
  <r>
    <n v="466"/>
    <d v="2024-08-20T00:00:00"/>
    <x v="9"/>
    <s v="Sports"/>
    <x v="1"/>
    <x v="4"/>
    <n v="5"/>
    <n v="381.04"/>
    <n v="1905.2"/>
  </r>
  <r>
    <n v="475"/>
    <d v="2024-05-27T00:00:00"/>
    <x v="6"/>
    <s v="Furniture"/>
    <x v="2"/>
    <x v="1"/>
    <n v="5"/>
    <n v="1565.02"/>
    <n v="7825.1"/>
  </r>
  <r>
    <n v="478"/>
    <d v="2024-05-04T00:00:00"/>
    <x v="6"/>
    <s v="Furniture"/>
    <x v="3"/>
    <x v="4"/>
    <n v="5"/>
    <n v="1137.1400000000001"/>
    <n v="5685.7"/>
  </r>
  <r>
    <n v="491"/>
    <d v="2024-11-16T00:00:00"/>
    <x v="11"/>
    <s v="Sports"/>
    <x v="1"/>
    <x v="2"/>
    <n v="5"/>
    <n v="997.05"/>
    <n v="4985.25"/>
  </r>
  <r>
    <n v="494"/>
    <d v="2024-03-07T00:00:00"/>
    <x v="3"/>
    <s v="Appliances"/>
    <x v="3"/>
    <x v="4"/>
    <n v="5"/>
    <n v="1050.47"/>
    <n v="5252.35"/>
  </r>
  <r>
    <n v="501"/>
    <d v="2024-10-28T00:00:00"/>
    <x v="4"/>
    <s v="Furniture"/>
    <x v="0"/>
    <x v="5"/>
    <n v="5"/>
    <n v="1828.59"/>
    <n v="9142.9500000000007"/>
  </r>
  <r>
    <n v="505"/>
    <d v="2024-05-03T00:00:00"/>
    <x v="3"/>
    <s v="Appliances"/>
    <x v="3"/>
    <x v="0"/>
    <n v="5"/>
    <n v="281.63"/>
    <n v="1408.15"/>
  </r>
  <r>
    <n v="527"/>
    <d v="2024-06-29T00:00:00"/>
    <x v="5"/>
    <s v="Furniture"/>
    <x v="2"/>
    <x v="3"/>
    <n v="5"/>
    <n v="504.51"/>
    <n v="2522.5500000000002"/>
  </r>
  <r>
    <n v="540"/>
    <d v="2024-01-28T00:00:00"/>
    <x v="2"/>
    <s v="Appliances"/>
    <x v="2"/>
    <x v="3"/>
    <n v="5"/>
    <n v="1694.9"/>
    <n v="8474.5"/>
  </r>
  <r>
    <n v="672"/>
    <d v="2024-07-28T00:00:00"/>
    <x v="8"/>
    <s v="Appliances"/>
    <x v="3"/>
    <x v="4"/>
    <n v="5"/>
    <n v="1882.15"/>
    <n v="9410.75"/>
  </r>
  <r>
    <n v="687"/>
    <d v="2024-08-18T00:00:00"/>
    <x v="3"/>
    <s v="Appliances"/>
    <x v="1"/>
    <x v="0"/>
    <n v="5"/>
    <n v="1140.83"/>
    <n v="5704.15"/>
  </r>
  <r>
    <n v="705"/>
    <d v="2024-05-10T00:00:00"/>
    <x v="3"/>
    <s v="Appliances"/>
    <x v="0"/>
    <x v="5"/>
    <n v="5"/>
    <n v="30.59"/>
    <n v="152.94999999999999"/>
  </r>
  <r>
    <n v="710"/>
    <d v="2024-03-08T00:00:00"/>
    <x v="11"/>
    <s v="Sports"/>
    <x v="2"/>
    <x v="2"/>
    <n v="5"/>
    <n v="271.3"/>
    <n v="1356.5"/>
  </r>
  <r>
    <n v="725"/>
    <d v="2024-06-30T00:00:00"/>
    <x v="0"/>
    <s v="Electronics"/>
    <x v="1"/>
    <x v="3"/>
    <n v="5"/>
    <n v="718.07"/>
    <n v="3590.35"/>
  </r>
  <r>
    <n v="749"/>
    <d v="2024-08-03T00:00:00"/>
    <x v="7"/>
    <s v="Sports"/>
    <x v="2"/>
    <x v="5"/>
    <n v="5"/>
    <n v="964.31"/>
    <n v="4821.55"/>
  </r>
  <r>
    <n v="750"/>
    <d v="2024-11-27T00:00:00"/>
    <x v="8"/>
    <s v="Appliances"/>
    <x v="2"/>
    <x v="3"/>
    <n v="5"/>
    <n v="1563.49"/>
    <n v="7817.45"/>
  </r>
  <r>
    <n v="775"/>
    <d v="2024-07-16T00:00:00"/>
    <x v="10"/>
    <s v="Electronics"/>
    <x v="2"/>
    <x v="4"/>
    <n v="5"/>
    <n v="1313.23"/>
    <n v="6566.15"/>
  </r>
  <r>
    <n v="786"/>
    <d v="2024-11-20T00:00:00"/>
    <x v="11"/>
    <s v="Sports"/>
    <x v="1"/>
    <x v="1"/>
    <n v="5"/>
    <n v="1999.5"/>
    <n v="9997.5"/>
  </r>
  <r>
    <n v="793"/>
    <d v="2024-02-18T00:00:00"/>
    <x v="2"/>
    <s v="Appliances"/>
    <x v="2"/>
    <x v="3"/>
    <n v="5"/>
    <n v="339.37"/>
    <n v="1696.85"/>
  </r>
  <r>
    <n v="798"/>
    <d v="2024-10-23T00:00:00"/>
    <x v="9"/>
    <s v="Sports"/>
    <x v="0"/>
    <x v="5"/>
    <n v="5"/>
    <n v="721.42"/>
    <n v="3607.1"/>
  </r>
  <r>
    <n v="873"/>
    <d v="2024-09-19T00:00:00"/>
    <x v="8"/>
    <s v="Appliances"/>
    <x v="3"/>
    <x v="5"/>
    <n v="5"/>
    <n v="495.53"/>
    <n v="2477.65"/>
  </r>
  <r>
    <n v="898"/>
    <d v="2024-03-04T00:00:00"/>
    <x v="6"/>
    <s v="Furniture"/>
    <x v="2"/>
    <x v="2"/>
    <n v="5"/>
    <n v="522.38"/>
    <n v="2611.9"/>
  </r>
  <r>
    <n v="923"/>
    <d v="2024-05-28T00:00:00"/>
    <x v="8"/>
    <s v="Appliances"/>
    <x v="2"/>
    <x v="2"/>
    <n v="5"/>
    <n v="1967.19"/>
    <n v="9835.9500000000007"/>
  </r>
  <r>
    <n v="934"/>
    <d v="2024-08-20T00:00:00"/>
    <x v="11"/>
    <s v="Sports"/>
    <x v="1"/>
    <x v="3"/>
    <n v="5"/>
    <n v="1833.31"/>
    <n v="9166.5499999999993"/>
  </r>
  <r>
    <n v="950"/>
    <d v="2024-11-16T00:00:00"/>
    <x v="1"/>
    <s v="Electronics"/>
    <x v="1"/>
    <x v="3"/>
    <n v="5"/>
    <n v="1657.23"/>
    <n v="8286.15"/>
  </r>
  <r>
    <n v="971"/>
    <d v="2024-10-16T00:00:00"/>
    <x v="3"/>
    <s v="Appliances"/>
    <x v="2"/>
    <x v="5"/>
    <n v="5"/>
    <n v="1623.62"/>
    <n v="8118.1"/>
  </r>
  <r>
    <n v="975"/>
    <d v="2024-09-09T00:00:00"/>
    <x v="7"/>
    <s v="Sports"/>
    <x v="1"/>
    <x v="0"/>
    <n v="5"/>
    <n v="1638.79"/>
    <n v="8193.9500000000007"/>
  </r>
  <r>
    <n v="1013"/>
    <d v="2024-09-22T00:00:00"/>
    <x v="5"/>
    <s v="Furniture"/>
    <x v="2"/>
    <x v="4"/>
    <n v="5"/>
    <n v="25.56"/>
    <n v="127.8"/>
  </r>
  <r>
    <n v="1020"/>
    <d v="2024-10-14T00:00:00"/>
    <x v="10"/>
    <s v="Electronics"/>
    <x v="1"/>
    <x v="3"/>
    <n v="5"/>
    <n v="769.8"/>
    <n v="3849"/>
  </r>
  <r>
    <n v="1021"/>
    <d v="2024-02-21T00:00:00"/>
    <x v="8"/>
    <s v="Appliances"/>
    <x v="2"/>
    <x v="1"/>
    <n v="5"/>
    <n v="811.16"/>
    <n v="4055.8"/>
  </r>
  <r>
    <n v="1105"/>
    <d v="2024-09-20T00:00:00"/>
    <x v="2"/>
    <s v="Appliances"/>
    <x v="2"/>
    <x v="5"/>
    <n v="5"/>
    <n v="1480.85"/>
    <n v="7404.25"/>
  </r>
  <r>
    <n v="1106"/>
    <d v="2024-08-10T00:00:00"/>
    <x v="6"/>
    <s v="Furniture"/>
    <x v="3"/>
    <x v="5"/>
    <n v="5"/>
    <n v="563.28"/>
    <n v="2816.4"/>
  </r>
  <r>
    <n v="1123"/>
    <d v="2024-08-05T00:00:00"/>
    <x v="7"/>
    <s v="Sports"/>
    <x v="1"/>
    <x v="2"/>
    <n v="5"/>
    <n v="386.78"/>
    <n v="1933.9"/>
  </r>
  <r>
    <n v="1125"/>
    <d v="2024-05-27T00:00:00"/>
    <x v="11"/>
    <s v="Sports"/>
    <x v="3"/>
    <x v="0"/>
    <n v="5"/>
    <n v="1111.47"/>
    <n v="5557.35"/>
  </r>
  <r>
    <n v="1127"/>
    <d v="2024-04-24T00:00:00"/>
    <x v="0"/>
    <s v="Electronics"/>
    <x v="0"/>
    <x v="1"/>
    <n v="5"/>
    <n v="1526.17"/>
    <n v="7630.85"/>
  </r>
  <r>
    <n v="1177"/>
    <d v="2024-11-27T00:00:00"/>
    <x v="6"/>
    <s v="Furniture"/>
    <x v="2"/>
    <x v="2"/>
    <n v="5"/>
    <n v="1483.19"/>
    <n v="7415.95"/>
  </r>
  <r>
    <n v="1208"/>
    <d v="2024-10-05T00:00:00"/>
    <x v="1"/>
    <s v="Electronics"/>
    <x v="3"/>
    <x v="2"/>
    <n v="5"/>
    <n v="591.21"/>
    <n v="2956.05"/>
  </r>
  <r>
    <n v="1247"/>
    <d v="2024-11-11T00:00:00"/>
    <x v="1"/>
    <s v="Electronics"/>
    <x v="0"/>
    <x v="1"/>
    <n v="5"/>
    <n v="1677.8"/>
    <n v="8389"/>
  </r>
  <r>
    <n v="1270"/>
    <d v="2024-06-14T00:00:00"/>
    <x v="6"/>
    <s v="Furniture"/>
    <x v="3"/>
    <x v="2"/>
    <n v="5"/>
    <n v="478.67"/>
    <n v="2393.35"/>
  </r>
  <r>
    <n v="1279"/>
    <d v="2024-05-20T00:00:00"/>
    <x v="7"/>
    <s v="Sports"/>
    <x v="2"/>
    <x v="0"/>
    <n v="5"/>
    <n v="1373.43"/>
    <n v="6867.15"/>
  </r>
  <r>
    <n v="1304"/>
    <d v="2024-05-25T00:00:00"/>
    <x v="8"/>
    <s v="Appliances"/>
    <x v="3"/>
    <x v="0"/>
    <n v="5"/>
    <n v="1871.53"/>
    <n v="9357.65"/>
  </r>
  <r>
    <n v="1307"/>
    <d v="2024-02-20T00:00:00"/>
    <x v="6"/>
    <s v="Furniture"/>
    <x v="3"/>
    <x v="2"/>
    <n v="5"/>
    <n v="274.10000000000002"/>
    <n v="1370.5"/>
  </r>
  <r>
    <n v="1312"/>
    <d v="2024-06-01T00:00:00"/>
    <x v="10"/>
    <s v="Electronics"/>
    <x v="0"/>
    <x v="3"/>
    <n v="5"/>
    <n v="192.35"/>
    <n v="961.75"/>
  </r>
  <r>
    <n v="1325"/>
    <d v="2024-11-21T00:00:00"/>
    <x v="3"/>
    <s v="Appliances"/>
    <x v="2"/>
    <x v="5"/>
    <n v="5"/>
    <n v="1534.65"/>
    <n v="7673.25"/>
  </r>
  <r>
    <n v="1339"/>
    <d v="2024-08-28T00:00:00"/>
    <x v="9"/>
    <s v="Sports"/>
    <x v="3"/>
    <x v="0"/>
    <n v="5"/>
    <n v="851.13"/>
    <n v="4255.6499999999996"/>
  </r>
  <r>
    <n v="1363"/>
    <d v="2024-05-26T00:00:00"/>
    <x v="7"/>
    <s v="Sports"/>
    <x v="1"/>
    <x v="0"/>
    <n v="5"/>
    <n v="593.16"/>
    <n v="2965.8"/>
  </r>
  <r>
    <n v="1407"/>
    <d v="2024-07-19T00:00:00"/>
    <x v="7"/>
    <s v="Sports"/>
    <x v="2"/>
    <x v="2"/>
    <n v="5"/>
    <n v="1860.07"/>
    <n v="9300.35"/>
  </r>
  <r>
    <n v="1429"/>
    <d v="2024-05-18T00:00:00"/>
    <x v="1"/>
    <s v="Electronics"/>
    <x v="3"/>
    <x v="5"/>
    <n v="5"/>
    <n v="137.68"/>
    <n v="688.4"/>
  </r>
  <r>
    <n v="1443"/>
    <d v="2024-07-27T00:00:00"/>
    <x v="8"/>
    <s v="Appliances"/>
    <x v="2"/>
    <x v="3"/>
    <n v="5"/>
    <n v="1253.6099999999999"/>
    <n v="6268.05"/>
  </r>
  <r>
    <n v="1476"/>
    <d v="2024-03-01T00:00:00"/>
    <x v="7"/>
    <s v="Sports"/>
    <x v="2"/>
    <x v="5"/>
    <n v="5"/>
    <n v="1592.28"/>
    <n v="7961.4"/>
  </r>
  <r>
    <n v="1485"/>
    <d v="2024-10-31T00:00:00"/>
    <x v="5"/>
    <s v="Furniture"/>
    <x v="1"/>
    <x v="5"/>
    <n v="5"/>
    <n v="696.84"/>
    <n v="3484.2"/>
  </r>
  <r>
    <n v="2"/>
    <d v="2024-12-13T00:00:00"/>
    <x v="9"/>
    <s v="Sports"/>
    <x v="3"/>
    <x v="3"/>
    <n v="4"/>
    <n v="180.82"/>
    <n v="723.28"/>
  </r>
  <r>
    <n v="42"/>
    <d v="2024-07-02T00:00:00"/>
    <x v="7"/>
    <s v="Sports"/>
    <x v="2"/>
    <x v="2"/>
    <n v="4"/>
    <n v="481.74"/>
    <n v="1926.96"/>
  </r>
  <r>
    <n v="67"/>
    <d v="2024-10-20T00:00:00"/>
    <x v="10"/>
    <s v="Electronics"/>
    <x v="3"/>
    <x v="5"/>
    <n v="4"/>
    <n v="1326.61"/>
    <n v="5306.44"/>
  </r>
  <r>
    <n v="73"/>
    <d v="2024-02-11T00:00:00"/>
    <x v="3"/>
    <s v="Appliances"/>
    <x v="2"/>
    <x v="0"/>
    <n v="4"/>
    <n v="568.14"/>
    <n v="2272.56"/>
  </r>
  <r>
    <n v="78"/>
    <d v="2024-05-10T00:00:00"/>
    <x v="7"/>
    <s v="Sports"/>
    <x v="0"/>
    <x v="5"/>
    <n v="4"/>
    <n v="1800.74"/>
    <n v="7202.96"/>
  </r>
  <r>
    <n v="104"/>
    <d v="2024-02-15T00:00:00"/>
    <x v="2"/>
    <s v="Appliances"/>
    <x v="0"/>
    <x v="4"/>
    <n v="4"/>
    <n v="104.86"/>
    <n v="419.44"/>
  </r>
  <r>
    <n v="107"/>
    <d v="2024-02-21T00:00:00"/>
    <x v="1"/>
    <s v="Electronics"/>
    <x v="1"/>
    <x v="1"/>
    <n v="4"/>
    <n v="1948.56"/>
    <n v="7794.24"/>
  </r>
  <r>
    <n v="119"/>
    <d v="2024-06-21T00:00:00"/>
    <x v="0"/>
    <s v="Electronics"/>
    <x v="1"/>
    <x v="5"/>
    <n v="4"/>
    <n v="876.38"/>
    <n v="3505.52"/>
  </r>
  <r>
    <n v="136"/>
    <d v="2024-01-29T00:00:00"/>
    <x v="2"/>
    <s v="Appliances"/>
    <x v="1"/>
    <x v="2"/>
    <n v="4"/>
    <n v="710.06"/>
    <n v="2840.24"/>
  </r>
  <r>
    <n v="162"/>
    <d v="2024-07-25T00:00:00"/>
    <x v="11"/>
    <s v="Sports"/>
    <x v="0"/>
    <x v="2"/>
    <n v="4"/>
    <n v="368.52"/>
    <n v="1474.08"/>
  </r>
  <r>
    <n v="196"/>
    <d v="2024-12-02T00:00:00"/>
    <x v="3"/>
    <s v="Appliances"/>
    <x v="2"/>
    <x v="3"/>
    <n v="4"/>
    <n v="93.56"/>
    <n v="374.24"/>
  </r>
  <r>
    <n v="211"/>
    <d v="2024-10-13T00:00:00"/>
    <x v="0"/>
    <s v="Electronics"/>
    <x v="1"/>
    <x v="4"/>
    <n v="4"/>
    <n v="453.88"/>
    <n v="1815.52"/>
  </r>
  <r>
    <n v="222"/>
    <d v="2024-03-08T00:00:00"/>
    <x v="6"/>
    <s v="Furniture"/>
    <x v="1"/>
    <x v="4"/>
    <n v="4"/>
    <n v="1587.63"/>
    <n v="6350.52"/>
  </r>
  <r>
    <n v="251"/>
    <d v="2024-05-23T00:00:00"/>
    <x v="0"/>
    <s v="Electronics"/>
    <x v="3"/>
    <x v="3"/>
    <n v="4"/>
    <n v="283.55"/>
    <n v="1134.2"/>
  </r>
  <r>
    <n v="265"/>
    <d v="2024-01-26T00:00:00"/>
    <x v="0"/>
    <s v="Electronics"/>
    <x v="2"/>
    <x v="4"/>
    <n v="4"/>
    <n v="1174.8"/>
    <n v="4699.2"/>
  </r>
  <r>
    <n v="272"/>
    <d v="2024-07-05T00:00:00"/>
    <x v="1"/>
    <s v="Electronics"/>
    <x v="2"/>
    <x v="4"/>
    <n v="4"/>
    <n v="1786.77"/>
    <n v="7147.08"/>
  </r>
  <r>
    <n v="276"/>
    <d v="2024-05-13T00:00:00"/>
    <x v="5"/>
    <s v="Furniture"/>
    <x v="0"/>
    <x v="1"/>
    <n v="4"/>
    <n v="1623.64"/>
    <n v="6494.56"/>
  </r>
  <r>
    <n v="287"/>
    <d v="2024-05-25T00:00:00"/>
    <x v="0"/>
    <s v="Electronics"/>
    <x v="1"/>
    <x v="4"/>
    <n v="4"/>
    <n v="1155.42"/>
    <n v="4621.68"/>
  </r>
  <r>
    <n v="305"/>
    <d v="2024-03-03T00:00:00"/>
    <x v="6"/>
    <s v="Furniture"/>
    <x v="1"/>
    <x v="2"/>
    <n v="4"/>
    <n v="400.17"/>
    <n v="1600.68"/>
  </r>
  <r>
    <n v="318"/>
    <d v="2024-04-18T00:00:00"/>
    <x v="11"/>
    <s v="Sports"/>
    <x v="2"/>
    <x v="5"/>
    <n v="4"/>
    <n v="600.58000000000004"/>
    <n v="2402.3200000000002"/>
  </r>
  <r>
    <n v="324"/>
    <d v="2024-12-29T00:00:00"/>
    <x v="9"/>
    <s v="Sports"/>
    <x v="0"/>
    <x v="4"/>
    <n v="4"/>
    <n v="1830.89"/>
    <n v="7323.56"/>
  </r>
  <r>
    <n v="351"/>
    <d v="2024-09-23T00:00:00"/>
    <x v="6"/>
    <s v="Furniture"/>
    <x v="2"/>
    <x v="3"/>
    <n v="4"/>
    <n v="172.56"/>
    <n v="690.24"/>
  </r>
  <r>
    <n v="381"/>
    <d v="2024-12-25T00:00:00"/>
    <x v="8"/>
    <s v="Appliances"/>
    <x v="0"/>
    <x v="0"/>
    <n v="4"/>
    <n v="614.04"/>
    <n v="2456.16"/>
  </r>
  <r>
    <n v="385"/>
    <d v="2024-12-14T00:00:00"/>
    <x v="3"/>
    <s v="Appliances"/>
    <x v="2"/>
    <x v="2"/>
    <n v="4"/>
    <n v="349.72"/>
    <n v="1398.88"/>
  </r>
  <r>
    <n v="399"/>
    <d v="2024-07-29T00:00:00"/>
    <x v="5"/>
    <s v="Furniture"/>
    <x v="2"/>
    <x v="2"/>
    <n v="4"/>
    <n v="291.54000000000002"/>
    <n v="1166.1600000000001"/>
  </r>
  <r>
    <n v="402"/>
    <d v="2024-12-23T00:00:00"/>
    <x v="3"/>
    <s v="Appliances"/>
    <x v="3"/>
    <x v="0"/>
    <n v="4"/>
    <n v="770.08"/>
    <n v="3080.32"/>
  </r>
  <r>
    <n v="412"/>
    <d v="2024-03-18T00:00:00"/>
    <x v="11"/>
    <s v="Sports"/>
    <x v="1"/>
    <x v="0"/>
    <n v="4"/>
    <n v="577.79999999999995"/>
    <n v="2311.1999999999998"/>
  </r>
  <r>
    <n v="418"/>
    <d v="2024-01-29T00:00:00"/>
    <x v="0"/>
    <s v="Electronics"/>
    <x v="1"/>
    <x v="5"/>
    <n v="4"/>
    <n v="1993.46"/>
    <n v="7973.84"/>
  </r>
  <r>
    <n v="447"/>
    <d v="2024-01-28T00:00:00"/>
    <x v="9"/>
    <s v="Sports"/>
    <x v="0"/>
    <x v="5"/>
    <n v="4"/>
    <n v="1227.1199999999999"/>
    <n v="4908.4799999999996"/>
  </r>
  <r>
    <n v="454"/>
    <d v="2024-03-02T00:00:00"/>
    <x v="6"/>
    <s v="Furniture"/>
    <x v="1"/>
    <x v="0"/>
    <n v="4"/>
    <n v="1067.5"/>
    <n v="4270"/>
  </r>
  <r>
    <n v="500"/>
    <d v="2024-08-10T00:00:00"/>
    <x v="0"/>
    <s v="Electronics"/>
    <x v="3"/>
    <x v="4"/>
    <n v="4"/>
    <n v="1603.86"/>
    <n v="6415.44"/>
  </r>
  <r>
    <n v="549"/>
    <d v="2024-09-04T00:00:00"/>
    <x v="7"/>
    <s v="Sports"/>
    <x v="3"/>
    <x v="1"/>
    <n v="4"/>
    <n v="291.17"/>
    <n v="1164.68"/>
  </r>
  <r>
    <n v="557"/>
    <d v="2024-05-13T00:00:00"/>
    <x v="0"/>
    <s v="Electronics"/>
    <x v="3"/>
    <x v="0"/>
    <n v="4"/>
    <n v="224.84"/>
    <n v="899.36"/>
  </r>
  <r>
    <n v="575"/>
    <d v="2024-07-13T00:00:00"/>
    <x v="3"/>
    <s v="Appliances"/>
    <x v="1"/>
    <x v="1"/>
    <n v="4"/>
    <n v="393.64"/>
    <n v="1574.56"/>
  </r>
  <r>
    <n v="582"/>
    <d v="2024-07-20T00:00:00"/>
    <x v="7"/>
    <s v="Sports"/>
    <x v="2"/>
    <x v="1"/>
    <n v="4"/>
    <n v="1642.13"/>
    <n v="6568.52"/>
  </r>
  <r>
    <n v="597"/>
    <d v="2024-09-03T00:00:00"/>
    <x v="10"/>
    <s v="Electronics"/>
    <x v="0"/>
    <x v="1"/>
    <n v="4"/>
    <n v="1216.01"/>
    <n v="4864.04"/>
  </r>
  <r>
    <n v="599"/>
    <d v="2024-08-02T00:00:00"/>
    <x v="5"/>
    <s v="Furniture"/>
    <x v="0"/>
    <x v="1"/>
    <n v="4"/>
    <n v="768.3"/>
    <n v="3073.2"/>
  </r>
  <r>
    <n v="632"/>
    <d v="2024-08-11T00:00:00"/>
    <x v="0"/>
    <s v="Electronics"/>
    <x v="0"/>
    <x v="3"/>
    <n v="4"/>
    <n v="876.26"/>
    <n v="3505.04"/>
  </r>
  <r>
    <n v="667"/>
    <d v="2024-07-07T00:00:00"/>
    <x v="2"/>
    <s v="Appliances"/>
    <x v="2"/>
    <x v="1"/>
    <n v="4"/>
    <n v="609.89"/>
    <n v="2439.56"/>
  </r>
  <r>
    <n v="688"/>
    <d v="2024-09-10T00:00:00"/>
    <x v="8"/>
    <s v="Appliances"/>
    <x v="3"/>
    <x v="3"/>
    <n v="4"/>
    <n v="1073.42"/>
    <n v="4293.68"/>
  </r>
  <r>
    <n v="709"/>
    <d v="2024-07-26T00:00:00"/>
    <x v="0"/>
    <s v="Electronics"/>
    <x v="3"/>
    <x v="5"/>
    <n v="4"/>
    <n v="1370.16"/>
    <n v="5480.64"/>
  </r>
  <r>
    <n v="733"/>
    <d v="2024-10-29T00:00:00"/>
    <x v="5"/>
    <s v="Furniture"/>
    <x v="3"/>
    <x v="1"/>
    <n v="4"/>
    <n v="1867.14"/>
    <n v="7468.56"/>
  </r>
  <r>
    <n v="740"/>
    <d v="2024-07-08T00:00:00"/>
    <x v="7"/>
    <s v="Sports"/>
    <x v="3"/>
    <x v="3"/>
    <n v="4"/>
    <n v="1562.2"/>
    <n v="6248.8"/>
  </r>
  <r>
    <n v="766"/>
    <d v="2024-05-23T00:00:00"/>
    <x v="0"/>
    <s v="Electronics"/>
    <x v="0"/>
    <x v="0"/>
    <n v="4"/>
    <n v="1551.59"/>
    <n v="6206.36"/>
  </r>
  <r>
    <n v="800"/>
    <d v="2024-06-03T00:00:00"/>
    <x v="1"/>
    <s v="Electronics"/>
    <x v="1"/>
    <x v="2"/>
    <n v="4"/>
    <n v="1484.41"/>
    <n v="5937.64"/>
  </r>
  <r>
    <n v="811"/>
    <d v="2024-08-30T00:00:00"/>
    <x v="0"/>
    <s v="Electronics"/>
    <x v="3"/>
    <x v="3"/>
    <n v="4"/>
    <n v="1103.95"/>
    <n v="4415.8"/>
  </r>
  <r>
    <n v="839"/>
    <d v="2024-07-16T00:00:00"/>
    <x v="5"/>
    <s v="Furniture"/>
    <x v="0"/>
    <x v="5"/>
    <n v="4"/>
    <n v="1695.12"/>
    <n v="6780.48"/>
  </r>
  <r>
    <n v="886"/>
    <d v="2024-06-07T00:00:00"/>
    <x v="0"/>
    <s v="Electronics"/>
    <x v="3"/>
    <x v="4"/>
    <n v="4"/>
    <n v="753.78"/>
    <n v="3015.12"/>
  </r>
  <r>
    <n v="935"/>
    <d v="2024-12-23T00:00:00"/>
    <x v="5"/>
    <s v="Furniture"/>
    <x v="2"/>
    <x v="0"/>
    <n v="4"/>
    <n v="297.01"/>
    <n v="1188.04"/>
  </r>
  <r>
    <n v="948"/>
    <d v="2024-09-14T00:00:00"/>
    <x v="6"/>
    <s v="Furniture"/>
    <x v="3"/>
    <x v="0"/>
    <n v="4"/>
    <n v="943.17"/>
    <n v="3772.68"/>
  </r>
  <r>
    <n v="961"/>
    <d v="2024-08-05T00:00:00"/>
    <x v="10"/>
    <s v="Electronics"/>
    <x v="0"/>
    <x v="0"/>
    <n v="4"/>
    <n v="1787.08"/>
    <n v="7148.32"/>
  </r>
  <r>
    <n v="985"/>
    <d v="2024-10-07T00:00:00"/>
    <x v="3"/>
    <s v="Appliances"/>
    <x v="3"/>
    <x v="5"/>
    <n v="4"/>
    <n v="1687.63"/>
    <n v="6750.52"/>
  </r>
  <r>
    <n v="991"/>
    <d v="2024-02-25T00:00:00"/>
    <x v="1"/>
    <s v="Electronics"/>
    <x v="0"/>
    <x v="4"/>
    <n v="4"/>
    <n v="1295.3800000000001"/>
    <n v="5181.5200000000004"/>
  </r>
  <r>
    <n v="1022"/>
    <d v="2024-02-18T00:00:00"/>
    <x v="6"/>
    <s v="Furniture"/>
    <x v="1"/>
    <x v="5"/>
    <n v="4"/>
    <n v="108.11"/>
    <n v="432.44"/>
  </r>
  <r>
    <n v="1025"/>
    <d v="2024-02-12T00:00:00"/>
    <x v="6"/>
    <s v="Furniture"/>
    <x v="1"/>
    <x v="5"/>
    <n v="4"/>
    <n v="1729.77"/>
    <n v="6919.08"/>
  </r>
  <r>
    <n v="1041"/>
    <d v="2024-05-17T00:00:00"/>
    <x v="2"/>
    <s v="Appliances"/>
    <x v="2"/>
    <x v="1"/>
    <n v="4"/>
    <n v="442.14"/>
    <n v="1768.56"/>
  </r>
  <r>
    <n v="1070"/>
    <d v="2024-03-05T00:00:00"/>
    <x v="10"/>
    <s v="Electronics"/>
    <x v="0"/>
    <x v="2"/>
    <n v="4"/>
    <n v="1767.84"/>
    <n v="7071.36"/>
  </r>
  <r>
    <n v="1081"/>
    <d v="2024-03-31T00:00:00"/>
    <x v="1"/>
    <s v="Electronics"/>
    <x v="0"/>
    <x v="2"/>
    <n v="4"/>
    <n v="1188.0899999999999"/>
    <n v="4752.3599999999997"/>
  </r>
  <r>
    <n v="1086"/>
    <d v="2024-08-14T00:00:00"/>
    <x v="9"/>
    <s v="Sports"/>
    <x v="1"/>
    <x v="4"/>
    <n v="4"/>
    <n v="1055.79"/>
    <n v="4223.16"/>
  </r>
  <r>
    <n v="1137"/>
    <d v="2024-02-08T00:00:00"/>
    <x v="9"/>
    <s v="Sports"/>
    <x v="2"/>
    <x v="4"/>
    <n v="4"/>
    <n v="99.27"/>
    <n v="397.08"/>
  </r>
  <r>
    <n v="1162"/>
    <d v="2024-05-17T00:00:00"/>
    <x v="3"/>
    <s v="Appliances"/>
    <x v="1"/>
    <x v="2"/>
    <n v="4"/>
    <n v="796.62"/>
    <n v="3186.48"/>
  </r>
  <r>
    <n v="1183"/>
    <d v="2024-07-20T00:00:00"/>
    <x v="4"/>
    <s v="Furniture"/>
    <x v="2"/>
    <x v="3"/>
    <n v="4"/>
    <n v="1773.32"/>
    <n v="7093.28"/>
  </r>
  <r>
    <n v="1214"/>
    <d v="2024-02-09T00:00:00"/>
    <x v="9"/>
    <s v="Sports"/>
    <x v="1"/>
    <x v="1"/>
    <n v="4"/>
    <n v="1868.71"/>
    <n v="7474.84"/>
  </r>
  <r>
    <n v="1235"/>
    <d v="2024-12-17T00:00:00"/>
    <x v="5"/>
    <s v="Furniture"/>
    <x v="0"/>
    <x v="3"/>
    <n v="4"/>
    <n v="1240.05"/>
    <n v="4960.2"/>
  </r>
  <r>
    <n v="1266"/>
    <d v="2024-06-06T00:00:00"/>
    <x v="0"/>
    <s v="Electronics"/>
    <x v="2"/>
    <x v="5"/>
    <n v="4"/>
    <n v="1763.64"/>
    <n v="7054.56"/>
  </r>
  <r>
    <n v="1292"/>
    <d v="2024-08-27T00:00:00"/>
    <x v="11"/>
    <s v="Sports"/>
    <x v="3"/>
    <x v="5"/>
    <n v="4"/>
    <n v="299.41000000000003"/>
    <n v="1197.6400000000001"/>
  </r>
  <r>
    <n v="1296"/>
    <d v="2024-08-14T00:00:00"/>
    <x v="5"/>
    <s v="Furniture"/>
    <x v="0"/>
    <x v="2"/>
    <n v="4"/>
    <n v="390.8"/>
    <n v="1563.2"/>
  </r>
  <r>
    <n v="1305"/>
    <d v="2024-08-29T00:00:00"/>
    <x v="11"/>
    <s v="Sports"/>
    <x v="0"/>
    <x v="3"/>
    <n v="4"/>
    <n v="642.66999999999996"/>
    <n v="2570.6799999999998"/>
  </r>
  <r>
    <n v="1311"/>
    <d v="2024-02-26T00:00:00"/>
    <x v="1"/>
    <s v="Electronics"/>
    <x v="0"/>
    <x v="4"/>
    <n v="4"/>
    <n v="1727.97"/>
    <n v="6911.88"/>
  </r>
  <r>
    <n v="1385"/>
    <d v="2024-07-27T00:00:00"/>
    <x v="3"/>
    <s v="Appliances"/>
    <x v="2"/>
    <x v="1"/>
    <n v="4"/>
    <n v="1108.57"/>
    <n v="4434.28"/>
  </r>
  <r>
    <n v="1430"/>
    <d v="2024-12-23T00:00:00"/>
    <x v="0"/>
    <s v="Electronics"/>
    <x v="1"/>
    <x v="3"/>
    <n v="4"/>
    <n v="1248.44"/>
    <n v="4993.76"/>
  </r>
  <r>
    <n v="1439"/>
    <d v="2024-06-16T00:00:00"/>
    <x v="5"/>
    <s v="Furniture"/>
    <x v="2"/>
    <x v="3"/>
    <n v="4"/>
    <n v="1311.18"/>
    <n v="5244.72"/>
  </r>
  <r>
    <n v="1465"/>
    <d v="2024-06-26T00:00:00"/>
    <x v="2"/>
    <s v="Appliances"/>
    <x v="3"/>
    <x v="3"/>
    <n v="4"/>
    <n v="313.44"/>
    <n v="1253.76"/>
  </r>
  <r>
    <n v="1467"/>
    <d v="2024-02-23T00:00:00"/>
    <x v="2"/>
    <s v="Appliances"/>
    <x v="1"/>
    <x v="0"/>
    <n v="4"/>
    <n v="713.11"/>
    <n v="2852.44"/>
  </r>
  <r>
    <n v="1468"/>
    <d v="2024-02-26T00:00:00"/>
    <x v="3"/>
    <s v="Appliances"/>
    <x v="3"/>
    <x v="3"/>
    <n v="4"/>
    <n v="793.04"/>
    <n v="3172.16"/>
  </r>
  <r>
    <n v="1479"/>
    <d v="2024-04-10T00:00:00"/>
    <x v="1"/>
    <s v="Electronics"/>
    <x v="3"/>
    <x v="1"/>
    <n v="4"/>
    <n v="900.37"/>
    <n v="3601.48"/>
  </r>
  <r>
    <n v="1480"/>
    <d v="2024-05-31T00:00:00"/>
    <x v="2"/>
    <s v="Appliances"/>
    <x v="3"/>
    <x v="0"/>
    <n v="4"/>
    <n v="1591.85"/>
    <n v="6367.4"/>
  </r>
  <r>
    <n v="49"/>
    <d v="2024-05-10T00:00:00"/>
    <x v="5"/>
    <s v="Furniture"/>
    <x v="2"/>
    <x v="1"/>
    <n v="3"/>
    <n v="1226.6199999999999"/>
    <n v="3679.86"/>
  </r>
  <r>
    <n v="110"/>
    <d v="2024-11-01T00:00:00"/>
    <x v="3"/>
    <s v="Appliances"/>
    <x v="3"/>
    <x v="2"/>
    <n v="3"/>
    <n v="1043.79"/>
    <n v="3131.37"/>
  </r>
  <r>
    <n v="127"/>
    <d v="2024-05-17T00:00:00"/>
    <x v="1"/>
    <s v="Electronics"/>
    <x v="1"/>
    <x v="0"/>
    <n v="3"/>
    <n v="1321.56"/>
    <n v="3964.68"/>
  </r>
  <r>
    <n v="129"/>
    <d v="2024-05-03T00:00:00"/>
    <x v="6"/>
    <s v="Furniture"/>
    <x v="0"/>
    <x v="0"/>
    <n v="3"/>
    <n v="897.39"/>
    <n v="2692.17"/>
  </r>
  <r>
    <n v="146"/>
    <d v="2024-03-30T00:00:00"/>
    <x v="2"/>
    <s v="Appliances"/>
    <x v="0"/>
    <x v="5"/>
    <n v="3"/>
    <n v="1889.55"/>
    <n v="5668.65"/>
  </r>
  <r>
    <n v="170"/>
    <d v="2024-06-28T00:00:00"/>
    <x v="1"/>
    <s v="Electronics"/>
    <x v="1"/>
    <x v="1"/>
    <n v="3"/>
    <n v="1061.05"/>
    <n v="3183.15"/>
  </r>
  <r>
    <n v="172"/>
    <d v="2024-07-10T00:00:00"/>
    <x v="6"/>
    <s v="Furniture"/>
    <x v="1"/>
    <x v="2"/>
    <n v="3"/>
    <n v="333.19"/>
    <n v="999.57"/>
  </r>
  <r>
    <n v="177"/>
    <d v="2024-03-25T00:00:00"/>
    <x v="9"/>
    <s v="Sports"/>
    <x v="3"/>
    <x v="0"/>
    <n v="3"/>
    <n v="656.58"/>
    <n v="1969.74"/>
  </r>
  <r>
    <n v="214"/>
    <d v="2024-06-04T00:00:00"/>
    <x v="11"/>
    <s v="Sports"/>
    <x v="2"/>
    <x v="2"/>
    <n v="3"/>
    <n v="313.81"/>
    <n v="941.43"/>
  </r>
  <r>
    <n v="219"/>
    <d v="2024-11-20T00:00:00"/>
    <x v="0"/>
    <s v="Electronics"/>
    <x v="0"/>
    <x v="2"/>
    <n v="3"/>
    <n v="205.35"/>
    <n v="616.04999999999995"/>
  </r>
  <r>
    <n v="297"/>
    <d v="2024-04-09T00:00:00"/>
    <x v="5"/>
    <s v="Furniture"/>
    <x v="0"/>
    <x v="2"/>
    <n v="3"/>
    <n v="995.02"/>
    <n v="2985.06"/>
  </r>
  <r>
    <n v="327"/>
    <d v="2024-03-25T00:00:00"/>
    <x v="11"/>
    <s v="Sports"/>
    <x v="3"/>
    <x v="5"/>
    <n v="3"/>
    <n v="97.28"/>
    <n v="291.83999999999997"/>
  </r>
  <r>
    <n v="359"/>
    <d v="2024-12-03T00:00:00"/>
    <x v="4"/>
    <s v="Furniture"/>
    <x v="3"/>
    <x v="3"/>
    <n v="3"/>
    <n v="567.48"/>
    <n v="1702.44"/>
  </r>
  <r>
    <n v="376"/>
    <d v="2024-12-15T00:00:00"/>
    <x v="10"/>
    <s v="Electronics"/>
    <x v="1"/>
    <x v="5"/>
    <n v="3"/>
    <n v="156.83000000000001"/>
    <n v="470.49"/>
  </r>
  <r>
    <n v="409"/>
    <d v="2024-01-26T00:00:00"/>
    <x v="10"/>
    <s v="Electronics"/>
    <x v="1"/>
    <x v="5"/>
    <n v="3"/>
    <n v="38.44"/>
    <n v="115.32"/>
  </r>
  <r>
    <n v="450"/>
    <d v="2024-08-27T00:00:00"/>
    <x v="9"/>
    <s v="Sports"/>
    <x v="2"/>
    <x v="2"/>
    <n v="3"/>
    <n v="63.85"/>
    <n v="191.55"/>
  </r>
  <r>
    <n v="452"/>
    <d v="2024-01-12T00:00:00"/>
    <x v="1"/>
    <s v="Electronics"/>
    <x v="2"/>
    <x v="1"/>
    <n v="3"/>
    <n v="1495.4"/>
    <n v="4486.2"/>
  </r>
  <r>
    <n v="459"/>
    <d v="2024-09-22T00:00:00"/>
    <x v="10"/>
    <s v="Electronics"/>
    <x v="1"/>
    <x v="0"/>
    <n v="3"/>
    <n v="1170.18"/>
    <n v="3510.54"/>
  </r>
  <r>
    <n v="462"/>
    <d v="2024-01-03T00:00:00"/>
    <x v="9"/>
    <s v="Sports"/>
    <x v="0"/>
    <x v="5"/>
    <n v="3"/>
    <n v="1783.06"/>
    <n v="5349.18"/>
  </r>
  <r>
    <n v="477"/>
    <d v="2024-07-16T00:00:00"/>
    <x v="6"/>
    <s v="Furniture"/>
    <x v="3"/>
    <x v="4"/>
    <n v="3"/>
    <n v="1163.26"/>
    <n v="3489.78"/>
  </r>
  <r>
    <n v="482"/>
    <d v="2024-06-12T00:00:00"/>
    <x v="10"/>
    <s v="Electronics"/>
    <x v="2"/>
    <x v="1"/>
    <n v="3"/>
    <n v="1454.91"/>
    <n v="4364.7299999999996"/>
  </r>
  <r>
    <n v="484"/>
    <d v="2024-01-14T00:00:00"/>
    <x v="7"/>
    <s v="Sports"/>
    <x v="0"/>
    <x v="5"/>
    <n v="3"/>
    <n v="471.81"/>
    <n v="1415.43"/>
  </r>
  <r>
    <n v="514"/>
    <d v="2024-01-25T00:00:00"/>
    <x v="6"/>
    <s v="Furniture"/>
    <x v="1"/>
    <x v="4"/>
    <n v="3"/>
    <n v="635.04999999999995"/>
    <n v="1905.15"/>
  </r>
  <r>
    <n v="670"/>
    <d v="2024-09-14T00:00:00"/>
    <x v="0"/>
    <s v="Electronics"/>
    <x v="2"/>
    <x v="1"/>
    <n v="3"/>
    <n v="480.42"/>
    <n v="1441.26"/>
  </r>
  <r>
    <n v="715"/>
    <d v="2024-10-28T00:00:00"/>
    <x v="0"/>
    <s v="Electronics"/>
    <x v="0"/>
    <x v="2"/>
    <n v="3"/>
    <n v="1975.62"/>
    <n v="5926.86"/>
  </r>
  <r>
    <n v="761"/>
    <d v="2024-10-23T00:00:00"/>
    <x v="8"/>
    <s v="Appliances"/>
    <x v="3"/>
    <x v="5"/>
    <n v="3"/>
    <n v="1897.67"/>
    <n v="5693.01"/>
  </r>
  <r>
    <n v="840"/>
    <d v="2024-02-20T00:00:00"/>
    <x v="11"/>
    <s v="Sports"/>
    <x v="3"/>
    <x v="3"/>
    <n v="3"/>
    <n v="1460.8"/>
    <n v="4382.3999999999996"/>
  </r>
  <r>
    <n v="847"/>
    <d v="2024-05-25T00:00:00"/>
    <x v="5"/>
    <s v="Furniture"/>
    <x v="2"/>
    <x v="3"/>
    <n v="3"/>
    <n v="1222.94"/>
    <n v="3668.82"/>
  </r>
  <r>
    <n v="851"/>
    <d v="2024-12-06T00:00:00"/>
    <x v="2"/>
    <s v="Appliances"/>
    <x v="0"/>
    <x v="3"/>
    <n v="3"/>
    <n v="1944.94"/>
    <n v="5834.82"/>
  </r>
  <r>
    <n v="871"/>
    <d v="2024-11-21T00:00:00"/>
    <x v="9"/>
    <s v="Sports"/>
    <x v="2"/>
    <x v="5"/>
    <n v="3"/>
    <n v="37.520000000000003"/>
    <n v="112.56"/>
  </r>
  <r>
    <n v="901"/>
    <d v="2024-06-04T00:00:00"/>
    <x v="9"/>
    <s v="Sports"/>
    <x v="3"/>
    <x v="1"/>
    <n v="3"/>
    <n v="226.37"/>
    <n v="679.11"/>
  </r>
  <r>
    <n v="907"/>
    <d v="2024-03-08T00:00:00"/>
    <x v="6"/>
    <s v="Furniture"/>
    <x v="2"/>
    <x v="4"/>
    <n v="3"/>
    <n v="1600.59"/>
    <n v="4801.7700000000004"/>
  </r>
  <r>
    <n v="942"/>
    <d v="2024-09-26T00:00:00"/>
    <x v="0"/>
    <s v="Electronics"/>
    <x v="3"/>
    <x v="3"/>
    <n v="3"/>
    <n v="1400.99"/>
    <n v="4202.97"/>
  </r>
  <r>
    <n v="951"/>
    <d v="2024-04-21T00:00:00"/>
    <x v="8"/>
    <s v="Appliances"/>
    <x v="1"/>
    <x v="0"/>
    <n v="3"/>
    <n v="1234.3"/>
    <n v="3702.9"/>
  </r>
  <r>
    <n v="953"/>
    <d v="2024-06-26T00:00:00"/>
    <x v="6"/>
    <s v="Furniture"/>
    <x v="3"/>
    <x v="0"/>
    <n v="3"/>
    <n v="210.63"/>
    <n v="631.89"/>
  </r>
  <r>
    <n v="970"/>
    <d v="2024-10-13T00:00:00"/>
    <x v="2"/>
    <s v="Appliances"/>
    <x v="2"/>
    <x v="2"/>
    <n v="3"/>
    <n v="205.28"/>
    <n v="615.84"/>
  </r>
  <r>
    <n v="1006"/>
    <d v="2024-04-23T00:00:00"/>
    <x v="5"/>
    <s v="Furniture"/>
    <x v="1"/>
    <x v="0"/>
    <n v="3"/>
    <n v="1770.39"/>
    <n v="5311.17"/>
  </r>
  <r>
    <n v="1035"/>
    <d v="2024-03-14T00:00:00"/>
    <x v="1"/>
    <s v="Electronics"/>
    <x v="0"/>
    <x v="3"/>
    <n v="3"/>
    <n v="951.84"/>
    <n v="2855.52"/>
  </r>
  <r>
    <n v="1053"/>
    <d v="2024-08-07T00:00:00"/>
    <x v="11"/>
    <s v="Sports"/>
    <x v="0"/>
    <x v="2"/>
    <n v="3"/>
    <n v="137.41"/>
    <n v="412.23"/>
  </r>
  <r>
    <n v="1060"/>
    <d v="2024-12-23T00:00:00"/>
    <x v="6"/>
    <s v="Furniture"/>
    <x v="0"/>
    <x v="1"/>
    <n v="3"/>
    <n v="1545.65"/>
    <n v="4636.95"/>
  </r>
  <r>
    <n v="1088"/>
    <d v="2024-06-23T00:00:00"/>
    <x v="0"/>
    <s v="Electronics"/>
    <x v="0"/>
    <x v="2"/>
    <n v="3"/>
    <n v="895.64"/>
    <n v="2686.92"/>
  </r>
  <r>
    <n v="1118"/>
    <d v="2024-12-25T00:00:00"/>
    <x v="11"/>
    <s v="Sports"/>
    <x v="2"/>
    <x v="1"/>
    <n v="3"/>
    <n v="294.82"/>
    <n v="884.46"/>
  </r>
  <r>
    <n v="1119"/>
    <d v="2024-09-04T00:00:00"/>
    <x v="4"/>
    <s v="Furniture"/>
    <x v="2"/>
    <x v="3"/>
    <n v="3"/>
    <n v="1414.54"/>
    <n v="4243.62"/>
  </r>
  <r>
    <n v="1143"/>
    <d v="2024-07-05T00:00:00"/>
    <x v="4"/>
    <s v="Furniture"/>
    <x v="1"/>
    <x v="1"/>
    <n v="3"/>
    <n v="364.16"/>
    <n v="1092.48"/>
  </r>
  <r>
    <n v="1163"/>
    <d v="2024-09-07T00:00:00"/>
    <x v="9"/>
    <s v="Sports"/>
    <x v="0"/>
    <x v="2"/>
    <n v="3"/>
    <n v="804.94"/>
    <n v="2414.8200000000002"/>
  </r>
  <r>
    <n v="1232"/>
    <d v="2024-09-10T00:00:00"/>
    <x v="5"/>
    <s v="Furniture"/>
    <x v="1"/>
    <x v="5"/>
    <n v="3"/>
    <n v="401.67"/>
    <n v="1205.01"/>
  </r>
  <r>
    <n v="1258"/>
    <d v="2024-03-27T00:00:00"/>
    <x v="1"/>
    <s v="Electronics"/>
    <x v="0"/>
    <x v="3"/>
    <n v="3"/>
    <n v="1529.43"/>
    <n v="4588.29"/>
  </r>
  <r>
    <n v="1282"/>
    <d v="2024-12-05T00:00:00"/>
    <x v="1"/>
    <s v="Electronics"/>
    <x v="0"/>
    <x v="5"/>
    <n v="3"/>
    <n v="760.91"/>
    <n v="2282.73"/>
  </r>
  <r>
    <n v="1284"/>
    <d v="2024-08-16T00:00:00"/>
    <x v="4"/>
    <s v="Furniture"/>
    <x v="2"/>
    <x v="3"/>
    <n v="3"/>
    <n v="896.66"/>
    <n v="2689.98"/>
  </r>
  <r>
    <n v="1302"/>
    <d v="2024-09-20T00:00:00"/>
    <x v="8"/>
    <s v="Appliances"/>
    <x v="3"/>
    <x v="1"/>
    <n v="3"/>
    <n v="293.43"/>
    <n v="880.29"/>
  </r>
  <r>
    <n v="1319"/>
    <d v="2024-10-13T00:00:00"/>
    <x v="3"/>
    <s v="Appliances"/>
    <x v="0"/>
    <x v="1"/>
    <n v="3"/>
    <n v="366.93"/>
    <n v="1100.79"/>
  </r>
  <r>
    <n v="1377"/>
    <d v="2024-09-11T00:00:00"/>
    <x v="6"/>
    <s v="Furniture"/>
    <x v="1"/>
    <x v="3"/>
    <n v="3"/>
    <n v="1496.35"/>
    <n v="4489.05"/>
  </r>
  <r>
    <n v="1411"/>
    <d v="2024-10-23T00:00:00"/>
    <x v="11"/>
    <s v="Sports"/>
    <x v="0"/>
    <x v="2"/>
    <n v="3"/>
    <n v="587.07000000000005"/>
    <n v="1761.21"/>
  </r>
  <r>
    <n v="1425"/>
    <d v="2024-11-10T00:00:00"/>
    <x v="1"/>
    <s v="Electronics"/>
    <x v="3"/>
    <x v="5"/>
    <n v="3"/>
    <n v="970.67"/>
    <n v="2912.01"/>
  </r>
  <r>
    <n v="1428"/>
    <d v="2024-01-12T00:00:00"/>
    <x v="4"/>
    <s v="Furniture"/>
    <x v="3"/>
    <x v="4"/>
    <n v="3"/>
    <n v="1729.38"/>
    <n v="5188.1400000000003"/>
  </r>
  <r>
    <n v="1458"/>
    <d v="2024-06-06T00:00:00"/>
    <x v="9"/>
    <s v="Sports"/>
    <x v="3"/>
    <x v="4"/>
    <n v="3"/>
    <n v="1548.69"/>
    <n v="4646.07"/>
  </r>
  <r>
    <n v="1470"/>
    <d v="2024-10-22T00:00:00"/>
    <x v="3"/>
    <s v="Appliances"/>
    <x v="1"/>
    <x v="5"/>
    <n v="3"/>
    <n v="1402.06"/>
    <n v="4206.18"/>
  </r>
  <r>
    <n v="34"/>
    <d v="2024-05-08T00:00:00"/>
    <x v="8"/>
    <s v="Appliances"/>
    <x v="3"/>
    <x v="4"/>
    <n v="2"/>
    <n v="659.69"/>
    <n v="1319.38"/>
  </r>
  <r>
    <n v="50"/>
    <d v="2024-06-12T00:00:00"/>
    <x v="7"/>
    <s v="Sports"/>
    <x v="0"/>
    <x v="3"/>
    <n v="2"/>
    <n v="1232.96"/>
    <n v="2465.92"/>
  </r>
  <r>
    <n v="57"/>
    <d v="2024-02-24T00:00:00"/>
    <x v="4"/>
    <s v="Furniture"/>
    <x v="1"/>
    <x v="3"/>
    <n v="2"/>
    <n v="1990.33"/>
    <n v="3980.66"/>
  </r>
  <r>
    <n v="59"/>
    <d v="2024-02-25T00:00:00"/>
    <x v="2"/>
    <s v="Appliances"/>
    <x v="1"/>
    <x v="1"/>
    <n v="2"/>
    <n v="732.09"/>
    <n v="1464.18"/>
  </r>
  <r>
    <n v="80"/>
    <d v="2024-09-05T00:00:00"/>
    <x v="2"/>
    <s v="Appliances"/>
    <x v="0"/>
    <x v="4"/>
    <n v="2"/>
    <n v="670.09"/>
    <n v="1340.18"/>
  </r>
  <r>
    <n v="97"/>
    <d v="2024-09-16T00:00:00"/>
    <x v="11"/>
    <s v="Sports"/>
    <x v="0"/>
    <x v="2"/>
    <n v="2"/>
    <n v="903.2"/>
    <n v="1806.4"/>
  </r>
  <r>
    <n v="102"/>
    <d v="2024-07-13T00:00:00"/>
    <x v="9"/>
    <s v="Sports"/>
    <x v="2"/>
    <x v="5"/>
    <n v="2"/>
    <n v="1511.36"/>
    <n v="3022.72"/>
  </r>
  <r>
    <n v="111"/>
    <d v="2024-05-13T00:00:00"/>
    <x v="2"/>
    <s v="Appliances"/>
    <x v="0"/>
    <x v="5"/>
    <n v="2"/>
    <n v="688.86"/>
    <n v="1377.72"/>
  </r>
  <r>
    <n v="123"/>
    <d v="2024-10-26T00:00:00"/>
    <x v="5"/>
    <s v="Furniture"/>
    <x v="2"/>
    <x v="3"/>
    <n v="2"/>
    <n v="1045.71"/>
    <n v="2091.42"/>
  </r>
  <r>
    <n v="132"/>
    <d v="2024-04-21T00:00:00"/>
    <x v="6"/>
    <s v="Furniture"/>
    <x v="3"/>
    <x v="0"/>
    <n v="2"/>
    <n v="752.54"/>
    <n v="1505.08"/>
  </r>
  <r>
    <n v="139"/>
    <d v="2024-06-19T00:00:00"/>
    <x v="4"/>
    <s v="Furniture"/>
    <x v="3"/>
    <x v="0"/>
    <n v="2"/>
    <n v="395.1"/>
    <n v="790.2"/>
  </r>
  <r>
    <n v="171"/>
    <d v="2024-03-01T00:00:00"/>
    <x v="0"/>
    <s v="Electronics"/>
    <x v="1"/>
    <x v="5"/>
    <n v="2"/>
    <n v="435.57"/>
    <n v="871.14"/>
  </r>
  <r>
    <n v="189"/>
    <d v="2024-06-10T00:00:00"/>
    <x v="9"/>
    <s v="Sports"/>
    <x v="1"/>
    <x v="4"/>
    <n v="2"/>
    <n v="1796.41"/>
    <n v="3592.82"/>
  </r>
  <r>
    <n v="208"/>
    <d v="2024-03-14T00:00:00"/>
    <x v="1"/>
    <s v="Electronics"/>
    <x v="1"/>
    <x v="2"/>
    <n v="2"/>
    <n v="777.67"/>
    <n v="1555.34"/>
  </r>
  <r>
    <n v="246"/>
    <d v="2024-05-14T00:00:00"/>
    <x v="0"/>
    <s v="Electronics"/>
    <x v="0"/>
    <x v="5"/>
    <n v="2"/>
    <n v="297.92"/>
    <n v="595.84"/>
  </r>
  <r>
    <n v="257"/>
    <d v="2024-12-19T00:00:00"/>
    <x v="5"/>
    <s v="Furniture"/>
    <x v="2"/>
    <x v="4"/>
    <n v="2"/>
    <n v="729.42"/>
    <n v="1458.84"/>
  </r>
  <r>
    <n v="271"/>
    <d v="2024-05-07T00:00:00"/>
    <x v="2"/>
    <s v="Appliances"/>
    <x v="0"/>
    <x v="1"/>
    <n v="2"/>
    <n v="713.05"/>
    <n v="1426.1"/>
  </r>
  <r>
    <n v="279"/>
    <d v="2024-04-07T00:00:00"/>
    <x v="6"/>
    <s v="Furniture"/>
    <x v="3"/>
    <x v="4"/>
    <n v="2"/>
    <n v="1919.86"/>
    <n v="3839.72"/>
  </r>
  <r>
    <n v="311"/>
    <d v="2024-02-11T00:00:00"/>
    <x v="2"/>
    <s v="Appliances"/>
    <x v="2"/>
    <x v="1"/>
    <n v="2"/>
    <n v="793.57"/>
    <n v="1587.14"/>
  </r>
  <r>
    <n v="344"/>
    <d v="2024-04-20T00:00:00"/>
    <x v="8"/>
    <s v="Appliances"/>
    <x v="2"/>
    <x v="4"/>
    <n v="2"/>
    <n v="1008.02"/>
    <n v="2016.04"/>
  </r>
  <r>
    <n v="348"/>
    <d v="2024-07-14T00:00:00"/>
    <x v="4"/>
    <s v="Furniture"/>
    <x v="1"/>
    <x v="5"/>
    <n v="2"/>
    <n v="222.58"/>
    <n v="445.16"/>
  </r>
  <r>
    <n v="367"/>
    <d v="2024-05-01T00:00:00"/>
    <x v="4"/>
    <s v="Furniture"/>
    <x v="0"/>
    <x v="2"/>
    <n v="2"/>
    <n v="1730.51"/>
    <n v="3461.02"/>
  </r>
  <r>
    <n v="369"/>
    <d v="2024-12-30T00:00:00"/>
    <x v="9"/>
    <s v="Sports"/>
    <x v="0"/>
    <x v="0"/>
    <n v="2"/>
    <n v="482.6"/>
    <n v="965.2"/>
  </r>
  <r>
    <n v="370"/>
    <d v="2024-09-02T00:00:00"/>
    <x v="9"/>
    <s v="Sports"/>
    <x v="3"/>
    <x v="1"/>
    <n v="2"/>
    <n v="1128.3800000000001"/>
    <n v="2256.7600000000002"/>
  </r>
  <r>
    <n v="406"/>
    <d v="2024-09-13T00:00:00"/>
    <x v="3"/>
    <s v="Appliances"/>
    <x v="0"/>
    <x v="2"/>
    <n v="2"/>
    <n v="1259.57"/>
    <n v="2519.14"/>
  </r>
  <r>
    <n v="428"/>
    <d v="2024-08-25T00:00:00"/>
    <x v="4"/>
    <s v="Furniture"/>
    <x v="0"/>
    <x v="0"/>
    <n v="2"/>
    <n v="227.15"/>
    <n v="454.3"/>
  </r>
  <r>
    <n v="445"/>
    <d v="2024-07-22T00:00:00"/>
    <x v="2"/>
    <s v="Appliances"/>
    <x v="3"/>
    <x v="4"/>
    <n v="2"/>
    <n v="1141.96"/>
    <n v="2283.92"/>
  </r>
  <r>
    <n v="476"/>
    <d v="2024-04-27T00:00:00"/>
    <x v="0"/>
    <s v="Electronics"/>
    <x v="0"/>
    <x v="5"/>
    <n v="2"/>
    <n v="1562.59"/>
    <n v="3125.18"/>
  </r>
  <r>
    <n v="485"/>
    <d v="2024-08-14T00:00:00"/>
    <x v="1"/>
    <s v="Electronics"/>
    <x v="0"/>
    <x v="3"/>
    <n v="2"/>
    <n v="335.96"/>
    <n v="671.92"/>
  </r>
  <r>
    <n v="487"/>
    <d v="2024-03-07T00:00:00"/>
    <x v="7"/>
    <s v="Sports"/>
    <x v="1"/>
    <x v="0"/>
    <n v="2"/>
    <n v="1895.21"/>
    <n v="3790.42"/>
  </r>
  <r>
    <n v="498"/>
    <d v="2024-05-05T00:00:00"/>
    <x v="7"/>
    <s v="Sports"/>
    <x v="2"/>
    <x v="4"/>
    <n v="2"/>
    <n v="367.22"/>
    <n v="734.44"/>
  </r>
  <r>
    <n v="522"/>
    <d v="2024-04-16T00:00:00"/>
    <x v="5"/>
    <s v="Furniture"/>
    <x v="0"/>
    <x v="2"/>
    <n v="2"/>
    <n v="216.72"/>
    <n v="433.44"/>
  </r>
  <r>
    <n v="531"/>
    <d v="2024-11-09T00:00:00"/>
    <x v="7"/>
    <s v="Sports"/>
    <x v="2"/>
    <x v="0"/>
    <n v="2"/>
    <n v="875.6"/>
    <n v="1751.2"/>
  </r>
  <r>
    <n v="567"/>
    <d v="2024-07-15T00:00:00"/>
    <x v="4"/>
    <s v="Furniture"/>
    <x v="1"/>
    <x v="2"/>
    <n v="2"/>
    <n v="172.94"/>
    <n v="345.88"/>
  </r>
  <r>
    <n v="576"/>
    <d v="2024-05-10T00:00:00"/>
    <x v="5"/>
    <s v="Furniture"/>
    <x v="1"/>
    <x v="3"/>
    <n v="2"/>
    <n v="1009.64"/>
    <n v="2019.28"/>
  </r>
  <r>
    <n v="594"/>
    <d v="2024-07-04T00:00:00"/>
    <x v="9"/>
    <s v="Sports"/>
    <x v="2"/>
    <x v="2"/>
    <n v="2"/>
    <n v="110.89"/>
    <n v="221.78"/>
  </r>
  <r>
    <n v="604"/>
    <d v="2024-05-11T00:00:00"/>
    <x v="4"/>
    <s v="Furniture"/>
    <x v="2"/>
    <x v="0"/>
    <n v="2"/>
    <n v="1268.67"/>
    <n v="2537.34"/>
  </r>
  <r>
    <n v="608"/>
    <d v="2024-03-05T00:00:00"/>
    <x v="0"/>
    <s v="Electronics"/>
    <x v="3"/>
    <x v="0"/>
    <n v="2"/>
    <n v="100.31"/>
    <n v="200.62"/>
  </r>
  <r>
    <n v="616"/>
    <d v="2024-03-02T00:00:00"/>
    <x v="2"/>
    <s v="Appliances"/>
    <x v="2"/>
    <x v="3"/>
    <n v="2"/>
    <n v="829.93"/>
    <n v="1659.86"/>
  </r>
  <r>
    <n v="626"/>
    <d v="2024-08-07T00:00:00"/>
    <x v="8"/>
    <s v="Appliances"/>
    <x v="2"/>
    <x v="5"/>
    <n v="2"/>
    <n v="386.68"/>
    <n v="773.36"/>
  </r>
  <r>
    <n v="645"/>
    <d v="2024-10-25T00:00:00"/>
    <x v="3"/>
    <s v="Appliances"/>
    <x v="0"/>
    <x v="1"/>
    <n v="2"/>
    <n v="1224.17"/>
    <n v="2448.34"/>
  </r>
  <r>
    <n v="648"/>
    <d v="2024-07-21T00:00:00"/>
    <x v="7"/>
    <s v="Sports"/>
    <x v="0"/>
    <x v="5"/>
    <n v="2"/>
    <n v="1442.19"/>
    <n v="2884.38"/>
  </r>
  <r>
    <n v="668"/>
    <d v="2024-07-19T00:00:00"/>
    <x v="5"/>
    <s v="Furniture"/>
    <x v="2"/>
    <x v="0"/>
    <n v="2"/>
    <n v="809.59"/>
    <n v="1619.18"/>
  </r>
  <r>
    <n v="712"/>
    <d v="2024-04-12T00:00:00"/>
    <x v="7"/>
    <s v="Sports"/>
    <x v="1"/>
    <x v="0"/>
    <n v="2"/>
    <n v="1251.8800000000001"/>
    <n v="2503.7600000000002"/>
  </r>
  <r>
    <n v="722"/>
    <d v="2024-01-29T00:00:00"/>
    <x v="10"/>
    <s v="Electronics"/>
    <x v="2"/>
    <x v="1"/>
    <n v="2"/>
    <n v="1681.98"/>
    <n v="3363.96"/>
  </r>
  <r>
    <n v="728"/>
    <d v="2024-09-26T00:00:00"/>
    <x v="0"/>
    <s v="Electronics"/>
    <x v="2"/>
    <x v="3"/>
    <n v="2"/>
    <n v="1817.27"/>
    <n v="3634.54"/>
  </r>
  <r>
    <n v="741"/>
    <d v="2024-01-21T00:00:00"/>
    <x v="1"/>
    <s v="Electronics"/>
    <x v="3"/>
    <x v="1"/>
    <n v="2"/>
    <n v="860.78"/>
    <n v="1721.56"/>
  </r>
  <r>
    <n v="753"/>
    <d v="2024-03-21T00:00:00"/>
    <x v="5"/>
    <s v="Furniture"/>
    <x v="1"/>
    <x v="4"/>
    <n v="2"/>
    <n v="1085.21"/>
    <n v="2170.42"/>
  </r>
  <r>
    <n v="762"/>
    <d v="2024-11-30T00:00:00"/>
    <x v="10"/>
    <s v="Electronics"/>
    <x v="1"/>
    <x v="4"/>
    <n v="2"/>
    <n v="1222.3900000000001"/>
    <n v="2444.7800000000002"/>
  </r>
  <r>
    <n v="853"/>
    <d v="2024-08-19T00:00:00"/>
    <x v="8"/>
    <s v="Appliances"/>
    <x v="2"/>
    <x v="3"/>
    <n v="2"/>
    <n v="1355.58"/>
    <n v="2711.16"/>
  </r>
  <r>
    <n v="856"/>
    <d v="2024-07-29T00:00:00"/>
    <x v="5"/>
    <s v="Furniture"/>
    <x v="1"/>
    <x v="0"/>
    <n v="2"/>
    <n v="1821.39"/>
    <n v="3642.78"/>
  </r>
  <r>
    <n v="857"/>
    <d v="2024-08-17T00:00:00"/>
    <x v="11"/>
    <s v="Sports"/>
    <x v="1"/>
    <x v="3"/>
    <n v="2"/>
    <n v="117.27"/>
    <n v="234.54"/>
  </r>
  <r>
    <n v="914"/>
    <d v="2024-04-27T00:00:00"/>
    <x v="8"/>
    <s v="Appliances"/>
    <x v="2"/>
    <x v="1"/>
    <n v="2"/>
    <n v="34.159999999999997"/>
    <n v="68.319999999999993"/>
  </r>
  <r>
    <n v="939"/>
    <d v="2024-07-19T00:00:00"/>
    <x v="11"/>
    <s v="Sports"/>
    <x v="3"/>
    <x v="4"/>
    <n v="2"/>
    <n v="1693.86"/>
    <n v="3387.72"/>
  </r>
  <r>
    <n v="945"/>
    <d v="2024-10-11T00:00:00"/>
    <x v="9"/>
    <s v="Sports"/>
    <x v="0"/>
    <x v="3"/>
    <n v="2"/>
    <n v="1174.1099999999999"/>
    <n v="2348.2199999999998"/>
  </r>
  <r>
    <n v="974"/>
    <d v="2024-05-10T00:00:00"/>
    <x v="7"/>
    <s v="Sports"/>
    <x v="3"/>
    <x v="1"/>
    <n v="2"/>
    <n v="375.96"/>
    <n v="751.92"/>
  </r>
  <r>
    <n v="1087"/>
    <d v="2024-08-07T00:00:00"/>
    <x v="7"/>
    <s v="Sports"/>
    <x v="1"/>
    <x v="5"/>
    <n v="2"/>
    <n v="1680.61"/>
    <n v="3361.22"/>
  </r>
  <r>
    <n v="1108"/>
    <d v="2024-10-17T00:00:00"/>
    <x v="4"/>
    <s v="Furniture"/>
    <x v="2"/>
    <x v="2"/>
    <n v="2"/>
    <n v="1212.45"/>
    <n v="2424.9"/>
  </r>
  <r>
    <n v="1140"/>
    <d v="2024-12-03T00:00:00"/>
    <x v="9"/>
    <s v="Sports"/>
    <x v="2"/>
    <x v="1"/>
    <n v="2"/>
    <n v="185.3"/>
    <n v="370.6"/>
  </r>
  <r>
    <n v="1197"/>
    <d v="2024-09-05T00:00:00"/>
    <x v="6"/>
    <s v="Furniture"/>
    <x v="1"/>
    <x v="0"/>
    <n v="2"/>
    <n v="1511.84"/>
    <n v="3023.68"/>
  </r>
  <r>
    <n v="1212"/>
    <d v="2024-02-21T00:00:00"/>
    <x v="9"/>
    <s v="Sports"/>
    <x v="2"/>
    <x v="4"/>
    <n v="2"/>
    <n v="1873.49"/>
    <n v="3746.98"/>
  </r>
  <r>
    <n v="1218"/>
    <d v="2024-07-17T00:00:00"/>
    <x v="9"/>
    <s v="Sports"/>
    <x v="3"/>
    <x v="2"/>
    <n v="2"/>
    <n v="1691.66"/>
    <n v="3383.32"/>
  </r>
  <r>
    <n v="1222"/>
    <d v="2024-11-29T00:00:00"/>
    <x v="11"/>
    <s v="Sports"/>
    <x v="2"/>
    <x v="3"/>
    <n v="2"/>
    <n v="1767.86"/>
    <n v="3535.72"/>
  </r>
  <r>
    <n v="1241"/>
    <d v="2024-04-01T00:00:00"/>
    <x v="2"/>
    <s v="Appliances"/>
    <x v="1"/>
    <x v="5"/>
    <n v="2"/>
    <n v="1633.77"/>
    <n v="3267.54"/>
  </r>
  <r>
    <n v="1255"/>
    <d v="2024-06-15T00:00:00"/>
    <x v="6"/>
    <s v="Furniture"/>
    <x v="3"/>
    <x v="2"/>
    <n v="2"/>
    <n v="837.3"/>
    <n v="1674.6"/>
  </r>
  <r>
    <n v="1265"/>
    <d v="2024-08-29T00:00:00"/>
    <x v="2"/>
    <s v="Appliances"/>
    <x v="1"/>
    <x v="2"/>
    <n v="2"/>
    <n v="1717.7"/>
    <n v="3435.4"/>
  </r>
  <r>
    <n v="1306"/>
    <d v="2024-03-08T00:00:00"/>
    <x v="0"/>
    <s v="Electronics"/>
    <x v="2"/>
    <x v="4"/>
    <n v="2"/>
    <n v="1351.41"/>
    <n v="2702.82"/>
  </r>
  <r>
    <n v="1309"/>
    <d v="2024-06-14T00:00:00"/>
    <x v="7"/>
    <s v="Sports"/>
    <x v="3"/>
    <x v="4"/>
    <n v="2"/>
    <n v="742.27"/>
    <n v="1484.54"/>
  </r>
  <r>
    <n v="1327"/>
    <d v="2024-06-14T00:00:00"/>
    <x v="7"/>
    <s v="Sports"/>
    <x v="0"/>
    <x v="1"/>
    <n v="2"/>
    <n v="1445.5"/>
    <n v="2891"/>
  </r>
  <r>
    <n v="1331"/>
    <d v="2024-04-20T00:00:00"/>
    <x v="2"/>
    <s v="Appliances"/>
    <x v="2"/>
    <x v="0"/>
    <n v="2"/>
    <n v="1451.6"/>
    <n v="2903.2"/>
  </r>
  <r>
    <n v="1364"/>
    <d v="2024-05-30T00:00:00"/>
    <x v="11"/>
    <s v="Sports"/>
    <x v="2"/>
    <x v="2"/>
    <n v="2"/>
    <n v="1683.06"/>
    <n v="3366.12"/>
  </r>
  <r>
    <n v="1367"/>
    <d v="2024-02-20T00:00:00"/>
    <x v="4"/>
    <s v="Furniture"/>
    <x v="0"/>
    <x v="2"/>
    <n v="2"/>
    <n v="1374.43"/>
    <n v="2748.86"/>
  </r>
  <r>
    <n v="1375"/>
    <d v="2024-11-09T00:00:00"/>
    <x v="5"/>
    <s v="Furniture"/>
    <x v="1"/>
    <x v="4"/>
    <n v="2"/>
    <n v="984.7"/>
    <n v="1969.4"/>
  </r>
  <r>
    <n v="1417"/>
    <d v="2024-10-26T00:00:00"/>
    <x v="4"/>
    <s v="Furniture"/>
    <x v="2"/>
    <x v="1"/>
    <n v="2"/>
    <n v="1077.6300000000001"/>
    <n v="2155.2600000000002"/>
  </r>
  <r>
    <n v="1433"/>
    <d v="2024-06-19T00:00:00"/>
    <x v="1"/>
    <s v="Electronics"/>
    <x v="1"/>
    <x v="4"/>
    <n v="2"/>
    <n v="545.82000000000005"/>
    <n v="1091.6400000000001"/>
  </r>
  <r>
    <n v="1436"/>
    <d v="2024-09-28T00:00:00"/>
    <x v="10"/>
    <s v="Electronics"/>
    <x v="0"/>
    <x v="2"/>
    <n v="2"/>
    <n v="1018.57"/>
    <n v="2037.14"/>
  </r>
  <r>
    <n v="1437"/>
    <d v="2024-08-03T00:00:00"/>
    <x v="4"/>
    <s v="Furniture"/>
    <x v="1"/>
    <x v="0"/>
    <n v="2"/>
    <n v="1149.8699999999999"/>
    <n v="2299.7399999999998"/>
  </r>
  <r>
    <n v="1451"/>
    <d v="2024-11-13T00:00:00"/>
    <x v="8"/>
    <s v="Appliances"/>
    <x v="3"/>
    <x v="2"/>
    <n v="2"/>
    <n v="273"/>
    <n v="546"/>
  </r>
  <r>
    <n v="1464"/>
    <d v="2024-05-05T00:00:00"/>
    <x v="1"/>
    <s v="Electronics"/>
    <x v="3"/>
    <x v="5"/>
    <n v="2"/>
    <n v="313.13"/>
    <n v="626.26"/>
  </r>
  <r>
    <n v="1497"/>
    <d v="2024-03-19T00:00:00"/>
    <x v="9"/>
    <s v="Sports"/>
    <x v="3"/>
    <x v="1"/>
    <n v="2"/>
    <n v="146.53"/>
    <n v="293.06"/>
  </r>
  <r>
    <n v="1500"/>
    <d v="2024-10-16T00:00:00"/>
    <x v="2"/>
    <s v="Appliances"/>
    <x v="2"/>
    <x v="2"/>
    <n v="2"/>
    <n v="1218.73"/>
    <n v="2437.46"/>
  </r>
  <r>
    <n v="30"/>
    <d v="2024-02-13T00:00:00"/>
    <x v="7"/>
    <s v="Sports"/>
    <x v="0"/>
    <x v="0"/>
    <n v="1"/>
    <n v="1487.39"/>
    <n v="1487.39"/>
  </r>
  <r>
    <n v="53"/>
    <d v="2024-07-27T00:00:00"/>
    <x v="5"/>
    <s v="Furniture"/>
    <x v="3"/>
    <x v="0"/>
    <n v="1"/>
    <n v="388.1"/>
    <n v="388.1"/>
  </r>
  <r>
    <n v="79"/>
    <d v="2024-08-15T00:00:00"/>
    <x v="7"/>
    <s v="Sports"/>
    <x v="3"/>
    <x v="4"/>
    <n v="1"/>
    <n v="1159.74"/>
    <n v="1159.74"/>
  </r>
  <r>
    <n v="93"/>
    <d v="2024-06-10T00:00:00"/>
    <x v="4"/>
    <s v="Furniture"/>
    <x v="3"/>
    <x v="0"/>
    <n v="1"/>
    <n v="1114.23"/>
    <n v="1114.23"/>
  </r>
  <r>
    <n v="94"/>
    <d v="2024-04-15T00:00:00"/>
    <x v="3"/>
    <s v="Appliances"/>
    <x v="2"/>
    <x v="5"/>
    <n v="1"/>
    <n v="486.13"/>
    <n v="486.13"/>
  </r>
  <r>
    <n v="114"/>
    <d v="2024-04-24T00:00:00"/>
    <x v="11"/>
    <s v="Sports"/>
    <x v="0"/>
    <x v="2"/>
    <n v="1"/>
    <n v="1972.97"/>
    <n v="1972.97"/>
  </r>
  <r>
    <n v="137"/>
    <d v="2024-12-26T00:00:00"/>
    <x v="9"/>
    <s v="Sports"/>
    <x v="2"/>
    <x v="1"/>
    <n v="1"/>
    <n v="1430.82"/>
    <n v="1430.82"/>
  </r>
  <r>
    <n v="143"/>
    <d v="2024-06-18T00:00:00"/>
    <x v="5"/>
    <s v="Furniture"/>
    <x v="0"/>
    <x v="5"/>
    <n v="1"/>
    <n v="1842.89"/>
    <n v="1842.89"/>
  </r>
  <r>
    <n v="149"/>
    <d v="2024-09-13T00:00:00"/>
    <x v="1"/>
    <s v="Electronics"/>
    <x v="1"/>
    <x v="5"/>
    <n v="1"/>
    <n v="1425.65"/>
    <n v="1425.65"/>
  </r>
  <r>
    <n v="158"/>
    <d v="2024-05-01T00:00:00"/>
    <x v="3"/>
    <s v="Appliances"/>
    <x v="2"/>
    <x v="1"/>
    <n v="1"/>
    <n v="858.22"/>
    <n v="858.22"/>
  </r>
  <r>
    <n v="190"/>
    <d v="2024-10-20T00:00:00"/>
    <x v="1"/>
    <s v="Electronics"/>
    <x v="1"/>
    <x v="2"/>
    <n v="1"/>
    <n v="504"/>
    <n v="504"/>
  </r>
  <r>
    <n v="205"/>
    <d v="2024-08-05T00:00:00"/>
    <x v="11"/>
    <s v="Sports"/>
    <x v="3"/>
    <x v="0"/>
    <n v="1"/>
    <n v="326.70999999999998"/>
    <n v="326.70999999999998"/>
  </r>
  <r>
    <n v="240"/>
    <d v="2024-05-10T00:00:00"/>
    <x v="4"/>
    <s v="Furniture"/>
    <x v="3"/>
    <x v="1"/>
    <n v="1"/>
    <n v="1729.29"/>
    <n v="1729.29"/>
  </r>
  <r>
    <n v="241"/>
    <d v="2024-08-01T00:00:00"/>
    <x v="9"/>
    <s v="Sports"/>
    <x v="2"/>
    <x v="2"/>
    <n v="1"/>
    <n v="895.61"/>
    <n v="895.61"/>
  </r>
  <r>
    <n v="278"/>
    <d v="2024-08-04T00:00:00"/>
    <x v="0"/>
    <s v="Electronics"/>
    <x v="0"/>
    <x v="3"/>
    <n v="1"/>
    <n v="31.13"/>
    <n v="31.13"/>
  </r>
  <r>
    <n v="298"/>
    <d v="2024-06-09T00:00:00"/>
    <x v="2"/>
    <s v="Appliances"/>
    <x v="1"/>
    <x v="4"/>
    <n v="1"/>
    <n v="1703.38"/>
    <n v="1703.38"/>
  </r>
  <r>
    <n v="328"/>
    <d v="2024-06-07T00:00:00"/>
    <x v="6"/>
    <s v="Furniture"/>
    <x v="1"/>
    <x v="4"/>
    <n v="1"/>
    <n v="1492.9"/>
    <n v="1492.9"/>
  </r>
  <r>
    <n v="329"/>
    <d v="2024-05-23T00:00:00"/>
    <x v="2"/>
    <s v="Appliances"/>
    <x v="3"/>
    <x v="5"/>
    <n v="1"/>
    <n v="582.21"/>
    <n v="582.21"/>
  </r>
  <r>
    <n v="330"/>
    <d v="2024-03-08T00:00:00"/>
    <x v="1"/>
    <s v="Electronics"/>
    <x v="1"/>
    <x v="4"/>
    <n v="1"/>
    <n v="1382.61"/>
    <n v="1382.61"/>
  </r>
  <r>
    <n v="331"/>
    <d v="2024-02-27T00:00:00"/>
    <x v="7"/>
    <s v="Sports"/>
    <x v="1"/>
    <x v="3"/>
    <n v="1"/>
    <n v="405.9"/>
    <n v="405.9"/>
  </r>
  <r>
    <n v="353"/>
    <d v="2024-03-04T00:00:00"/>
    <x v="5"/>
    <s v="Furniture"/>
    <x v="0"/>
    <x v="0"/>
    <n v="1"/>
    <n v="1617.37"/>
    <n v="1617.37"/>
  </r>
  <r>
    <n v="358"/>
    <d v="2024-04-26T00:00:00"/>
    <x v="3"/>
    <s v="Appliances"/>
    <x v="3"/>
    <x v="3"/>
    <n v="1"/>
    <n v="449.01"/>
    <n v="449.01"/>
  </r>
  <r>
    <n v="401"/>
    <d v="2024-06-17T00:00:00"/>
    <x v="9"/>
    <s v="Sports"/>
    <x v="0"/>
    <x v="5"/>
    <n v="1"/>
    <n v="795.18"/>
    <n v="795.18"/>
  </r>
  <r>
    <n v="423"/>
    <d v="2024-12-20T00:00:00"/>
    <x v="10"/>
    <s v="Electronics"/>
    <x v="0"/>
    <x v="4"/>
    <n v="1"/>
    <n v="814.74"/>
    <n v="814.74"/>
  </r>
  <r>
    <n v="440"/>
    <d v="2024-04-29T00:00:00"/>
    <x v="10"/>
    <s v="Electronics"/>
    <x v="0"/>
    <x v="3"/>
    <n v="1"/>
    <n v="650.98"/>
    <n v="650.98"/>
  </r>
  <r>
    <n v="468"/>
    <d v="2024-07-13T00:00:00"/>
    <x v="3"/>
    <s v="Appliances"/>
    <x v="2"/>
    <x v="2"/>
    <n v="1"/>
    <n v="1739.02"/>
    <n v="1739.02"/>
  </r>
  <r>
    <n v="490"/>
    <d v="2024-05-09T00:00:00"/>
    <x v="10"/>
    <s v="Electronics"/>
    <x v="1"/>
    <x v="2"/>
    <n v="1"/>
    <n v="329.65"/>
    <n v="329.65"/>
  </r>
  <r>
    <n v="518"/>
    <d v="2024-12-08T00:00:00"/>
    <x v="0"/>
    <s v="Electronics"/>
    <x v="0"/>
    <x v="3"/>
    <n v="1"/>
    <n v="773.17"/>
    <n v="773.17"/>
  </r>
  <r>
    <n v="579"/>
    <d v="2024-07-15T00:00:00"/>
    <x v="5"/>
    <s v="Furniture"/>
    <x v="1"/>
    <x v="4"/>
    <n v="1"/>
    <n v="1699.41"/>
    <n v="1699.41"/>
  </r>
  <r>
    <n v="581"/>
    <d v="2024-08-04T00:00:00"/>
    <x v="4"/>
    <s v="Furniture"/>
    <x v="3"/>
    <x v="1"/>
    <n v="1"/>
    <n v="264.58999999999997"/>
    <n v="264.58999999999997"/>
  </r>
  <r>
    <n v="609"/>
    <d v="2024-07-24T00:00:00"/>
    <x v="11"/>
    <s v="Sports"/>
    <x v="2"/>
    <x v="0"/>
    <n v="1"/>
    <n v="45.28"/>
    <n v="45.28"/>
  </r>
  <r>
    <n v="614"/>
    <d v="2024-12-03T00:00:00"/>
    <x v="8"/>
    <s v="Appliances"/>
    <x v="2"/>
    <x v="4"/>
    <n v="1"/>
    <n v="626.05999999999995"/>
    <n v="626.05999999999995"/>
  </r>
  <r>
    <n v="619"/>
    <d v="2024-01-25T00:00:00"/>
    <x v="2"/>
    <s v="Appliances"/>
    <x v="2"/>
    <x v="5"/>
    <n v="1"/>
    <n v="809.52"/>
    <n v="809.52"/>
  </r>
  <r>
    <n v="621"/>
    <d v="2024-11-03T00:00:00"/>
    <x v="10"/>
    <s v="Electronics"/>
    <x v="0"/>
    <x v="3"/>
    <n v="1"/>
    <n v="598.49"/>
    <n v="598.49"/>
  </r>
  <r>
    <n v="631"/>
    <d v="2024-04-07T00:00:00"/>
    <x v="5"/>
    <s v="Furniture"/>
    <x v="1"/>
    <x v="1"/>
    <n v="1"/>
    <n v="111.97"/>
    <n v="111.97"/>
  </r>
  <r>
    <n v="641"/>
    <d v="2024-02-29T00:00:00"/>
    <x v="3"/>
    <s v="Appliances"/>
    <x v="0"/>
    <x v="4"/>
    <n v="1"/>
    <n v="431.92"/>
    <n v="431.92"/>
  </r>
  <r>
    <n v="650"/>
    <d v="2024-07-19T00:00:00"/>
    <x v="11"/>
    <s v="Sports"/>
    <x v="1"/>
    <x v="5"/>
    <n v="1"/>
    <n v="319.86"/>
    <n v="319.86"/>
  </r>
  <r>
    <n v="660"/>
    <d v="2024-08-03T00:00:00"/>
    <x v="7"/>
    <s v="Sports"/>
    <x v="1"/>
    <x v="2"/>
    <n v="1"/>
    <n v="1701.73"/>
    <n v="1701.73"/>
  </r>
  <r>
    <n v="711"/>
    <d v="2024-10-15T00:00:00"/>
    <x v="3"/>
    <s v="Appliances"/>
    <x v="0"/>
    <x v="4"/>
    <n v="1"/>
    <n v="124.46"/>
    <n v="124.46"/>
  </r>
  <r>
    <n v="737"/>
    <d v="2024-09-26T00:00:00"/>
    <x v="10"/>
    <s v="Electronics"/>
    <x v="1"/>
    <x v="3"/>
    <n v="1"/>
    <n v="1839.73"/>
    <n v="1839.73"/>
  </r>
  <r>
    <n v="742"/>
    <d v="2024-02-23T00:00:00"/>
    <x v="6"/>
    <s v="Furniture"/>
    <x v="3"/>
    <x v="3"/>
    <n v="1"/>
    <n v="1377.08"/>
    <n v="1377.08"/>
  </r>
  <r>
    <n v="784"/>
    <d v="2024-09-14T00:00:00"/>
    <x v="0"/>
    <s v="Electronics"/>
    <x v="0"/>
    <x v="0"/>
    <n v="1"/>
    <n v="980.06"/>
    <n v="980.06"/>
  </r>
  <r>
    <n v="785"/>
    <d v="2024-11-28T00:00:00"/>
    <x v="9"/>
    <s v="Sports"/>
    <x v="1"/>
    <x v="2"/>
    <n v="1"/>
    <n v="1433.12"/>
    <n v="1433.12"/>
  </r>
  <r>
    <n v="813"/>
    <d v="2024-12-14T00:00:00"/>
    <x v="6"/>
    <s v="Furniture"/>
    <x v="1"/>
    <x v="0"/>
    <n v="1"/>
    <n v="511.97"/>
    <n v="511.97"/>
  </r>
  <r>
    <n v="845"/>
    <d v="2024-08-30T00:00:00"/>
    <x v="7"/>
    <s v="Sports"/>
    <x v="1"/>
    <x v="2"/>
    <n v="1"/>
    <n v="1545.12"/>
    <n v="1545.12"/>
  </r>
  <r>
    <n v="864"/>
    <d v="2024-01-19T00:00:00"/>
    <x v="1"/>
    <s v="Electronics"/>
    <x v="0"/>
    <x v="2"/>
    <n v="1"/>
    <n v="1899.34"/>
    <n v="1899.34"/>
  </r>
  <r>
    <n v="870"/>
    <d v="2024-04-27T00:00:00"/>
    <x v="6"/>
    <s v="Furniture"/>
    <x v="1"/>
    <x v="0"/>
    <n v="1"/>
    <n v="372.43"/>
    <n v="372.43"/>
  </r>
  <r>
    <n v="888"/>
    <d v="2024-09-24T00:00:00"/>
    <x v="4"/>
    <s v="Furniture"/>
    <x v="3"/>
    <x v="3"/>
    <n v="1"/>
    <n v="343.93"/>
    <n v="343.93"/>
  </r>
  <r>
    <n v="890"/>
    <d v="2024-07-10T00:00:00"/>
    <x v="2"/>
    <s v="Appliances"/>
    <x v="1"/>
    <x v="3"/>
    <n v="1"/>
    <n v="1152.1400000000001"/>
    <n v="1152.1400000000001"/>
  </r>
  <r>
    <n v="928"/>
    <d v="2024-07-07T00:00:00"/>
    <x v="11"/>
    <s v="Sports"/>
    <x v="0"/>
    <x v="4"/>
    <n v="1"/>
    <n v="838.36"/>
    <n v="838.36"/>
  </r>
  <r>
    <n v="930"/>
    <d v="2024-02-17T00:00:00"/>
    <x v="8"/>
    <s v="Appliances"/>
    <x v="2"/>
    <x v="4"/>
    <n v="1"/>
    <n v="1323.19"/>
    <n v="1323.19"/>
  </r>
  <r>
    <n v="990"/>
    <d v="2024-07-10T00:00:00"/>
    <x v="5"/>
    <s v="Furniture"/>
    <x v="2"/>
    <x v="2"/>
    <n v="1"/>
    <n v="1734.7"/>
    <n v="1734.7"/>
  </r>
  <r>
    <n v="1011"/>
    <d v="2024-01-06T00:00:00"/>
    <x v="1"/>
    <s v="Electronics"/>
    <x v="2"/>
    <x v="5"/>
    <n v="1"/>
    <n v="1610.73"/>
    <n v="1610.73"/>
  </r>
  <r>
    <n v="1012"/>
    <d v="2024-08-28T00:00:00"/>
    <x v="0"/>
    <s v="Electronics"/>
    <x v="2"/>
    <x v="2"/>
    <n v="1"/>
    <n v="1545.45"/>
    <n v="1545.45"/>
  </r>
  <r>
    <n v="1019"/>
    <d v="2024-12-03T00:00:00"/>
    <x v="5"/>
    <s v="Furniture"/>
    <x v="1"/>
    <x v="4"/>
    <n v="1"/>
    <n v="548.75"/>
    <n v="548.75"/>
  </r>
  <r>
    <n v="1052"/>
    <d v="2024-09-29T00:00:00"/>
    <x v="2"/>
    <s v="Appliances"/>
    <x v="1"/>
    <x v="4"/>
    <n v="1"/>
    <n v="1401.1"/>
    <n v="1401.1"/>
  </r>
  <r>
    <n v="1054"/>
    <d v="2024-08-05T00:00:00"/>
    <x v="4"/>
    <s v="Furniture"/>
    <x v="0"/>
    <x v="1"/>
    <n v="1"/>
    <n v="920.12"/>
    <n v="920.12"/>
  </r>
  <r>
    <n v="1069"/>
    <d v="2024-11-21T00:00:00"/>
    <x v="6"/>
    <s v="Furniture"/>
    <x v="1"/>
    <x v="4"/>
    <n v="1"/>
    <n v="1971.83"/>
    <n v="1971.83"/>
  </r>
  <r>
    <n v="1102"/>
    <d v="2024-07-06T00:00:00"/>
    <x v="10"/>
    <s v="Electronics"/>
    <x v="0"/>
    <x v="3"/>
    <n v="1"/>
    <n v="1768.15"/>
    <n v="1768.15"/>
  </r>
  <r>
    <n v="1132"/>
    <d v="2024-01-11T00:00:00"/>
    <x v="4"/>
    <s v="Furniture"/>
    <x v="2"/>
    <x v="5"/>
    <n v="1"/>
    <n v="657.06"/>
    <n v="657.06"/>
  </r>
  <r>
    <n v="1153"/>
    <d v="2024-01-13T00:00:00"/>
    <x v="3"/>
    <s v="Appliances"/>
    <x v="0"/>
    <x v="5"/>
    <n v="1"/>
    <n v="1880.42"/>
    <n v="1880.42"/>
  </r>
  <r>
    <n v="1159"/>
    <d v="2024-03-04T00:00:00"/>
    <x v="9"/>
    <s v="Sports"/>
    <x v="1"/>
    <x v="1"/>
    <n v="1"/>
    <n v="963.23"/>
    <n v="963.23"/>
  </r>
  <r>
    <n v="1160"/>
    <d v="2024-09-21T00:00:00"/>
    <x v="3"/>
    <s v="Appliances"/>
    <x v="2"/>
    <x v="3"/>
    <n v="1"/>
    <n v="77.319999999999993"/>
    <n v="77.319999999999993"/>
  </r>
  <r>
    <n v="1168"/>
    <d v="2024-04-18T00:00:00"/>
    <x v="10"/>
    <s v="Electronics"/>
    <x v="0"/>
    <x v="2"/>
    <n v="1"/>
    <n v="997.97"/>
    <n v="997.97"/>
  </r>
  <r>
    <n v="1173"/>
    <d v="2024-12-28T00:00:00"/>
    <x v="1"/>
    <s v="Electronics"/>
    <x v="1"/>
    <x v="3"/>
    <n v="1"/>
    <n v="823.92"/>
    <n v="823.92"/>
  </r>
  <r>
    <n v="1187"/>
    <d v="2024-10-28T00:00:00"/>
    <x v="8"/>
    <s v="Appliances"/>
    <x v="3"/>
    <x v="1"/>
    <n v="1"/>
    <n v="882.48"/>
    <n v="882.48"/>
  </r>
  <r>
    <n v="1205"/>
    <d v="2024-09-07T00:00:00"/>
    <x v="2"/>
    <s v="Appliances"/>
    <x v="0"/>
    <x v="2"/>
    <n v="1"/>
    <n v="1411.8"/>
    <n v="1411.8"/>
  </r>
  <r>
    <n v="1240"/>
    <d v="2024-01-24T00:00:00"/>
    <x v="5"/>
    <s v="Furniture"/>
    <x v="1"/>
    <x v="1"/>
    <n v="1"/>
    <n v="583.25"/>
    <n v="583.25"/>
  </r>
  <r>
    <n v="1262"/>
    <d v="2024-03-05T00:00:00"/>
    <x v="3"/>
    <s v="Appliances"/>
    <x v="1"/>
    <x v="5"/>
    <n v="1"/>
    <n v="1552.91"/>
    <n v="1552.91"/>
  </r>
  <r>
    <n v="1285"/>
    <d v="2024-02-20T00:00:00"/>
    <x v="7"/>
    <s v="Sports"/>
    <x v="2"/>
    <x v="0"/>
    <n v="1"/>
    <n v="1599.4"/>
    <n v="1599.4"/>
  </r>
  <r>
    <n v="1299"/>
    <d v="2024-06-16T00:00:00"/>
    <x v="10"/>
    <s v="Electronics"/>
    <x v="0"/>
    <x v="4"/>
    <n v="1"/>
    <n v="1830.48"/>
    <n v="1830.48"/>
  </r>
  <r>
    <n v="1300"/>
    <d v="2024-10-22T00:00:00"/>
    <x v="8"/>
    <s v="Appliances"/>
    <x v="1"/>
    <x v="2"/>
    <n v="1"/>
    <n v="1105.71"/>
    <n v="1105.71"/>
  </r>
  <r>
    <n v="1303"/>
    <d v="2024-05-10T00:00:00"/>
    <x v="7"/>
    <s v="Sports"/>
    <x v="0"/>
    <x v="5"/>
    <n v="1"/>
    <n v="1464.85"/>
    <n v="1464.85"/>
  </r>
  <r>
    <n v="1322"/>
    <d v="2024-12-05T00:00:00"/>
    <x v="9"/>
    <s v="Sports"/>
    <x v="1"/>
    <x v="4"/>
    <n v="1"/>
    <n v="63.08"/>
    <n v="63.08"/>
  </r>
  <r>
    <n v="1352"/>
    <d v="2024-07-25T00:00:00"/>
    <x v="0"/>
    <s v="Electronics"/>
    <x v="1"/>
    <x v="2"/>
    <n v="1"/>
    <n v="174.76"/>
    <n v="174.76"/>
  </r>
  <r>
    <n v="1354"/>
    <d v="2024-07-01T00:00:00"/>
    <x v="8"/>
    <s v="Appliances"/>
    <x v="0"/>
    <x v="0"/>
    <n v="1"/>
    <n v="1565.96"/>
    <n v="1565.96"/>
  </r>
  <r>
    <n v="1406"/>
    <d v="2024-02-22T00:00:00"/>
    <x v="2"/>
    <s v="Appliances"/>
    <x v="3"/>
    <x v="1"/>
    <n v="1"/>
    <n v="48.56"/>
    <n v="48.56"/>
  </r>
  <r>
    <n v="1408"/>
    <d v="2024-11-24T00:00:00"/>
    <x v="9"/>
    <s v="Sports"/>
    <x v="1"/>
    <x v="0"/>
    <n v="1"/>
    <n v="1265.06"/>
    <n v="1265.06"/>
  </r>
  <r>
    <n v="1421"/>
    <d v="2024-05-07T00:00:00"/>
    <x v="11"/>
    <s v="Sports"/>
    <x v="2"/>
    <x v="4"/>
    <n v="1"/>
    <n v="1186.75"/>
    <n v="1186.75"/>
  </r>
  <r>
    <n v="1438"/>
    <d v="2024-06-19T00:00:00"/>
    <x v="11"/>
    <s v="Sports"/>
    <x v="0"/>
    <x v="2"/>
    <n v="1"/>
    <n v="1424.98"/>
    <n v="1424.98"/>
  </r>
  <r>
    <n v="1448"/>
    <d v="2024-05-11T00:00:00"/>
    <x v="7"/>
    <s v="Sports"/>
    <x v="3"/>
    <x v="1"/>
    <n v="1"/>
    <n v="479.24"/>
    <n v="479.24"/>
  </r>
  <r>
    <n v="1453"/>
    <d v="2024-05-15T00:00:00"/>
    <x v="7"/>
    <s v="Sports"/>
    <x v="2"/>
    <x v="3"/>
    <n v="1"/>
    <n v="1436.28"/>
    <n v="1436.28"/>
  </r>
  <r>
    <n v="1481"/>
    <d v="2024-08-08T00:00:00"/>
    <x v="10"/>
    <s v="Electronics"/>
    <x v="2"/>
    <x v="3"/>
    <n v="1"/>
    <n v="1460"/>
    <n v="146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5000000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0:A11" firstHeaderRow="1" firstDataRow="1" firstDataCol="0"/>
  <pivotFields count="9">
    <pivotField showAll="0"/>
    <pivotField numFmtId="164"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Average of Total Revenue" fld="8" subtotal="average" baseField="0" baseItem="1" numFmtId="165"/>
  </dataFields>
  <formats count="8">
    <format dxfId="11">
      <pivotArea type="all" dataOnly="0" outline="0" fieldPosition="0"/>
    </format>
    <format dxfId="10">
      <pivotArea outline="0" collapsedLevelsAreSubtotals="1" fieldPosition="0"/>
    </format>
    <format dxfId="9">
      <pivotArea dataOnly="0" labelOnly="1" outline="0" axis="axisValues" fieldPosition="0"/>
    </format>
    <format dxfId="8">
      <pivotArea dataOnly="0" labelOnly="1" outline="0" axis="axisValues" fieldPosition="0"/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dataOnly="0" labelOnly="1" outline="0" axis="axisValues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4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:A8" firstHeaderRow="1" firstDataRow="1" firstDataCol="0"/>
  <pivotFields count="9">
    <pivotField showAll="0"/>
    <pivotField numFmtId="164" showAll="0"/>
    <pivotField showAll="0"/>
    <pivotField showAll="0"/>
    <pivotField showAll="0"/>
    <pivotField showAll="0"/>
    <pivotField dataField="1" showAll="0"/>
    <pivotField showAll="0"/>
    <pivotField showAll="0"/>
  </pivotFields>
  <rowItems count="1">
    <i/>
  </rowItems>
  <colItems count="1">
    <i/>
  </colItems>
  <dataFields count="1">
    <dataField name="Sum of Units Sold" fld="6" baseField="0" baseItem="0" numFmtId="165"/>
  </dataFields>
  <formats count="8">
    <format dxfId="19">
      <pivotArea type="all" dataOnly="0" outline="0" fieldPosition="0"/>
    </format>
    <format dxfId="18">
      <pivotArea outline="0" collapsedLevelsAreSubtotals="1" fieldPosition="0"/>
    </format>
    <format dxfId="17">
      <pivotArea dataOnly="0" labelOnly="1" outline="0" axis="axisValues" fieldPosition="0"/>
    </format>
    <format dxfId="16">
      <pivotArea dataOnly="0" labelOnly="1" outline="0" axis="axisValues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dataOnly="0" labelOnly="1" outline="0" axis="axisValues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9">
    <pivotField showAll="0"/>
    <pivotField numFmtId="164"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um of Total Revenue" fld="8" baseField="0" baseItem="0" numFmtId="165"/>
  </dataFields>
  <formats count="8">
    <format dxfId="27">
      <pivotArea type="all" dataOnly="0" outline="0" fieldPosition="0"/>
    </format>
    <format dxfId="26">
      <pivotArea outline="0" collapsedLevelsAreSubtotals="1" fieldPosition="0"/>
    </format>
    <format dxfId="25">
      <pivotArea dataOnly="0" labelOnly="1" outline="0" axis="axisValues" fieldPosition="0"/>
    </format>
    <format dxfId="24">
      <pivotArea dataOnly="0" labelOnly="1" outline="0" axis="axisValues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dataOnly="0" labelOnly="1" outline="0" axis="axisValues" fieldPosition="0"/>
    </format>
    <format dxfId="2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PivotTable6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6">
  <location ref="A29:B34" firstHeaderRow="1" firstDataRow="1" firstDataCol="1"/>
  <pivotFields count="9">
    <pivotField showAll="0"/>
    <pivotField numFmtId="164" showAll="0"/>
    <pivotField showAll="0"/>
    <pivotField showAll="0"/>
    <pivotField showAll="0"/>
    <pivotField axis="axisRow" showAll="0" measureFilter="1" sortType="descending">
      <items count="7">
        <item x="3"/>
        <item x="1"/>
        <item x="2"/>
        <item x="4"/>
        <item x="5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1">
    <field x="5"/>
  </rowFields>
  <rowItems count="5">
    <i>
      <x v="5"/>
    </i>
    <i>
      <x v="2"/>
    </i>
    <i>
      <x v="4"/>
    </i>
    <i>
      <x/>
    </i>
    <i>
      <x v="1"/>
    </i>
  </rowItems>
  <colItems count="1">
    <i/>
  </colItems>
  <dataFields count="1">
    <dataField name="Sum of Total Revenue" fld="8" baseField="0" baseItem="0" numFmtId="165"/>
  </dataFields>
  <formats count="10">
    <format dxfId="37">
      <pivotArea outline="0" collapsedLevelsAreSubtotals="1" fieldPosition="0"/>
    </format>
    <format dxfId="36">
      <pivotArea dataOnly="0" labelOnly="1" outline="0" axis="axisValues" fieldPosition="0"/>
    </format>
    <format dxfId="35">
      <pivotArea dataOnly="0" labelOnly="1" outline="0" axis="axisValues" fieldPosition="0"/>
    </format>
    <format dxfId="34">
      <pivotArea outline="0" collapsedLevelsAreSubtotals="1" fieldPosition="0"/>
    </format>
    <format dxfId="33">
      <pivotArea dataOnly="0" labelOnly="1" outline="0" axis="axisValues" fieldPosition="0"/>
    </format>
    <format dxfId="32">
      <pivotArea dataOnly="0" labelOnly="1" outline="0" axis="axisValues" fieldPosition="0"/>
    </format>
    <format dxfId="31">
      <pivotArea field="5" type="button" dataOnly="0" labelOnly="1" outline="0" axis="axisRow" fieldPosition="0"/>
    </format>
    <format dxfId="30">
      <pivotArea dataOnly="0" labelOnly="1" fieldPosition="0">
        <references count="1">
          <reference field="5" count="5">
            <x v="0"/>
            <x v="1"/>
            <x v="2"/>
            <x v="4"/>
            <x v="5"/>
          </reference>
        </references>
      </pivotArea>
    </format>
    <format dxfId="29">
      <pivotArea field="5" type="button" dataOnly="0" labelOnly="1" outline="0" axis="axisRow" fieldPosition="0"/>
    </format>
    <format dxfId="28">
      <pivotArea dataOnly="0" labelOnly="1" fieldPosition="0">
        <references count="1">
          <reference field="5" count="5">
            <x v="0"/>
            <x v="1"/>
            <x v="2"/>
            <x v="4"/>
            <x v="5"/>
          </reference>
        </references>
      </pivotArea>
    </format>
  </formats>
  <chartFormats count="4">
    <chartFormat chart="5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5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5">
  <location ref="A22:B26" firstHeaderRow="1" firstDataRow="1" firstDataCol="1"/>
  <pivotFields count="9">
    <pivotField showAll="0"/>
    <pivotField numFmtId="164" showAll="0"/>
    <pivotField showAll="0"/>
    <pivotField showAll="0"/>
    <pivotField axis="axisRow" showAll="0" sortType="descending">
      <items count="5">
        <item x="3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</pivotFields>
  <rowFields count="1">
    <field x="4"/>
  </rowFields>
  <rowItems count="4">
    <i>
      <x v="2"/>
    </i>
    <i>
      <x/>
    </i>
    <i>
      <x v="1"/>
    </i>
    <i>
      <x v="3"/>
    </i>
  </rowItems>
  <colItems count="1">
    <i/>
  </colItems>
  <dataFields count="1">
    <dataField name="Sum of Total Revenue" fld="8" baseField="0" baseItem="0" numFmtId="165"/>
  </dataFields>
  <formats count="18">
    <format dxfId="55">
      <pivotArea dataOnly="0" labelOnly="1" outline="0" axis="axisValues" fieldPosition="0"/>
    </format>
    <format dxfId="54">
      <pivotArea dataOnly="0" labelOnly="1" outline="0" axis="axisValues" fieldPosition="0"/>
    </format>
    <format dxfId="53">
      <pivotArea outline="0" collapsedLevelsAreSubtotals="1" fieldPosition="0"/>
    </format>
    <format dxfId="52">
      <pivotArea dataOnly="0" labelOnly="1" outline="0" axis="axisValues" fieldPosition="0"/>
    </format>
    <format dxfId="51">
      <pivotArea dataOnly="0" labelOnly="1" outline="0" axis="axisValues" fieldPosition="0"/>
    </format>
    <format dxfId="50">
      <pivotArea outline="0" collapsedLevelsAreSubtotals="1" fieldPosition="0"/>
    </format>
    <format dxfId="49">
      <pivotArea dataOnly="0" labelOnly="1" outline="0" axis="axisValues" fieldPosition="0"/>
    </format>
    <format dxfId="48">
      <pivotArea dataOnly="0" labelOnly="1" outline="0" axis="axisValues" fieldPosition="0"/>
    </format>
    <format dxfId="47">
      <pivotArea outline="0" collapsedLevelsAreSubtotals="1" fieldPosition="0"/>
    </format>
    <format dxfId="46">
      <pivotArea dataOnly="0" labelOnly="1" outline="0" axis="axisValues" fieldPosition="0"/>
    </format>
    <format dxfId="45">
      <pivotArea dataOnly="0" labelOnly="1" outline="0" axis="axisValues" fieldPosition="0"/>
    </format>
    <format dxfId="44">
      <pivotArea outline="0" collapsedLevelsAreSubtotals="1" fieldPosition="0"/>
    </format>
    <format dxfId="43">
      <pivotArea dataOnly="0" labelOnly="1" outline="0" axis="axisValues" fieldPosition="0"/>
    </format>
    <format dxfId="42">
      <pivotArea dataOnly="0" labelOnly="1" outline="0" axis="axisValues" fieldPosition="0"/>
    </format>
    <format dxfId="41">
      <pivotArea field="4" type="button" dataOnly="0" labelOnly="1" outline="0" axis="axisRow" fieldPosition="0"/>
    </format>
    <format dxfId="40">
      <pivotArea dataOnly="0" labelOnly="1" fieldPosition="0">
        <references count="1">
          <reference field="4" count="0"/>
        </references>
      </pivotArea>
    </format>
    <format dxfId="39">
      <pivotArea field="4" type="button" dataOnly="0" labelOnly="1" outline="0" axis="axisRow" fieldPosition="0"/>
    </format>
    <format dxfId="38">
      <pivotArea dataOnly="0" labelOnly="1" fieldPosition="0">
        <references count="1">
          <reference field="4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8">
  <location ref="A14:B20" firstHeaderRow="1" firstDataRow="1" firstDataCol="1"/>
  <pivotFields count="9">
    <pivotField showAll="0"/>
    <pivotField numFmtId="164" showAll="0"/>
    <pivotField axis="axisRow" dataField="1" showAll="0" measureFilter="1" sortType="descending">
      <items count="13">
        <item x="8"/>
        <item x="7"/>
        <item x="4"/>
        <item x="3"/>
        <item x="6"/>
        <item x="1"/>
        <item x="10"/>
        <item x="5"/>
        <item x="2"/>
        <item x="9"/>
        <item x="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 v="5"/>
    </i>
    <i>
      <x/>
    </i>
    <i>
      <x v="7"/>
    </i>
    <i>
      <x v="4"/>
    </i>
    <i>
      <x v="1"/>
    </i>
    <i>
      <x v="2"/>
    </i>
  </rowItems>
  <colItems count="1">
    <i/>
  </colItems>
  <dataFields count="1">
    <dataField name="Count of Product Name" fld="2" subtotal="count" baseField="0" baseItem="0" numFmtId="165"/>
  </dataFields>
  <formats count="16">
    <format dxfId="71">
      <pivotArea outline="0" collapsedLevelsAreSubtotals="1" fieldPosition="0"/>
    </format>
    <format dxfId="70">
      <pivotArea dataOnly="0" labelOnly="1" outline="0" axis="axisValues" fieldPosition="0"/>
    </format>
    <format dxfId="69">
      <pivotArea dataOnly="0" labelOnly="1" outline="0" axis="axisValues" fieldPosition="0"/>
    </format>
    <format dxfId="68">
      <pivotArea outline="0" collapsedLevelsAreSubtotals="1" fieldPosition="0"/>
    </format>
    <format dxfId="67">
      <pivotArea dataOnly="0" labelOnly="1" outline="0" axis="axisValues" fieldPosition="0"/>
    </format>
    <format dxfId="66">
      <pivotArea dataOnly="0" labelOnly="1" outline="0" axis="axisValues" fieldPosition="0"/>
    </format>
    <format dxfId="65">
      <pivotArea outline="0" collapsedLevelsAreSubtotals="1" fieldPosition="0"/>
    </format>
    <format dxfId="64">
      <pivotArea dataOnly="0" labelOnly="1" outline="0" axis="axisValues" fieldPosition="0"/>
    </format>
    <format dxfId="63">
      <pivotArea dataOnly="0" labelOnly="1" outline="0" axis="axisValues" fieldPosition="0"/>
    </format>
    <format dxfId="62">
      <pivotArea outline="0" collapsedLevelsAreSubtotals="1" fieldPosition="0"/>
    </format>
    <format dxfId="61">
      <pivotArea dataOnly="0" labelOnly="1" outline="0" axis="axisValues" fieldPosition="0"/>
    </format>
    <format dxfId="60">
      <pivotArea dataOnly="0" labelOnly="1" outline="0" axis="axisValues" fieldPosition="0"/>
    </format>
    <format dxfId="59">
      <pivotArea field="2" type="button" dataOnly="0" labelOnly="1" outline="0" axis="axisRow" fieldPosition="0"/>
    </format>
    <format dxfId="58">
      <pivotArea dataOnly="0" labelOnly="1" fieldPosition="0">
        <references count="1">
          <reference field="2" count="6">
            <x v="0"/>
            <x v="1"/>
            <x v="2"/>
            <x v="4"/>
            <x v="5"/>
            <x v="7"/>
          </reference>
        </references>
      </pivotArea>
    </format>
    <format dxfId="57">
      <pivotArea field="2" type="button" dataOnly="0" labelOnly="1" outline="0" axis="axisRow" fieldPosition="0"/>
    </format>
    <format dxfId="56">
      <pivotArea dataOnly="0" labelOnly="1" fieldPosition="0">
        <references count="1">
          <reference field="2" count="6">
            <x v="0"/>
            <x v="1"/>
            <x v="2"/>
            <x v="4"/>
            <x v="5"/>
            <x v="7"/>
          </reference>
        </references>
      </pivotArea>
    </format>
  </formats>
  <chartFormats count="1">
    <chartFormat chart="1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I1501" totalsRowShown="0" headerRowDxfId="3" headerRowBorderDxfId="2" tableBorderDxfId="1">
  <autoFilter ref="A1:I1501" xr:uid="{00000000-0009-0000-0100-000002000000}"/>
  <sortState xmlns:xlrd2="http://schemas.microsoft.com/office/spreadsheetml/2017/richdata2" ref="A2:I1501">
    <sortCondition ref="H2:H1501" customList="Blender"/>
  </sortState>
  <tableColumns count="9">
    <tableColumn id="1" xr3:uid="{00000000-0010-0000-0000-000001000000}" name="Transaction ID"/>
    <tableColumn id="2" xr3:uid="{00000000-0010-0000-0000-000002000000}" name="Date" dataDxfId="0"/>
    <tableColumn id="3" xr3:uid="{00000000-0010-0000-0000-000003000000}" name="Product Name"/>
    <tableColumn id="4" xr3:uid="{00000000-0010-0000-0000-000004000000}" name="Category"/>
    <tableColumn id="5" xr3:uid="{00000000-0010-0000-0000-000005000000}" name="Region"/>
    <tableColumn id="6" xr3:uid="{00000000-0010-0000-0000-000006000000}" name="Sales Representative"/>
    <tableColumn id="7" xr3:uid="{00000000-0010-0000-0000-000007000000}" name="Units Sold"/>
    <tableColumn id="8" xr3:uid="{00000000-0010-0000-0000-000008000000}" name="Unit Price"/>
    <tableColumn id="9" xr3:uid="{00000000-0010-0000-0000-000009000000}" name="Total Revenue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36"/>
  <sheetViews>
    <sheetView showGridLines="0" topLeftCell="A14" workbookViewId="0">
      <selection activeCell="N25" sqref="N25"/>
    </sheetView>
  </sheetViews>
  <sheetFormatPr defaultRowHeight="14.4" x14ac:dyDescent="0.3"/>
  <cols>
    <col min="1" max="1" width="14.44140625" style="5" customWidth="1"/>
    <col min="2" max="2" width="22.5546875" style="5" customWidth="1"/>
  </cols>
  <sheetData>
    <row r="3" spans="1:2" x14ac:dyDescent="0.3">
      <c r="A3" s="5" t="s">
        <v>35</v>
      </c>
    </row>
    <row r="4" spans="1:2" x14ac:dyDescent="0.3">
      <c r="A4" s="5">
        <v>15837647.860000011</v>
      </c>
    </row>
    <row r="7" spans="1:2" x14ac:dyDescent="0.3">
      <c r="A7" s="5" t="s">
        <v>36</v>
      </c>
    </row>
    <row r="8" spans="1:2" x14ac:dyDescent="0.3">
      <c r="A8" s="5">
        <v>15997</v>
      </c>
    </row>
    <row r="10" spans="1:2" x14ac:dyDescent="0.3">
      <c r="A10" s="5" t="s">
        <v>37</v>
      </c>
    </row>
    <row r="11" spans="1:2" x14ac:dyDescent="0.3">
      <c r="A11" s="5">
        <v>10558.431906666674</v>
      </c>
    </row>
    <row r="14" spans="1:2" x14ac:dyDescent="0.3">
      <c r="A14" s="9" t="s">
        <v>38</v>
      </c>
      <c r="B14" s="6" t="s">
        <v>39</v>
      </c>
    </row>
    <row r="15" spans="1:2" x14ac:dyDescent="0.3">
      <c r="A15" s="10" t="s">
        <v>14</v>
      </c>
      <c r="B15" s="6">
        <v>148</v>
      </c>
    </row>
    <row r="16" spans="1:2" x14ac:dyDescent="0.3">
      <c r="A16" s="10" t="s">
        <v>17</v>
      </c>
      <c r="B16" s="6">
        <v>141</v>
      </c>
    </row>
    <row r="17" spans="1:2" x14ac:dyDescent="0.3">
      <c r="A17" s="10" t="s">
        <v>20</v>
      </c>
      <c r="B17" s="6">
        <v>132</v>
      </c>
    </row>
    <row r="18" spans="1:2" x14ac:dyDescent="0.3">
      <c r="A18" s="10" t="s">
        <v>18</v>
      </c>
      <c r="B18" s="6">
        <v>131</v>
      </c>
    </row>
    <row r="19" spans="1:2" x14ac:dyDescent="0.3">
      <c r="A19" s="10" t="s">
        <v>9</v>
      </c>
      <c r="B19" s="6">
        <v>126</v>
      </c>
    </row>
    <row r="20" spans="1:2" x14ac:dyDescent="0.3">
      <c r="A20" s="10" t="s">
        <v>19</v>
      </c>
      <c r="B20" s="6">
        <v>126</v>
      </c>
    </row>
    <row r="22" spans="1:2" x14ac:dyDescent="0.3">
      <c r="A22" s="7" t="s">
        <v>38</v>
      </c>
      <c r="B22" s="6" t="s">
        <v>35</v>
      </c>
    </row>
    <row r="23" spans="1:2" x14ac:dyDescent="0.3">
      <c r="A23" s="8" t="s">
        <v>25</v>
      </c>
      <c r="B23" s="6">
        <v>4344272.97</v>
      </c>
    </row>
    <row r="24" spans="1:2" x14ac:dyDescent="0.3">
      <c r="A24" s="8" t="s">
        <v>26</v>
      </c>
      <c r="B24" s="6">
        <v>3948667.7199999993</v>
      </c>
    </row>
    <row r="25" spans="1:2" x14ac:dyDescent="0.3">
      <c r="A25" s="8" t="s">
        <v>28</v>
      </c>
      <c r="B25" s="6">
        <v>3854217.6600000015</v>
      </c>
    </row>
    <row r="26" spans="1:2" x14ac:dyDescent="0.3">
      <c r="A26" s="8" t="s">
        <v>27</v>
      </c>
      <c r="B26" s="6">
        <v>3690489.51</v>
      </c>
    </row>
    <row r="29" spans="1:2" x14ac:dyDescent="0.3">
      <c r="A29" s="7" t="s">
        <v>38</v>
      </c>
      <c r="B29" s="6" t="s">
        <v>35</v>
      </c>
    </row>
    <row r="30" spans="1:2" x14ac:dyDescent="0.3">
      <c r="A30" s="8" t="s">
        <v>29</v>
      </c>
      <c r="B30" s="6">
        <v>2862432.3</v>
      </c>
    </row>
    <row r="31" spans="1:2" x14ac:dyDescent="0.3">
      <c r="A31" s="8" t="s">
        <v>33</v>
      </c>
      <c r="B31" s="6">
        <v>2803963.2800000012</v>
      </c>
    </row>
    <row r="32" spans="1:2" x14ac:dyDescent="0.3">
      <c r="A32" s="8" t="s">
        <v>34</v>
      </c>
      <c r="B32" s="6">
        <v>2788406.8400000012</v>
      </c>
    </row>
    <row r="33" spans="1:2" x14ac:dyDescent="0.3">
      <c r="A33" s="8" t="s">
        <v>30</v>
      </c>
      <c r="B33" s="6">
        <v>2579710.7300000009</v>
      </c>
    </row>
    <row r="34" spans="1:2" x14ac:dyDescent="0.3">
      <c r="A34" s="8" t="s">
        <v>31</v>
      </c>
      <c r="B34" s="6">
        <v>2416089.4500000007</v>
      </c>
    </row>
    <row r="35" spans="1:2" x14ac:dyDescent="0.3">
      <c r="B35"/>
    </row>
    <row r="36" spans="1:2" x14ac:dyDescent="0.3">
      <c r="B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9"/>
  <sheetViews>
    <sheetView showGridLines="0" tabSelected="1" zoomScale="77" workbookViewId="0">
      <selection activeCell="R26" sqref="R26"/>
    </sheetView>
  </sheetViews>
  <sheetFormatPr defaultRowHeight="14.4" x14ac:dyDescent="0.3"/>
  <sheetData>
    <row r="1" spans="1:4" x14ac:dyDescent="0.3">
      <c r="A1" s="11"/>
      <c r="B1" s="11"/>
      <c r="C1" s="11"/>
      <c r="D1" s="11"/>
    </row>
    <row r="2" spans="1:4" x14ac:dyDescent="0.3">
      <c r="A2" s="11"/>
      <c r="B2" s="11"/>
      <c r="C2" s="11"/>
      <c r="D2" s="11"/>
    </row>
    <row r="3" spans="1:4" x14ac:dyDescent="0.3">
      <c r="A3" s="11"/>
      <c r="B3" s="11"/>
      <c r="C3" s="11"/>
      <c r="D3" s="11"/>
    </row>
    <row r="4" spans="1:4" x14ac:dyDescent="0.3">
      <c r="A4" s="11"/>
      <c r="B4" s="11"/>
      <c r="C4" s="11"/>
      <c r="D4" s="11"/>
    </row>
    <row r="5" spans="1:4" x14ac:dyDescent="0.3">
      <c r="A5" s="11"/>
      <c r="B5" s="11"/>
      <c r="C5" s="11"/>
      <c r="D5" s="11"/>
    </row>
    <row r="6" spans="1:4" x14ac:dyDescent="0.3">
      <c r="A6" s="11"/>
      <c r="B6" s="11"/>
      <c r="C6" s="11"/>
      <c r="D6" s="11"/>
    </row>
    <row r="7" spans="1:4" x14ac:dyDescent="0.3">
      <c r="A7" s="11"/>
      <c r="B7" s="11"/>
      <c r="C7" s="11"/>
      <c r="D7" s="11"/>
    </row>
    <row r="8" spans="1:4" x14ac:dyDescent="0.3">
      <c r="A8" s="11"/>
      <c r="B8" s="11"/>
      <c r="C8" s="11"/>
      <c r="D8" s="11"/>
    </row>
    <row r="9" spans="1:4" x14ac:dyDescent="0.3">
      <c r="A9" s="11"/>
      <c r="B9" s="11"/>
      <c r="C9" s="11"/>
      <c r="D9" s="11"/>
    </row>
    <row r="10" spans="1:4" x14ac:dyDescent="0.3">
      <c r="A10" s="11"/>
      <c r="B10" s="11"/>
      <c r="C10" s="11"/>
      <c r="D10" s="11"/>
    </row>
    <row r="11" spans="1:4" x14ac:dyDescent="0.3">
      <c r="A11" s="11"/>
      <c r="B11" s="11"/>
      <c r="C11" s="11"/>
      <c r="D11" s="11"/>
    </row>
    <row r="12" spans="1:4" x14ac:dyDescent="0.3">
      <c r="A12" s="11"/>
      <c r="B12" s="11"/>
      <c r="C12" s="11"/>
      <c r="D12" s="11"/>
    </row>
    <row r="13" spans="1:4" x14ac:dyDescent="0.3">
      <c r="A13" s="11"/>
      <c r="B13" s="11"/>
      <c r="C13" s="11"/>
      <c r="D13" s="11"/>
    </row>
    <row r="14" spans="1:4" x14ac:dyDescent="0.3">
      <c r="A14" s="11"/>
      <c r="B14" s="11"/>
      <c r="C14" s="11"/>
      <c r="D14" s="11"/>
    </row>
    <row r="15" spans="1:4" x14ac:dyDescent="0.3">
      <c r="A15" s="11"/>
      <c r="B15" s="11"/>
      <c r="C15" s="11"/>
      <c r="D15" s="11"/>
    </row>
    <row r="16" spans="1:4" x14ac:dyDescent="0.3">
      <c r="A16" s="11"/>
      <c r="B16" s="11"/>
      <c r="C16" s="11"/>
      <c r="D16" s="11"/>
    </row>
    <row r="17" spans="1:18" x14ac:dyDescent="0.3">
      <c r="A17" s="11"/>
      <c r="B17" s="11"/>
      <c r="C17" s="11"/>
      <c r="D17" s="11"/>
    </row>
    <row r="18" spans="1:18" x14ac:dyDescent="0.3">
      <c r="A18" s="11"/>
      <c r="B18" s="11"/>
      <c r="C18" s="11"/>
      <c r="D18" s="11"/>
    </row>
    <row r="19" spans="1:18" x14ac:dyDescent="0.3">
      <c r="A19" s="11"/>
      <c r="B19" s="11"/>
      <c r="C19" s="11"/>
      <c r="D19" s="11"/>
    </row>
    <row r="20" spans="1:18" x14ac:dyDescent="0.3">
      <c r="A20" s="11"/>
      <c r="B20" s="11"/>
      <c r="C20" s="11"/>
      <c r="D20" s="11"/>
    </row>
    <row r="21" spans="1:18" x14ac:dyDescent="0.3">
      <c r="A21" s="11"/>
      <c r="B21" s="11"/>
      <c r="C21" s="11"/>
      <c r="D21" s="11"/>
    </row>
    <row r="22" spans="1:18" x14ac:dyDescent="0.3">
      <c r="A22" s="11"/>
      <c r="B22" s="11"/>
      <c r="C22" s="11"/>
      <c r="D22" s="11"/>
    </row>
    <row r="23" spans="1:18" x14ac:dyDescent="0.3">
      <c r="A23" s="11"/>
      <c r="B23" s="11"/>
      <c r="C23" s="11"/>
      <c r="D23" s="11"/>
    </row>
    <row r="24" spans="1:18" x14ac:dyDescent="0.3">
      <c r="A24" s="11"/>
      <c r="B24" s="11"/>
      <c r="C24" s="11"/>
      <c r="D24" s="11"/>
    </row>
    <row r="25" spans="1:18" x14ac:dyDescent="0.3">
      <c r="A25" s="12"/>
      <c r="B25" s="12"/>
      <c r="C25" s="12"/>
      <c r="D25" s="12"/>
    </row>
    <row r="26" spans="1:18" x14ac:dyDescent="0.3">
      <c r="A26" s="12"/>
      <c r="B26" s="12"/>
      <c r="C26" s="12"/>
      <c r="D26" s="12"/>
      <c r="R26" t="s">
        <v>40</v>
      </c>
    </row>
    <row r="27" spans="1:18" x14ac:dyDescent="0.3">
      <c r="A27" s="12"/>
      <c r="B27" s="12"/>
      <c r="C27" s="12"/>
      <c r="D27" s="12"/>
    </row>
    <row r="28" spans="1:18" x14ac:dyDescent="0.3">
      <c r="A28" s="12"/>
      <c r="B28" s="12"/>
      <c r="C28" s="12"/>
      <c r="D28" s="12"/>
    </row>
    <row r="29" spans="1:18" x14ac:dyDescent="0.3">
      <c r="A29" s="12"/>
      <c r="B29" s="12"/>
      <c r="C29" s="12"/>
      <c r="D29" s="12"/>
    </row>
  </sheetData>
  <mergeCells count="29">
    <mergeCell ref="A29:D29"/>
    <mergeCell ref="A23:D23"/>
    <mergeCell ref="A24:D24"/>
    <mergeCell ref="A25:D25"/>
    <mergeCell ref="A26:D26"/>
    <mergeCell ref="A27:D27"/>
    <mergeCell ref="A28:D28"/>
    <mergeCell ref="A16:D16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A19:D19"/>
    <mergeCell ref="A20:D20"/>
    <mergeCell ref="A21:D21"/>
    <mergeCell ref="A22:D22"/>
    <mergeCell ref="A17:D17"/>
    <mergeCell ref="A18:D1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01"/>
  <sheetViews>
    <sheetView topLeftCell="C1" workbookViewId="0">
      <selection activeCell="I1" sqref="I1:I1048576"/>
    </sheetView>
  </sheetViews>
  <sheetFormatPr defaultRowHeight="14.4" x14ac:dyDescent="0.3"/>
  <cols>
    <col min="1" max="1" width="14.88671875" customWidth="1"/>
    <col min="2" max="2" width="18.109375" bestFit="1" customWidth="1"/>
    <col min="3" max="3" width="15" customWidth="1"/>
    <col min="4" max="4" width="10.44140625" customWidth="1"/>
    <col min="5" max="5" width="8.6640625" customWidth="1"/>
    <col min="6" max="6" width="20.109375" customWidth="1"/>
    <col min="7" max="7" width="11.33203125" customWidth="1"/>
    <col min="8" max="8" width="11" customWidth="1"/>
    <col min="9" max="9" width="14.88671875" style="4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spans="1:9" x14ac:dyDescent="0.3">
      <c r="A2">
        <v>1415</v>
      </c>
      <c r="B2" s="1">
        <v>45384</v>
      </c>
      <c r="C2" t="s">
        <v>14</v>
      </c>
      <c r="D2" t="s">
        <v>22</v>
      </c>
      <c r="E2" t="s">
        <v>25</v>
      </c>
      <c r="F2" t="s">
        <v>31</v>
      </c>
      <c r="G2">
        <v>16</v>
      </c>
      <c r="H2">
        <v>22.95</v>
      </c>
      <c r="I2" s="4">
        <v>367.2</v>
      </c>
    </row>
    <row r="3" spans="1:9" x14ac:dyDescent="0.3">
      <c r="A3">
        <v>1009</v>
      </c>
      <c r="B3" s="1">
        <v>45403</v>
      </c>
      <c r="C3" t="s">
        <v>19</v>
      </c>
      <c r="D3" t="s">
        <v>24</v>
      </c>
      <c r="E3" t="s">
        <v>25</v>
      </c>
      <c r="F3" t="s">
        <v>33</v>
      </c>
      <c r="G3">
        <v>13</v>
      </c>
      <c r="H3">
        <v>24.47</v>
      </c>
      <c r="I3" s="4">
        <v>318.11</v>
      </c>
    </row>
    <row r="4" spans="1:9" x14ac:dyDescent="0.3">
      <c r="A4">
        <v>27</v>
      </c>
      <c r="B4" s="1">
        <v>45462</v>
      </c>
      <c r="C4" t="s">
        <v>14</v>
      </c>
      <c r="D4" t="s">
        <v>22</v>
      </c>
      <c r="E4" t="s">
        <v>28</v>
      </c>
      <c r="F4" t="s">
        <v>29</v>
      </c>
      <c r="G4">
        <v>9</v>
      </c>
      <c r="H4">
        <v>24.78</v>
      </c>
      <c r="I4" s="4">
        <v>223.02</v>
      </c>
    </row>
    <row r="5" spans="1:9" x14ac:dyDescent="0.3">
      <c r="A5">
        <v>1013</v>
      </c>
      <c r="B5" s="1">
        <v>45557</v>
      </c>
      <c r="C5" t="s">
        <v>20</v>
      </c>
      <c r="D5" t="s">
        <v>24</v>
      </c>
      <c r="E5" t="s">
        <v>27</v>
      </c>
      <c r="F5" t="s">
        <v>32</v>
      </c>
      <c r="G5">
        <v>5</v>
      </c>
      <c r="H5">
        <v>25.56</v>
      </c>
      <c r="I5" s="4">
        <v>127.8</v>
      </c>
    </row>
    <row r="6" spans="1:9" x14ac:dyDescent="0.3">
      <c r="A6">
        <v>1330</v>
      </c>
      <c r="B6" s="1">
        <v>45602</v>
      </c>
      <c r="C6" t="s">
        <v>12</v>
      </c>
      <c r="D6" t="s">
        <v>21</v>
      </c>
      <c r="E6" t="s">
        <v>25</v>
      </c>
      <c r="F6" t="s">
        <v>32</v>
      </c>
      <c r="G6">
        <v>6</v>
      </c>
      <c r="H6">
        <v>28.61</v>
      </c>
      <c r="I6" s="4">
        <v>171.66</v>
      </c>
    </row>
    <row r="7" spans="1:9" x14ac:dyDescent="0.3">
      <c r="A7">
        <v>829</v>
      </c>
      <c r="B7" s="1">
        <v>45485</v>
      </c>
      <c r="C7" t="s">
        <v>18</v>
      </c>
      <c r="D7" t="s">
        <v>24</v>
      </c>
      <c r="E7" t="s">
        <v>26</v>
      </c>
      <c r="F7" t="s">
        <v>33</v>
      </c>
      <c r="G7">
        <v>12</v>
      </c>
      <c r="H7">
        <v>28.97</v>
      </c>
      <c r="I7" s="4">
        <v>347.64</v>
      </c>
    </row>
    <row r="8" spans="1:9" x14ac:dyDescent="0.3">
      <c r="A8">
        <v>267</v>
      </c>
      <c r="B8" s="1">
        <v>45630</v>
      </c>
      <c r="C8" t="s">
        <v>16</v>
      </c>
      <c r="D8" t="s">
        <v>23</v>
      </c>
      <c r="E8" t="s">
        <v>25</v>
      </c>
      <c r="F8" t="s">
        <v>29</v>
      </c>
      <c r="G8">
        <v>20</v>
      </c>
      <c r="H8">
        <v>29.03</v>
      </c>
      <c r="I8" s="4">
        <v>580.6</v>
      </c>
    </row>
    <row r="9" spans="1:9" x14ac:dyDescent="0.3">
      <c r="A9">
        <v>705</v>
      </c>
      <c r="B9" s="1">
        <v>45422</v>
      </c>
      <c r="C9" t="s">
        <v>16</v>
      </c>
      <c r="D9" t="s">
        <v>23</v>
      </c>
      <c r="E9" t="s">
        <v>25</v>
      </c>
      <c r="F9" t="s">
        <v>34</v>
      </c>
      <c r="G9">
        <v>5</v>
      </c>
      <c r="H9">
        <v>30.59</v>
      </c>
      <c r="I9" s="4">
        <v>152.94999999999999</v>
      </c>
    </row>
    <row r="10" spans="1:9" x14ac:dyDescent="0.3">
      <c r="A10">
        <v>417</v>
      </c>
      <c r="B10" s="1">
        <v>45428</v>
      </c>
      <c r="C10" t="s">
        <v>15</v>
      </c>
      <c r="D10" t="s">
        <v>22</v>
      </c>
      <c r="E10" t="s">
        <v>28</v>
      </c>
      <c r="F10" t="s">
        <v>31</v>
      </c>
      <c r="G10">
        <v>11</v>
      </c>
      <c r="H10">
        <v>31.1</v>
      </c>
      <c r="I10" s="4">
        <v>342.1</v>
      </c>
    </row>
    <row r="11" spans="1:9" x14ac:dyDescent="0.3">
      <c r="A11">
        <v>278</v>
      </c>
      <c r="B11" s="1">
        <v>45508</v>
      </c>
      <c r="C11" t="s">
        <v>11</v>
      </c>
      <c r="D11" t="s">
        <v>22</v>
      </c>
      <c r="E11" t="s">
        <v>25</v>
      </c>
      <c r="F11" t="s">
        <v>30</v>
      </c>
      <c r="G11">
        <v>1</v>
      </c>
      <c r="H11">
        <v>31.13</v>
      </c>
      <c r="I11" s="4">
        <v>31.13</v>
      </c>
    </row>
    <row r="12" spans="1:9" x14ac:dyDescent="0.3">
      <c r="A12">
        <v>914</v>
      </c>
      <c r="B12" s="1">
        <v>45409</v>
      </c>
      <c r="C12" t="s">
        <v>17</v>
      </c>
      <c r="D12" t="s">
        <v>23</v>
      </c>
      <c r="E12" t="s">
        <v>27</v>
      </c>
      <c r="F12" t="s">
        <v>31</v>
      </c>
      <c r="G12">
        <v>2</v>
      </c>
      <c r="H12">
        <v>34.159999999999997</v>
      </c>
      <c r="I12" s="4">
        <v>68.319999999999993</v>
      </c>
    </row>
    <row r="13" spans="1:9" x14ac:dyDescent="0.3">
      <c r="A13">
        <v>188</v>
      </c>
      <c r="B13" s="1">
        <v>45593</v>
      </c>
      <c r="C13" t="s">
        <v>19</v>
      </c>
      <c r="D13" t="s">
        <v>24</v>
      </c>
      <c r="E13" t="s">
        <v>25</v>
      </c>
      <c r="F13" t="s">
        <v>31</v>
      </c>
      <c r="G13">
        <v>13</v>
      </c>
      <c r="H13">
        <v>35.590000000000003</v>
      </c>
      <c r="I13" s="4">
        <v>462.67</v>
      </c>
    </row>
    <row r="14" spans="1:9" x14ac:dyDescent="0.3">
      <c r="A14">
        <v>871</v>
      </c>
      <c r="B14" s="1">
        <v>45617</v>
      </c>
      <c r="C14" t="s">
        <v>10</v>
      </c>
      <c r="D14" t="s">
        <v>21</v>
      </c>
      <c r="E14" t="s">
        <v>27</v>
      </c>
      <c r="F14" t="s">
        <v>34</v>
      </c>
      <c r="G14">
        <v>3</v>
      </c>
      <c r="H14">
        <v>37.520000000000003</v>
      </c>
      <c r="I14" s="4">
        <v>112.56</v>
      </c>
    </row>
    <row r="15" spans="1:9" x14ac:dyDescent="0.3">
      <c r="A15">
        <v>409</v>
      </c>
      <c r="B15" s="1">
        <v>45317</v>
      </c>
      <c r="C15" t="s">
        <v>15</v>
      </c>
      <c r="D15" t="s">
        <v>22</v>
      </c>
      <c r="E15" t="s">
        <v>28</v>
      </c>
      <c r="F15" t="s">
        <v>34</v>
      </c>
      <c r="G15">
        <v>3</v>
      </c>
      <c r="H15">
        <v>38.44</v>
      </c>
      <c r="I15" s="4">
        <v>115.32</v>
      </c>
    </row>
    <row r="16" spans="1:9" x14ac:dyDescent="0.3">
      <c r="A16">
        <v>685</v>
      </c>
      <c r="B16" s="1">
        <v>45582</v>
      </c>
      <c r="C16" t="s">
        <v>17</v>
      </c>
      <c r="D16" t="s">
        <v>23</v>
      </c>
      <c r="E16" t="s">
        <v>27</v>
      </c>
      <c r="F16" t="s">
        <v>33</v>
      </c>
      <c r="G16">
        <v>9</v>
      </c>
      <c r="H16">
        <v>39.090000000000003</v>
      </c>
      <c r="I16" s="4">
        <v>351.81</v>
      </c>
    </row>
    <row r="17" spans="1:9" x14ac:dyDescent="0.3">
      <c r="A17">
        <v>1237</v>
      </c>
      <c r="B17" s="1">
        <v>45343</v>
      </c>
      <c r="C17" t="s">
        <v>14</v>
      </c>
      <c r="D17" t="s">
        <v>22</v>
      </c>
      <c r="E17" t="s">
        <v>26</v>
      </c>
      <c r="F17" t="s">
        <v>33</v>
      </c>
      <c r="G17">
        <v>15</v>
      </c>
      <c r="H17">
        <v>41.82</v>
      </c>
      <c r="I17" s="4">
        <v>627.29999999999995</v>
      </c>
    </row>
    <row r="18" spans="1:9" x14ac:dyDescent="0.3">
      <c r="A18">
        <v>444</v>
      </c>
      <c r="B18" s="1">
        <v>45635</v>
      </c>
      <c r="C18" t="s">
        <v>18</v>
      </c>
      <c r="D18" t="s">
        <v>24</v>
      </c>
      <c r="E18" t="s">
        <v>26</v>
      </c>
      <c r="F18" t="s">
        <v>33</v>
      </c>
      <c r="G18">
        <v>17</v>
      </c>
      <c r="H18">
        <v>44.15</v>
      </c>
      <c r="I18" s="4">
        <v>750.55</v>
      </c>
    </row>
    <row r="19" spans="1:9" x14ac:dyDescent="0.3">
      <c r="A19">
        <v>1278</v>
      </c>
      <c r="B19" s="1">
        <v>45460</v>
      </c>
      <c r="C19" t="s">
        <v>12</v>
      </c>
      <c r="D19" t="s">
        <v>21</v>
      </c>
      <c r="E19" t="s">
        <v>27</v>
      </c>
      <c r="F19" t="s">
        <v>33</v>
      </c>
      <c r="G19">
        <v>15</v>
      </c>
      <c r="H19">
        <v>44.19</v>
      </c>
      <c r="I19" s="4">
        <v>662.85</v>
      </c>
    </row>
    <row r="20" spans="1:9" x14ac:dyDescent="0.3">
      <c r="A20">
        <v>984</v>
      </c>
      <c r="B20" s="1">
        <v>45301</v>
      </c>
      <c r="C20" t="s">
        <v>15</v>
      </c>
      <c r="D20" t="s">
        <v>22</v>
      </c>
      <c r="E20" t="s">
        <v>27</v>
      </c>
      <c r="F20" t="s">
        <v>30</v>
      </c>
      <c r="G20">
        <v>17</v>
      </c>
      <c r="H20">
        <v>45</v>
      </c>
      <c r="I20" s="4">
        <v>765</v>
      </c>
    </row>
    <row r="21" spans="1:9" x14ac:dyDescent="0.3">
      <c r="A21">
        <v>609</v>
      </c>
      <c r="B21" s="1">
        <v>45497</v>
      </c>
      <c r="C21" t="s">
        <v>12</v>
      </c>
      <c r="D21" t="s">
        <v>21</v>
      </c>
      <c r="E21" t="s">
        <v>27</v>
      </c>
      <c r="F21" t="s">
        <v>29</v>
      </c>
      <c r="G21">
        <v>1</v>
      </c>
      <c r="H21">
        <v>45.28</v>
      </c>
      <c r="I21" s="4">
        <v>45.28</v>
      </c>
    </row>
    <row r="22" spans="1:9" x14ac:dyDescent="0.3">
      <c r="A22">
        <v>825</v>
      </c>
      <c r="B22" s="1">
        <v>45395</v>
      </c>
      <c r="C22" t="s">
        <v>15</v>
      </c>
      <c r="D22" t="s">
        <v>22</v>
      </c>
      <c r="E22" t="s">
        <v>28</v>
      </c>
      <c r="F22" t="s">
        <v>29</v>
      </c>
      <c r="G22">
        <v>20</v>
      </c>
      <c r="H22">
        <v>46.21</v>
      </c>
      <c r="I22" s="4">
        <v>924.2</v>
      </c>
    </row>
    <row r="23" spans="1:9" x14ac:dyDescent="0.3">
      <c r="A23">
        <v>1406</v>
      </c>
      <c r="B23" s="1">
        <v>45344</v>
      </c>
      <c r="C23" t="s">
        <v>13</v>
      </c>
      <c r="D23" t="s">
        <v>23</v>
      </c>
      <c r="E23" t="s">
        <v>26</v>
      </c>
      <c r="F23" t="s">
        <v>31</v>
      </c>
      <c r="G23">
        <v>1</v>
      </c>
      <c r="H23">
        <v>48.56</v>
      </c>
      <c r="I23" s="4">
        <v>48.56</v>
      </c>
    </row>
    <row r="24" spans="1:9" x14ac:dyDescent="0.3">
      <c r="A24">
        <v>1272</v>
      </c>
      <c r="B24" s="1">
        <v>45425</v>
      </c>
      <c r="C24" t="s">
        <v>20</v>
      </c>
      <c r="D24" t="s">
        <v>24</v>
      </c>
      <c r="E24" t="s">
        <v>28</v>
      </c>
      <c r="F24" t="s">
        <v>29</v>
      </c>
      <c r="G24">
        <v>8</v>
      </c>
      <c r="H24">
        <v>50.09</v>
      </c>
      <c r="I24" s="4">
        <v>400.72</v>
      </c>
    </row>
    <row r="25" spans="1:9" x14ac:dyDescent="0.3">
      <c r="A25">
        <v>499</v>
      </c>
      <c r="B25" s="1">
        <v>45434</v>
      </c>
      <c r="C25" t="s">
        <v>17</v>
      </c>
      <c r="D25" t="s">
        <v>23</v>
      </c>
      <c r="E25" t="s">
        <v>26</v>
      </c>
      <c r="F25" t="s">
        <v>29</v>
      </c>
      <c r="G25">
        <v>7</v>
      </c>
      <c r="H25">
        <v>55.59</v>
      </c>
      <c r="I25" s="4">
        <v>389.13</v>
      </c>
    </row>
    <row r="26" spans="1:9" x14ac:dyDescent="0.3">
      <c r="A26">
        <v>814</v>
      </c>
      <c r="B26" s="1">
        <v>45499</v>
      </c>
      <c r="C26" t="s">
        <v>17</v>
      </c>
      <c r="D26" t="s">
        <v>23</v>
      </c>
      <c r="E26" t="s">
        <v>28</v>
      </c>
      <c r="F26" t="s">
        <v>29</v>
      </c>
      <c r="G26">
        <v>8</v>
      </c>
      <c r="H26">
        <v>56.35</v>
      </c>
      <c r="I26" s="4">
        <v>450.8</v>
      </c>
    </row>
    <row r="27" spans="1:9" x14ac:dyDescent="0.3">
      <c r="A27">
        <v>1121</v>
      </c>
      <c r="B27" s="1">
        <v>45624</v>
      </c>
      <c r="C27" t="s">
        <v>15</v>
      </c>
      <c r="D27" t="s">
        <v>22</v>
      </c>
      <c r="E27" t="s">
        <v>26</v>
      </c>
      <c r="F27" t="s">
        <v>32</v>
      </c>
      <c r="G27">
        <v>18</v>
      </c>
      <c r="H27">
        <v>56.52</v>
      </c>
      <c r="I27" s="4">
        <v>1017.36</v>
      </c>
    </row>
    <row r="28" spans="1:9" x14ac:dyDescent="0.3">
      <c r="A28">
        <v>436</v>
      </c>
      <c r="B28" s="1">
        <v>45383</v>
      </c>
      <c r="C28" t="s">
        <v>15</v>
      </c>
      <c r="D28" t="s">
        <v>22</v>
      </c>
      <c r="E28" t="s">
        <v>25</v>
      </c>
      <c r="F28" t="s">
        <v>30</v>
      </c>
      <c r="G28">
        <v>9</v>
      </c>
      <c r="H28">
        <v>57.23</v>
      </c>
      <c r="I28" s="4">
        <v>515.07000000000005</v>
      </c>
    </row>
    <row r="29" spans="1:9" x14ac:dyDescent="0.3">
      <c r="A29">
        <v>796</v>
      </c>
      <c r="B29" s="1">
        <v>45615</v>
      </c>
      <c r="C29" t="s">
        <v>9</v>
      </c>
      <c r="D29" t="s">
        <v>21</v>
      </c>
      <c r="E29" t="s">
        <v>27</v>
      </c>
      <c r="F29" t="s">
        <v>29</v>
      </c>
      <c r="G29">
        <v>9</v>
      </c>
      <c r="H29">
        <v>62.25</v>
      </c>
      <c r="I29" s="4">
        <v>560.25</v>
      </c>
    </row>
    <row r="30" spans="1:9" x14ac:dyDescent="0.3">
      <c r="A30">
        <v>1251</v>
      </c>
      <c r="B30" s="1">
        <v>45513</v>
      </c>
      <c r="C30" t="s">
        <v>18</v>
      </c>
      <c r="D30" t="s">
        <v>24</v>
      </c>
      <c r="E30" t="s">
        <v>28</v>
      </c>
      <c r="F30" t="s">
        <v>32</v>
      </c>
      <c r="G30">
        <v>6</v>
      </c>
      <c r="H30">
        <v>63.01</v>
      </c>
      <c r="I30" s="4">
        <v>378.06</v>
      </c>
    </row>
    <row r="31" spans="1:9" x14ac:dyDescent="0.3">
      <c r="A31">
        <v>1322</v>
      </c>
      <c r="B31" s="1">
        <v>45631</v>
      </c>
      <c r="C31" t="s">
        <v>10</v>
      </c>
      <c r="D31" t="s">
        <v>21</v>
      </c>
      <c r="E31" t="s">
        <v>28</v>
      </c>
      <c r="F31" t="s">
        <v>32</v>
      </c>
      <c r="G31">
        <v>1</v>
      </c>
      <c r="H31">
        <v>63.08</v>
      </c>
      <c r="I31" s="4">
        <v>63.08</v>
      </c>
    </row>
    <row r="32" spans="1:9" x14ac:dyDescent="0.3">
      <c r="A32">
        <v>372</v>
      </c>
      <c r="B32" s="1">
        <v>45464</v>
      </c>
      <c r="C32" t="s">
        <v>20</v>
      </c>
      <c r="D32" t="s">
        <v>24</v>
      </c>
      <c r="E32" t="s">
        <v>25</v>
      </c>
      <c r="F32" t="s">
        <v>33</v>
      </c>
      <c r="G32">
        <v>11</v>
      </c>
      <c r="H32">
        <v>63.72</v>
      </c>
      <c r="I32" s="4">
        <v>700.92</v>
      </c>
    </row>
    <row r="33" spans="1:9" x14ac:dyDescent="0.3">
      <c r="A33">
        <v>450</v>
      </c>
      <c r="B33" s="1">
        <v>45531</v>
      </c>
      <c r="C33" t="s">
        <v>10</v>
      </c>
      <c r="D33" t="s">
        <v>21</v>
      </c>
      <c r="E33" t="s">
        <v>27</v>
      </c>
      <c r="F33" t="s">
        <v>33</v>
      </c>
      <c r="G33">
        <v>3</v>
      </c>
      <c r="H33">
        <v>63.85</v>
      </c>
      <c r="I33" s="4">
        <v>191.55</v>
      </c>
    </row>
    <row r="34" spans="1:9" x14ac:dyDescent="0.3">
      <c r="A34">
        <v>1482</v>
      </c>
      <c r="B34" s="1">
        <v>45451</v>
      </c>
      <c r="C34" t="s">
        <v>14</v>
      </c>
      <c r="D34" t="s">
        <v>22</v>
      </c>
      <c r="E34" t="s">
        <v>28</v>
      </c>
      <c r="F34" t="s">
        <v>29</v>
      </c>
      <c r="G34">
        <v>20</v>
      </c>
      <c r="H34">
        <v>63.99</v>
      </c>
      <c r="I34" s="4">
        <v>1279.8</v>
      </c>
    </row>
    <row r="35" spans="1:9" x14ac:dyDescent="0.3">
      <c r="A35">
        <v>479</v>
      </c>
      <c r="B35" s="1">
        <v>45650</v>
      </c>
      <c r="C35" t="s">
        <v>20</v>
      </c>
      <c r="D35" t="s">
        <v>24</v>
      </c>
      <c r="E35" t="s">
        <v>27</v>
      </c>
      <c r="F35" t="s">
        <v>32</v>
      </c>
      <c r="G35">
        <v>18</v>
      </c>
      <c r="H35">
        <v>63.99</v>
      </c>
      <c r="I35" s="4">
        <v>1151.82</v>
      </c>
    </row>
    <row r="36" spans="1:9" x14ac:dyDescent="0.3">
      <c r="A36">
        <v>320</v>
      </c>
      <c r="B36" s="1">
        <v>45411</v>
      </c>
      <c r="C36" t="s">
        <v>17</v>
      </c>
      <c r="D36" t="s">
        <v>23</v>
      </c>
      <c r="E36" t="s">
        <v>28</v>
      </c>
      <c r="F36" t="s">
        <v>33</v>
      </c>
      <c r="G36">
        <v>19</v>
      </c>
      <c r="H36">
        <v>65.290000000000006</v>
      </c>
      <c r="I36" s="4">
        <v>1240.51</v>
      </c>
    </row>
    <row r="37" spans="1:9" x14ac:dyDescent="0.3">
      <c r="A37">
        <v>502</v>
      </c>
      <c r="B37" s="1">
        <v>45557</v>
      </c>
      <c r="C37" t="s">
        <v>10</v>
      </c>
      <c r="D37" t="s">
        <v>21</v>
      </c>
      <c r="E37" t="s">
        <v>27</v>
      </c>
      <c r="F37" t="s">
        <v>29</v>
      </c>
      <c r="G37">
        <v>17</v>
      </c>
      <c r="H37">
        <v>66.86</v>
      </c>
      <c r="I37" s="4">
        <v>1136.6199999999999</v>
      </c>
    </row>
    <row r="38" spans="1:9" x14ac:dyDescent="0.3">
      <c r="A38">
        <v>206</v>
      </c>
      <c r="B38" s="1">
        <v>45541</v>
      </c>
      <c r="C38" t="s">
        <v>19</v>
      </c>
      <c r="D38" t="s">
        <v>24</v>
      </c>
      <c r="E38" t="s">
        <v>27</v>
      </c>
      <c r="F38" t="s">
        <v>34</v>
      </c>
      <c r="G38">
        <v>20</v>
      </c>
      <c r="H38">
        <v>67.39</v>
      </c>
      <c r="I38" s="4">
        <v>1347.8</v>
      </c>
    </row>
    <row r="39" spans="1:9" x14ac:dyDescent="0.3">
      <c r="A39">
        <v>655</v>
      </c>
      <c r="B39" s="1">
        <v>45587</v>
      </c>
      <c r="C39" t="s">
        <v>14</v>
      </c>
      <c r="D39" t="s">
        <v>22</v>
      </c>
      <c r="E39" t="s">
        <v>28</v>
      </c>
      <c r="F39" t="s">
        <v>33</v>
      </c>
      <c r="G39">
        <v>15</v>
      </c>
      <c r="H39">
        <v>69.099999999999994</v>
      </c>
      <c r="I39" s="4">
        <v>1036.5</v>
      </c>
    </row>
    <row r="40" spans="1:9" x14ac:dyDescent="0.3">
      <c r="A40">
        <v>889</v>
      </c>
      <c r="B40" s="1">
        <v>45458</v>
      </c>
      <c r="C40" t="s">
        <v>9</v>
      </c>
      <c r="D40" t="s">
        <v>21</v>
      </c>
      <c r="E40" t="s">
        <v>27</v>
      </c>
      <c r="F40" t="s">
        <v>30</v>
      </c>
      <c r="G40">
        <v>7</v>
      </c>
      <c r="H40">
        <v>70.849999999999994</v>
      </c>
      <c r="I40" s="4">
        <v>495.95</v>
      </c>
    </row>
    <row r="41" spans="1:9" x14ac:dyDescent="0.3">
      <c r="A41">
        <v>1201</v>
      </c>
      <c r="B41" s="1">
        <v>45415</v>
      </c>
      <c r="C41" t="s">
        <v>14</v>
      </c>
      <c r="D41" t="s">
        <v>22</v>
      </c>
      <c r="E41" t="s">
        <v>28</v>
      </c>
      <c r="F41" t="s">
        <v>33</v>
      </c>
      <c r="G41">
        <v>16</v>
      </c>
      <c r="H41">
        <v>70.92</v>
      </c>
      <c r="I41" s="4">
        <v>1134.72</v>
      </c>
    </row>
    <row r="42" spans="1:9" x14ac:dyDescent="0.3">
      <c r="A42">
        <v>346</v>
      </c>
      <c r="B42" s="1">
        <v>45593</v>
      </c>
      <c r="C42" t="s">
        <v>19</v>
      </c>
      <c r="D42" t="s">
        <v>24</v>
      </c>
      <c r="E42" t="s">
        <v>25</v>
      </c>
      <c r="F42" t="s">
        <v>33</v>
      </c>
      <c r="G42">
        <v>13</v>
      </c>
      <c r="H42">
        <v>74.349999999999994</v>
      </c>
      <c r="I42" s="4">
        <v>966.55</v>
      </c>
    </row>
    <row r="43" spans="1:9" x14ac:dyDescent="0.3">
      <c r="A43">
        <v>669</v>
      </c>
      <c r="B43" s="1">
        <v>45409</v>
      </c>
      <c r="C43" t="s">
        <v>19</v>
      </c>
      <c r="D43" t="s">
        <v>24</v>
      </c>
      <c r="E43" t="s">
        <v>25</v>
      </c>
      <c r="F43" t="s">
        <v>32</v>
      </c>
      <c r="G43">
        <v>14</v>
      </c>
      <c r="H43">
        <v>76.430000000000007</v>
      </c>
      <c r="I43" s="4">
        <v>1070.02</v>
      </c>
    </row>
    <row r="44" spans="1:9" x14ac:dyDescent="0.3">
      <c r="A44">
        <v>106</v>
      </c>
      <c r="B44" s="1">
        <v>45334</v>
      </c>
      <c r="C44" t="s">
        <v>15</v>
      </c>
      <c r="D44" t="s">
        <v>22</v>
      </c>
      <c r="E44" t="s">
        <v>26</v>
      </c>
      <c r="F44" t="s">
        <v>33</v>
      </c>
      <c r="G44">
        <v>12</v>
      </c>
      <c r="H44">
        <v>77.3</v>
      </c>
      <c r="I44" s="4">
        <v>927.6</v>
      </c>
    </row>
    <row r="45" spans="1:9" x14ac:dyDescent="0.3">
      <c r="A45">
        <v>1160</v>
      </c>
      <c r="B45" s="1">
        <v>45556</v>
      </c>
      <c r="C45" t="s">
        <v>16</v>
      </c>
      <c r="D45" t="s">
        <v>23</v>
      </c>
      <c r="E45" t="s">
        <v>27</v>
      </c>
      <c r="F45" t="s">
        <v>30</v>
      </c>
      <c r="G45">
        <v>1</v>
      </c>
      <c r="H45">
        <v>77.319999999999993</v>
      </c>
      <c r="I45" s="4">
        <v>77.319999999999993</v>
      </c>
    </row>
    <row r="46" spans="1:9" x14ac:dyDescent="0.3">
      <c r="A46">
        <v>192</v>
      </c>
      <c r="B46" s="1">
        <v>45491</v>
      </c>
      <c r="C46" t="s">
        <v>12</v>
      </c>
      <c r="D46" t="s">
        <v>21</v>
      </c>
      <c r="E46" t="s">
        <v>28</v>
      </c>
      <c r="F46" t="s">
        <v>32</v>
      </c>
      <c r="G46">
        <v>12</v>
      </c>
      <c r="H46">
        <v>78.709999999999994</v>
      </c>
      <c r="I46" s="4">
        <v>944.52</v>
      </c>
    </row>
    <row r="47" spans="1:9" x14ac:dyDescent="0.3">
      <c r="A47">
        <v>1369</v>
      </c>
      <c r="B47" s="1">
        <v>45488</v>
      </c>
      <c r="C47" t="s">
        <v>16</v>
      </c>
      <c r="D47" t="s">
        <v>23</v>
      </c>
      <c r="E47" t="s">
        <v>26</v>
      </c>
      <c r="F47" t="s">
        <v>30</v>
      </c>
      <c r="G47">
        <v>9</v>
      </c>
      <c r="H47">
        <v>85.93</v>
      </c>
      <c r="I47" s="4">
        <v>773.37</v>
      </c>
    </row>
    <row r="48" spans="1:9" x14ac:dyDescent="0.3">
      <c r="A48">
        <v>71</v>
      </c>
      <c r="B48" s="1">
        <v>45465</v>
      </c>
      <c r="C48" t="s">
        <v>12</v>
      </c>
      <c r="D48" t="s">
        <v>21</v>
      </c>
      <c r="E48" t="s">
        <v>25</v>
      </c>
      <c r="F48" t="s">
        <v>34</v>
      </c>
      <c r="G48">
        <v>12</v>
      </c>
      <c r="H48">
        <v>86.65</v>
      </c>
      <c r="I48" s="4">
        <v>1039.8</v>
      </c>
    </row>
    <row r="49" spans="1:9" x14ac:dyDescent="0.3">
      <c r="A49">
        <v>1152</v>
      </c>
      <c r="B49" s="1">
        <v>45391</v>
      </c>
      <c r="C49" t="s">
        <v>9</v>
      </c>
      <c r="D49" t="s">
        <v>21</v>
      </c>
      <c r="E49" t="s">
        <v>28</v>
      </c>
      <c r="F49" t="s">
        <v>29</v>
      </c>
      <c r="G49">
        <v>9</v>
      </c>
      <c r="H49">
        <v>87.34</v>
      </c>
      <c r="I49" s="4">
        <v>786.06</v>
      </c>
    </row>
    <row r="50" spans="1:9" x14ac:dyDescent="0.3">
      <c r="A50">
        <v>24</v>
      </c>
      <c r="B50" s="1">
        <v>45390</v>
      </c>
      <c r="C50" t="s">
        <v>20</v>
      </c>
      <c r="D50" t="s">
        <v>24</v>
      </c>
      <c r="E50" t="s">
        <v>26</v>
      </c>
      <c r="F50" t="s">
        <v>29</v>
      </c>
      <c r="G50">
        <v>14</v>
      </c>
      <c r="H50">
        <v>89.19</v>
      </c>
      <c r="I50" s="4">
        <v>1248.6600000000001</v>
      </c>
    </row>
    <row r="51" spans="1:9" x14ac:dyDescent="0.3">
      <c r="A51">
        <v>159</v>
      </c>
      <c r="B51" s="1">
        <v>45292</v>
      </c>
      <c r="C51" t="s">
        <v>18</v>
      </c>
      <c r="D51" t="s">
        <v>24</v>
      </c>
      <c r="E51" t="s">
        <v>28</v>
      </c>
      <c r="F51" t="s">
        <v>32</v>
      </c>
      <c r="G51">
        <v>14</v>
      </c>
      <c r="H51">
        <v>90.72</v>
      </c>
      <c r="I51" s="4">
        <v>1270.08</v>
      </c>
    </row>
    <row r="52" spans="1:9" x14ac:dyDescent="0.3">
      <c r="A52">
        <v>1109</v>
      </c>
      <c r="B52" s="1">
        <v>45452</v>
      </c>
      <c r="C52" t="s">
        <v>12</v>
      </c>
      <c r="D52" t="s">
        <v>21</v>
      </c>
      <c r="E52" t="s">
        <v>28</v>
      </c>
      <c r="F52" t="s">
        <v>34</v>
      </c>
      <c r="G52">
        <v>15</v>
      </c>
      <c r="H52">
        <v>91.98</v>
      </c>
      <c r="I52" s="4">
        <v>1379.7</v>
      </c>
    </row>
    <row r="53" spans="1:9" x14ac:dyDescent="0.3">
      <c r="A53">
        <v>1149</v>
      </c>
      <c r="B53" s="1">
        <v>45453</v>
      </c>
      <c r="C53" t="s">
        <v>13</v>
      </c>
      <c r="D53" t="s">
        <v>23</v>
      </c>
      <c r="E53" t="s">
        <v>28</v>
      </c>
      <c r="F53" t="s">
        <v>31</v>
      </c>
      <c r="G53">
        <v>12</v>
      </c>
      <c r="H53">
        <v>92.3</v>
      </c>
      <c r="I53" s="4">
        <v>1107.5999999999999</v>
      </c>
    </row>
    <row r="54" spans="1:9" x14ac:dyDescent="0.3">
      <c r="A54">
        <v>836</v>
      </c>
      <c r="B54" s="1">
        <v>45651</v>
      </c>
      <c r="C54" t="s">
        <v>18</v>
      </c>
      <c r="D54" t="s">
        <v>24</v>
      </c>
      <c r="E54" t="s">
        <v>26</v>
      </c>
      <c r="F54" t="s">
        <v>29</v>
      </c>
      <c r="G54">
        <v>10</v>
      </c>
      <c r="H54">
        <v>93.15</v>
      </c>
      <c r="I54" s="4">
        <v>931.5</v>
      </c>
    </row>
    <row r="55" spans="1:9" x14ac:dyDescent="0.3">
      <c r="A55">
        <v>972</v>
      </c>
      <c r="B55" s="1">
        <v>45522</v>
      </c>
      <c r="C55" t="s">
        <v>9</v>
      </c>
      <c r="D55" t="s">
        <v>21</v>
      </c>
      <c r="E55" t="s">
        <v>25</v>
      </c>
      <c r="F55" t="s">
        <v>30</v>
      </c>
      <c r="G55">
        <v>11</v>
      </c>
      <c r="H55">
        <v>93.27</v>
      </c>
      <c r="I55" s="4">
        <v>1025.97</v>
      </c>
    </row>
    <row r="56" spans="1:9" x14ac:dyDescent="0.3">
      <c r="A56">
        <v>196</v>
      </c>
      <c r="B56" s="1">
        <v>45628</v>
      </c>
      <c r="C56" t="s">
        <v>16</v>
      </c>
      <c r="D56" t="s">
        <v>23</v>
      </c>
      <c r="E56" t="s">
        <v>27</v>
      </c>
      <c r="F56" t="s">
        <v>30</v>
      </c>
      <c r="G56">
        <v>4</v>
      </c>
      <c r="H56">
        <v>93.56</v>
      </c>
      <c r="I56" s="4">
        <v>374.24</v>
      </c>
    </row>
    <row r="57" spans="1:9" x14ac:dyDescent="0.3">
      <c r="A57">
        <v>327</v>
      </c>
      <c r="B57" s="1">
        <v>45376</v>
      </c>
      <c r="C57" t="s">
        <v>12</v>
      </c>
      <c r="D57" t="s">
        <v>21</v>
      </c>
      <c r="E57" t="s">
        <v>26</v>
      </c>
      <c r="F57" t="s">
        <v>34</v>
      </c>
      <c r="G57">
        <v>3</v>
      </c>
      <c r="H57">
        <v>97.28</v>
      </c>
      <c r="I57" s="4">
        <v>291.83999999999997</v>
      </c>
    </row>
    <row r="58" spans="1:9" x14ac:dyDescent="0.3">
      <c r="A58">
        <v>1137</v>
      </c>
      <c r="B58" s="1">
        <v>45330</v>
      </c>
      <c r="C58" t="s">
        <v>10</v>
      </c>
      <c r="D58" t="s">
        <v>21</v>
      </c>
      <c r="E58" t="s">
        <v>27</v>
      </c>
      <c r="F58" t="s">
        <v>32</v>
      </c>
      <c r="G58">
        <v>4</v>
      </c>
      <c r="H58">
        <v>99.27</v>
      </c>
      <c r="I58" s="4">
        <v>397.08</v>
      </c>
    </row>
    <row r="59" spans="1:9" x14ac:dyDescent="0.3">
      <c r="A59">
        <v>608</v>
      </c>
      <c r="B59" s="1">
        <v>45356</v>
      </c>
      <c r="C59" t="s">
        <v>11</v>
      </c>
      <c r="D59" t="s">
        <v>22</v>
      </c>
      <c r="E59" t="s">
        <v>26</v>
      </c>
      <c r="F59" t="s">
        <v>29</v>
      </c>
      <c r="G59">
        <v>2</v>
      </c>
      <c r="H59">
        <v>100.31</v>
      </c>
      <c r="I59" s="4">
        <v>200.62</v>
      </c>
    </row>
    <row r="60" spans="1:9" x14ac:dyDescent="0.3">
      <c r="A60">
        <v>439</v>
      </c>
      <c r="B60" s="1">
        <v>45557</v>
      </c>
      <c r="C60" t="s">
        <v>17</v>
      </c>
      <c r="D60" t="s">
        <v>23</v>
      </c>
      <c r="E60" t="s">
        <v>26</v>
      </c>
      <c r="F60" t="s">
        <v>33</v>
      </c>
      <c r="G60">
        <v>8</v>
      </c>
      <c r="H60">
        <v>100.45</v>
      </c>
      <c r="I60" s="4">
        <v>803.6</v>
      </c>
    </row>
    <row r="61" spans="1:9" x14ac:dyDescent="0.3">
      <c r="A61">
        <v>1050</v>
      </c>
      <c r="B61" s="1">
        <v>45295</v>
      </c>
      <c r="C61" t="s">
        <v>10</v>
      </c>
      <c r="D61" t="s">
        <v>21</v>
      </c>
      <c r="E61" t="s">
        <v>27</v>
      </c>
      <c r="F61" t="s">
        <v>29</v>
      </c>
      <c r="G61">
        <v>7</v>
      </c>
      <c r="H61">
        <v>103.01</v>
      </c>
      <c r="I61" s="4">
        <v>721.07</v>
      </c>
    </row>
    <row r="62" spans="1:9" x14ac:dyDescent="0.3">
      <c r="A62">
        <v>429</v>
      </c>
      <c r="B62" s="1">
        <v>45638</v>
      </c>
      <c r="C62" t="s">
        <v>14</v>
      </c>
      <c r="D62" t="s">
        <v>22</v>
      </c>
      <c r="E62" t="s">
        <v>25</v>
      </c>
      <c r="F62" t="s">
        <v>32</v>
      </c>
      <c r="G62">
        <v>14</v>
      </c>
      <c r="H62">
        <v>104.22</v>
      </c>
      <c r="I62" s="4">
        <v>1459.08</v>
      </c>
    </row>
    <row r="63" spans="1:9" x14ac:dyDescent="0.3">
      <c r="A63">
        <v>966</v>
      </c>
      <c r="B63" s="1">
        <v>45589</v>
      </c>
      <c r="C63" t="s">
        <v>18</v>
      </c>
      <c r="D63" t="s">
        <v>24</v>
      </c>
      <c r="E63" t="s">
        <v>27</v>
      </c>
      <c r="F63" t="s">
        <v>31</v>
      </c>
      <c r="G63">
        <v>18</v>
      </c>
      <c r="H63">
        <v>104.3</v>
      </c>
      <c r="I63" s="4">
        <v>1877.4</v>
      </c>
    </row>
    <row r="64" spans="1:9" x14ac:dyDescent="0.3">
      <c r="A64">
        <v>112</v>
      </c>
      <c r="B64" s="1">
        <v>45546</v>
      </c>
      <c r="C64" t="s">
        <v>16</v>
      </c>
      <c r="D64" t="s">
        <v>23</v>
      </c>
      <c r="E64" t="s">
        <v>27</v>
      </c>
      <c r="F64" t="s">
        <v>32</v>
      </c>
      <c r="G64">
        <v>17</v>
      </c>
      <c r="H64">
        <v>104.62</v>
      </c>
      <c r="I64" s="4">
        <v>1778.54</v>
      </c>
    </row>
    <row r="65" spans="1:9" x14ac:dyDescent="0.3">
      <c r="A65">
        <v>104</v>
      </c>
      <c r="B65" s="1">
        <v>45337</v>
      </c>
      <c r="C65" t="s">
        <v>13</v>
      </c>
      <c r="D65" t="s">
        <v>23</v>
      </c>
      <c r="E65" t="s">
        <v>25</v>
      </c>
      <c r="F65" t="s">
        <v>32</v>
      </c>
      <c r="G65">
        <v>4</v>
      </c>
      <c r="H65">
        <v>104.86</v>
      </c>
      <c r="I65" s="4">
        <v>419.44</v>
      </c>
    </row>
    <row r="66" spans="1:9" x14ac:dyDescent="0.3">
      <c r="A66">
        <v>639</v>
      </c>
      <c r="B66" s="1">
        <v>45450</v>
      </c>
      <c r="C66" t="s">
        <v>12</v>
      </c>
      <c r="D66" t="s">
        <v>21</v>
      </c>
      <c r="E66" t="s">
        <v>25</v>
      </c>
      <c r="F66" t="s">
        <v>32</v>
      </c>
      <c r="G66">
        <v>9</v>
      </c>
      <c r="H66">
        <v>104.9</v>
      </c>
      <c r="I66" s="4">
        <v>944.1</v>
      </c>
    </row>
    <row r="67" spans="1:9" x14ac:dyDescent="0.3">
      <c r="A67">
        <v>1022</v>
      </c>
      <c r="B67" s="1">
        <v>45340</v>
      </c>
      <c r="C67" t="s">
        <v>18</v>
      </c>
      <c r="D67" t="s">
        <v>24</v>
      </c>
      <c r="E67" t="s">
        <v>28</v>
      </c>
      <c r="F67" t="s">
        <v>34</v>
      </c>
      <c r="G67">
        <v>4</v>
      </c>
      <c r="H67">
        <v>108.11</v>
      </c>
      <c r="I67" s="4">
        <v>432.44</v>
      </c>
    </row>
    <row r="68" spans="1:9" x14ac:dyDescent="0.3">
      <c r="A68">
        <v>998</v>
      </c>
      <c r="B68" s="1">
        <v>45438</v>
      </c>
      <c r="C68" t="s">
        <v>17</v>
      </c>
      <c r="D68" t="s">
        <v>23</v>
      </c>
      <c r="E68" t="s">
        <v>27</v>
      </c>
      <c r="F68" t="s">
        <v>29</v>
      </c>
      <c r="G68">
        <v>18</v>
      </c>
      <c r="H68">
        <v>108.57</v>
      </c>
      <c r="I68" s="4">
        <v>1954.26</v>
      </c>
    </row>
    <row r="69" spans="1:9" x14ac:dyDescent="0.3">
      <c r="A69">
        <v>1101</v>
      </c>
      <c r="B69" s="1">
        <v>45444</v>
      </c>
      <c r="C69" t="s">
        <v>11</v>
      </c>
      <c r="D69" t="s">
        <v>22</v>
      </c>
      <c r="E69" t="s">
        <v>27</v>
      </c>
      <c r="F69" t="s">
        <v>30</v>
      </c>
      <c r="G69">
        <v>20</v>
      </c>
      <c r="H69">
        <v>109.79</v>
      </c>
      <c r="I69" s="4">
        <v>2195.8000000000002</v>
      </c>
    </row>
    <row r="70" spans="1:9" x14ac:dyDescent="0.3">
      <c r="A70">
        <v>1414</v>
      </c>
      <c r="B70" s="1">
        <v>45422</v>
      </c>
      <c r="C70" t="s">
        <v>10</v>
      </c>
      <c r="D70" t="s">
        <v>21</v>
      </c>
      <c r="E70" t="s">
        <v>26</v>
      </c>
      <c r="F70" t="s">
        <v>33</v>
      </c>
      <c r="G70">
        <v>20</v>
      </c>
      <c r="H70">
        <v>110.06</v>
      </c>
      <c r="I70" s="4">
        <v>2201.1999999999998</v>
      </c>
    </row>
    <row r="71" spans="1:9" x14ac:dyDescent="0.3">
      <c r="A71">
        <v>594</v>
      </c>
      <c r="B71" s="1">
        <v>45477</v>
      </c>
      <c r="C71" t="s">
        <v>10</v>
      </c>
      <c r="D71" t="s">
        <v>21</v>
      </c>
      <c r="E71" t="s">
        <v>27</v>
      </c>
      <c r="F71" t="s">
        <v>33</v>
      </c>
      <c r="G71">
        <v>2</v>
      </c>
      <c r="H71">
        <v>110.89</v>
      </c>
      <c r="I71" s="4">
        <v>221.78</v>
      </c>
    </row>
    <row r="72" spans="1:9" x14ac:dyDescent="0.3">
      <c r="A72">
        <v>631</v>
      </c>
      <c r="B72" s="1">
        <v>45389</v>
      </c>
      <c r="C72" t="s">
        <v>20</v>
      </c>
      <c r="D72" t="s">
        <v>24</v>
      </c>
      <c r="E72" t="s">
        <v>28</v>
      </c>
      <c r="F72" t="s">
        <v>31</v>
      </c>
      <c r="G72">
        <v>1</v>
      </c>
      <c r="H72">
        <v>111.97</v>
      </c>
      <c r="I72" s="4">
        <v>111.97</v>
      </c>
    </row>
    <row r="73" spans="1:9" x14ac:dyDescent="0.3">
      <c r="A73">
        <v>1335</v>
      </c>
      <c r="B73" s="1">
        <v>45635</v>
      </c>
      <c r="C73" t="s">
        <v>14</v>
      </c>
      <c r="D73" t="s">
        <v>22</v>
      </c>
      <c r="E73" t="s">
        <v>28</v>
      </c>
      <c r="F73" t="s">
        <v>32</v>
      </c>
      <c r="G73">
        <v>13</v>
      </c>
      <c r="H73">
        <v>114.43</v>
      </c>
      <c r="I73" s="4">
        <v>1487.59</v>
      </c>
    </row>
    <row r="74" spans="1:9" x14ac:dyDescent="0.3">
      <c r="A74">
        <v>408</v>
      </c>
      <c r="B74" s="1">
        <v>45634</v>
      </c>
      <c r="C74" t="s">
        <v>19</v>
      </c>
      <c r="D74" t="s">
        <v>24</v>
      </c>
      <c r="E74" t="s">
        <v>26</v>
      </c>
      <c r="F74" t="s">
        <v>31</v>
      </c>
      <c r="G74">
        <v>8</v>
      </c>
      <c r="H74">
        <v>114.43</v>
      </c>
      <c r="I74" s="4">
        <v>915.44</v>
      </c>
    </row>
    <row r="75" spans="1:9" x14ac:dyDescent="0.3">
      <c r="A75">
        <v>1277</v>
      </c>
      <c r="B75" s="1">
        <v>45459</v>
      </c>
      <c r="C75" t="s">
        <v>9</v>
      </c>
      <c r="D75" t="s">
        <v>21</v>
      </c>
      <c r="E75" t="s">
        <v>26</v>
      </c>
      <c r="F75" t="s">
        <v>33</v>
      </c>
      <c r="G75">
        <v>14</v>
      </c>
      <c r="H75">
        <v>114.86</v>
      </c>
      <c r="I75" s="4">
        <v>1608.04</v>
      </c>
    </row>
    <row r="76" spans="1:9" x14ac:dyDescent="0.3">
      <c r="A76">
        <v>473</v>
      </c>
      <c r="B76" s="1">
        <v>45441</v>
      </c>
      <c r="C76" t="s">
        <v>11</v>
      </c>
      <c r="D76" t="s">
        <v>22</v>
      </c>
      <c r="E76" t="s">
        <v>26</v>
      </c>
      <c r="F76" t="s">
        <v>31</v>
      </c>
      <c r="G76">
        <v>12</v>
      </c>
      <c r="H76">
        <v>116.25</v>
      </c>
      <c r="I76" s="4">
        <v>1395</v>
      </c>
    </row>
    <row r="77" spans="1:9" x14ac:dyDescent="0.3">
      <c r="A77">
        <v>857</v>
      </c>
      <c r="B77" s="1">
        <v>45521</v>
      </c>
      <c r="C77" t="s">
        <v>12</v>
      </c>
      <c r="D77" t="s">
        <v>21</v>
      </c>
      <c r="E77" t="s">
        <v>28</v>
      </c>
      <c r="F77" t="s">
        <v>30</v>
      </c>
      <c r="G77">
        <v>2</v>
      </c>
      <c r="H77">
        <v>117.27</v>
      </c>
      <c r="I77" s="4">
        <v>234.54</v>
      </c>
    </row>
    <row r="78" spans="1:9" x14ac:dyDescent="0.3">
      <c r="A78">
        <v>456</v>
      </c>
      <c r="B78" s="1">
        <v>45657</v>
      </c>
      <c r="C78" t="s">
        <v>20</v>
      </c>
      <c r="D78" t="s">
        <v>24</v>
      </c>
      <c r="E78" t="s">
        <v>28</v>
      </c>
      <c r="F78" t="s">
        <v>31</v>
      </c>
      <c r="G78">
        <v>19</v>
      </c>
      <c r="H78">
        <v>117.31</v>
      </c>
      <c r="I78" s="4">
        <v>2228.89</v>
      </c>
    </row>
    <row r="79" spans="1:9" x14ac:dyDescent="0.3">
      <c r="A79">
        <v>258</v>
      </c>
      <c r="B79" s="1">
        <v>45598</v>
      </c>
      <c r="C79" t="s">
        <v>11</v>
      </c>
      <c r="D79" t="s">
        <v>22</v>
      </c>
      <c r="E79" t="s">
        <v>25</v>
      </c>
      <c r="F79" t="s">
        <v>29</v>
      </c>
      <c r="G79">
        <v>8</v>
      </c>
      <c r="H79">
        <v>118.87</v>
      </c>
      <c r="I79" s="4">
        <v>950.96</v>
      </c>
    </row>
    <row r="80" spans="1:9" x14ac:dyDescent="0.3">
      <c r="A80">
        <v>779</v>
      </c>
      <c r="B80" s="1">
        <v>45310</v>
      </c>
      <c r="C80" t="s">
        <v>17</v>
      </c>
      <c r="D80" t="s">
        <v>23</v>
      </c>
      <c r="E80" t="s">
        <v>27</v>
      </c>
      <c r="F80" t="s">
        <v>31</v>
      </c>
      <c r="G80">
        <v>14</v>
      </c>
      <c r="H80">
        <v>120.72</v>
      </c>
      <c r="I80" s="4">
        <v>1690.08</v>
      </c>
    </row>
    <row r="81" spans="1:9" x14ac:dyDescent="0.3">
      <c r="A81">
        <v>1273</v>
      </c>
      <c r="B81" s="1">
        <v>45413</v>
      </c>
      <c r="C81" t="s">
        <v>14</v>
      </c>
      <c r="D81" t="s">
        <v>22</v>
      </c>
      <c r="E81" t="s">
        <v>28</v>
      </c>
      <c r="F81" t="s">
        <v>33</v>
      </c>
      <c r="G81">
        <v>10</v>
      </c>
      <c r="H81">
        <v>121.32</v>
      </c>
      <c r="I81" s="4">
        <v>1213.2</v>
      </c>
    </row>
    <row r="82" spans="1:9" x14ac:dyDescent="0.3">
      <c r="A82">
        <v>630</v>
      </c>
      <c r="B82" s="1">
        <v>45447</v>
      </c>
      <c r="C82" t="s">
        <v>13</v>
      </c>
      <c r="D82" t="s">
        <v>23</v>
      </c>
      <c r="E82" t="s">
        <v>25</v>
      </c>
      <c r="F82" t="s">
        <v>32</v>
      </c>
      <c r="G82">
        <v>8</v>
      </c>
      <c r="H82">
        <v>121.39</v>
      </c>
      <c r="I82" s="4">
        <v>971.12</v>
      </c>
    </row>
    <row r="83" spans="1:9" x14ac:dyDescent="0.3">
      <c r="A83">
        <v>1244</v>
      </c>
      <c r="B83" s="1">
        <v>45293</v>
      </c>
      <c r="C83" t="s">
        <v>13</v>
      </c>
      <c r="D83" t="s">
        <v>23</v>
      </c>
      <c r="E83" t="s">
        <v>28</v>
      </c>
      <c r="F83" t="s">
        <v>29</v>
      </c>
      <c r="G83">
        <v>11</v>
      </c>
      <c r="H83">
        <v>121.99</v>
      </c>
      <c r="I83" s="4">
        <v>1341.89</v>
      </c>
    </row>
    <row r="84" spans="1:9" x14ac:dyDescent="0.3">
      <c r="A84">
        <v>711</v>
      </c>
      <c r="B84" s="1">
        <v>45580</v>
      </c>
      <c r="C84" t="s">
        <v>16</v>
      </c>
      <c r="D84" t="s">
        <v>23</v>
      </c>
      <c r="E84" t="s">
        <v>25</v>
      </c>
      <c r="F84" t="s">
        <v>32</v>
      </c>
      <c r="G84">
        <v>1</v>
      </c>
      <c r="H84">
        <v>124.46</v>
      </c>
      <c r="I84" s="4">
        <v>124.46</v>
      </c>
    </row>
    <row r="85" spans="1:9" x14ac:dyDescent="0.3">
      <c r="A85">
        <v>1147</v>
      </c>
      <c r="B85" s="1">
        <v>45422</v>
      </c>
      <c r="C85" t="s">
        <v>20</v>
      </c>
      <c r="D85" t="s">
        <v>24</v>
      </c>
      <c r="E85" t="s">
        <v>28</v>
      </c>
      <c r="F85" t="s">
        <v>33</v>
      </c>
      <c r="G85">
        <v>18</v>
      </c>
      <c r="H85">
        <v>125.41</v>
      </c>
      <c r="I85" s="4">
        <v>2257.38</v>
      </c>
    </row>
    <row r="86" spans="1:9" x14ac:dyDescent="0.3">
      <c r="A86">
        <v>794</v>
      </c>
      <c r="B86" s="1">
        <v>45534</v>
      </c>
      <c r="C86" t="s">
        <v>9</v>
      </c>
      <c r="D86" t="s">
        <v>21</v>
      </c>
      <c r="E86" t="s">
        <v>27</v>
      </c>
      <c r="F86" t="s">
        <v>32</v>
      </c>
      <c r="G86">
        <v>6</v>
      </c>
      <c r="H86">
        <v>126.24</v>
      </c>
      <c r="I86" s="4">
        <v>757.44</v>
      </c>
    </row>
    <row r="87" spans="1:9" x14ac:dyDescent="0.3">
      <c r="A87">
        <v>904</v>
      </c>
      <c r="B87" s="1">
        <v>45540</v>
      </c>
      <c r="C87" t="s">
        <v>13</v>
      </c>
      <c r="D87" t="s">
        <v>23</v>
      </c>
      <c r="E87" t="s">
        <v>25</v>
      </c>
      <c r="F87" t="s">
        <v>30</v>
      </c>
      <c r="G87">
        <v>10</v>
      </c>
      <c r="H87">
        <v>127.61</v>
      </c>
      <c r="I87" s="4">
        <v>1276.0999999999999</v>
      </c>
    </row>
    <row r="88" spans="1:9" x14ac:dyDescent="0.3">
      <c r="A88">
        <v>636</v>
      </c>
      <c r="B88" s="1">
        <v>45544</v>
      </c>
      <c r="C88" t="s">
        <v>15</v>
      </c>
      <c r="D88" t="s">
        <v>22</v>
      </c>
      <c r="E88" t="s">
        <v>26</v>
      </c>
      <c r="F88" t="s">
        <v>29</v>
      </c>
      <c r="G88">
        <v>17</v>
      </c>
      <c r="H88">
        <v>129.24</v>
      </c>
      <c r="I88" s="4">
        <v>2197.08</v>
      </c>
    </row>
    <row r="89" spans="1:9" x14ac:dyDescent="0.3">
      <c r="A89">
        <v>789</v>
      </c>
      <c r="B89" s="1">
        <v>45511</v>
      </c>
      <c r="C89" t="s">
        <v>18</v>
      </c>
      <c r="D89" t="s">
        <v>24</v>
      </c>
      <c r="E89" t="s">
        <v>27</v>
      </c>
      <c r="F89" t="s">
        <v>29</v>
      </c>
      <c r="G89">
        <v>11</v>
      </c>
      <c r="H89">
        <v>133.38999999999999</v>
      </c>
      <c r="I89" s="4">
        <v>1467.29</v>
      </c>
    </row>
    <row r="90" spans="1:9" x14ac:dyDescent="0.3">
      <c r="A90">
        <v>868</v>
      </c>
      <c r="B90" s="1">
        <v>45432</v>
      </c>
      <c r="C90" t="s">
        <v>15</v>
      </c>
      <c r="D90" t="s">
        <v>22</v>
      </c>
      <c r="E90" t="s">
        <v>28</v>
      </c>
      <c r="F90" t="s">
        <v>32</v>
      </c>
      <c r="G90">
        <v>15</v>
      </c>
      <c r="H90">
        <v>133.56</v>
      </c>
      <c r="I90" s="4">
        <v>2003.4</v>
      </c>
    </row>
    <row r="91" spans="1:9" x14ac:dyDescent="0.3">
      <c r="A91">
        <v>55</v>
      </c>
      <c r="B91" s="1">
        <v>45612</v>
      </c>
      <c r="C91" t="s">
        <v>10</v>
      </c>
      <c r="D91" t="s">
        <v>21</v>
      </c>
      <c r="E91" t="s">
        <v>26</v>
      </c>
      <c r="F91" t="s">
        <v>32</v>
      </c>
      <c r="G91">
        <v>17</v>
      </c>
      <c r="H91">
        <v>134.12</v>
      </c>
      <c r="I91" s="4">
        <v>2280.04</v>
      </c>
    </row>
    <row r="92" spans="1:9" x14ac:dyDescent="0.3">
      <c r="A92">
        <v>875</v>
      </c>
      <c r="B92" s="1">
        <v>45475</v>
      </c>
      <c r="C92" t="s">
        <v>16</v>
      </c>
      <c r="D92" t="s">
        <v>23</v>
      </c>
      <c r="E92" t="s">
        <v>28</v>
      </c>
      <c r="F92" t="s">
        <v>33</v>
      </c>
      <c r="G92">
        <v>6</v>
      </c>
      <c r="H92">
        <v>134.66999999999999</v>
      </c>
      <c r="I92" s="4">
        <v>808.02</v>
      </c>
    </row>
    <row r="93" spans="1:9" x14ac:dyDescent="0.3">
      <c r="A93">
        <v>343</v>
      </c>
      <c r="B93" s="1">
        <v>45504</v>
      </c>
      <c r="C93" t="s">
        <v>19</v>
      </c>
      <c r="D93" t="s">
        <v>24</v>
      </c>
      <c r="E93" t="s">
        <v>27</v>
      </c>
      <c r="F93" t="s">
        <v>31</v>
      </c>
      <c r="G93">
        <v>13</v>
      </c>
      <c r="H93">
        <v>134.87</v>
      </c>
      <c r="I93" s="4">
        <v>1753.31</v>
      </c>
    </row>
    <row r="94" spans="1:9" x14ac:dyDescent="0.3">
      <c r="A94">
        <v>1053</v>
      </c>
      <c r="B94" s="1">
        <v>45511</v>
      </c>
      <c r="C94" t="s">
        <v>12</v>
      </c>
      <c r="D94" t="s">
        <v>21</v>
      </c>
      <c r="E94" t="s">
        <v>25</v>
      </c>
      <c r="F94" t="s">
        <v>33</v>
      </c>
      <c r="G94">
        <v>3</v>
      </c>
      <c r="H94">
        <v>137.41</v>
      </c>
      <c r="I94" s="4">
        <v>412.23</v>
      </c>
    </row>
    <row r="95" spans="1:9" x14ac:dyDescent="0.3">
      <c r="A95">
        <v>1429</v>
      </c>
      <c r="B95" s="1">
        <v>45430</v>
      </c>
      <c r="C95" t="s">
        <v>14</v>
      </c>
      <c r="D95" t="s">
        <v>22</v>
      </c>
      <c r="E95" t="s">
        <v>26</v>
      </c>
      <c r="F95" t="s">
        <v>34</v>
      </c>
      <c r="G95">
        <v>5</v>
      </c>
      <c r="H95">
        <v>137.68</v>
      </c>
      <c r="I95" s="4">
        <v>688.4</v>
      </c>
    </row>
    <row r="96" spans="1:9" x14ac:dyDescent="0.3">
      <c r="A96">
        <v>389</v>
      </c>
      <c r="B96" s="1">
        <v>45593</v>
      </c>
      <c r="C96" t="s">
        <v>18</v>
      </c>
      <c r="D96" t="s">
        <v>24</v>
      </c>
      <c r="E96" t="s">
        <v>28</v>
      </c>
      <c r="F96" t="s">
        <v>34</v>
      </c>
      <c r="G96">
        <v>12</v>
      </c>
      <c r="H96">
        <v>139.76</v>
      </c>
      <c r="I96" s="4">
        <v>1677.12</v>
      </c>
    </row>
    <row r="97" spans="1:9" x14ac:dyDescent="0.3">
      <c r="A97">
        <v>461</v>
      </c>
      <c r="B97" s="1">
        <v>45486</v>
      </c>
      <c r="C97" t="s">
        <v>16</v>
      </c>
      <c r="D97" t="s">
        <v>23</v>
      </c>
      <c r="E97" t="s">
        <v>26</v>
      </c>
      <c r="F97" t="s">
        <v>34</v>
      </c>
      <c r="G97">
        <v>16</v>
      </c>
      <c r="H97">
        <v>140.85</v>
      </c>
      <c r="I97" s="4">
        <v>2253.6</v>
      </c>
    </row>
    <row r="98" spans="1:9" x14ac:dyDescent="0.3">
      <c r="A98">
        <v>1215</v>
      </c>
      <c r="B98" s="1">
        <v>45517</v>
      </c>
      <c r="C98" t="s">
        <v>19</v>
      </c>
      <c r="D98" t="s">
        <v>24</v>
      </c>
      <c r="E98" t="s">
        <v>27</v>
      </c>
      <c r="F98" t="s">
        <v>31</v>
      </c>
      <c r="G98">
        <v>11</v>
      </c>
      <c r="H98">
        <v>143.71</v>
      </c>
      <c r="I98" s="4">
        <v>1580.81</v>
      </c>
    </row>
    <row r="99" spans="1:9" x14ac:dyDescent="0.3">
      <c r="A99">
        <v>157</v>
      </c>
      <c r="B99" s="1">
        <v>45628</v>
      </c>
      <c r="C99" t="s">
        <v>14</v>
      </c>
      <c r="D99" t="s">
        <v>22</v>
      </c>
      <c r="E99" t="s">
        <v>25</v>
      </c>
      <c r="F99" t="s">
        <v>29</v>
      </c>
      <c r="G99">
        <v>12</v>
      </c>
      <c r="H99">
        <v>145.63999999999999</v>
      </c>
      <c r="I99" s="4">
        <v>1747.68</v>
      </c>
    </row>
    <row r="100" spans="1:9" x14ac:dyDescent="0.3">
      <c r="A100">
        <v>1497</v>
      </c>
      <c r="B100" s="1">
        <v>45370</v>
      </c>
      <c r="C100" t="s">
        <v>10</v>
      </c>
      <c r="D100" t="s">
        <v>21</v>
      </c>
      <c r="E100" t="s">
        <v>26</v>
      </c>
      <c r="F100" t="s">
        <v>31</v>
      </c>
      <c r="G100">
        <v>2</v>
      </c>
      <c r="H100">
        <v>146.53</v>
      </c>
      <c r="I100" s="4">
        <v>293.06</v>
      </c>
    </row>
    <row r="101" spans="1:9" x14ac:dyDescent="0.3">
      <c r="A101">
        <v>957</v>
      </c>
      <c r="B101" s="1">
        <v>45292</v>
      </c>
      <c r="C101" t="s">
        <v>19</v>
      </c>
      <c r="D101" t="s">
        <v>24</v>
      </c>
      <c r="E101" t="s">
        <v>26</v>
      </c>
      <c r="F101" t="s">
        <v>29</v>
      </c>
      <c r="G101">
        <v>14</v>
      </c>
      <c r="H101">
        <v>149.97999999999999</v>
      </c>
      <c r="I101" s="4">
        <v>2099.7199999999998</v>
      </c>
    </row>
    <row r="102" spans="1:9" x14ac:dyDescent="0.3">
      <c r="A102">
        <v>70</v>
      </c>
      <c r="B102" s="1">
        <v>45467</v>
      </c>
      <c r="C102" t="s">
        <v>16</v>
      </c>
      <c r="D102" t="s">
        <v>23</v>
      </c>
      <c r="E102" t="s">
        <v>28</v>
      </c>
      <c r="F102" t="s">
        <v>33</v>
      </c>
      <c r="G102">
        <v>20</v>
      </c>
      <c r="H102">
        <v>150.04</v>
      </c>
      <c r="I102" s="4">
        <v>3000.8</v>
      </c>
    </row>
    <row r="103" spans="1:9" x14ac:dyDescent="0.3">
      <c r="A103">
        <v>234</v>
      </c>
      <c r="B103" s="1">
        <v>45581</v>
      </c>
      <c r="C103" t="s">
        <v>15</v>
      </c>
      <c r="D103" t="s">
        <v>22</v>
      </c>
      <c r="E103" t="s">
        <v>26</v>
      </c>
      <c r="F103" t="s">
        <v>33</v>
      </c>
      <c r="G103">
        <v>15</v>
      </c>
      <c r="H103">
        <v>153.88</v>
      </c>
      <c r="I103" s="4">
        <v>2308.1999999999998</v>
      </c>
    </row>
    <row r="104" spans="1:9" x14ac:dyDescent="0.3">
      <c r="A104">
        <v>376</v>
      </c>
      <c r="B104" s="1">
        <v>45641</v>
      </c>
      <c r="C104" t="s">
        <v>15</v>
      </c>
      <c r="D104" t="s">
        <v>22</v>
      </c>
      <c r="E104" t="s">
        <v>28</v>
      </c>
      <c r="F104" t="s">
        <v>34</v>
      </c>
      <c r="G104">
        <v>3</v>
      </c>
      <c r="H104">
        <v>156.83000000000001</v>
      </c>
      <c r="I104" s="4">
        <v>470.49</v>
      </c>
    </row>
    <row r="105" spans="1:9" x14ac:dyDescent="0.3">
      <c r="A105">
        <v>371</v>
      </c>
      <c r="B105" s="1">
        <v>45349</v>
      </c>
      <c r="C105" t="s">
        <v>12</v>
      </c>
      <c r="D105" t="s">
        <v>21</v>
      </c>
      <c r="E105" t="s">
        <v>25</v>
      </c>
      <c r="F105" t="s">
        <v>32</v>
      </c>
      <c r="G105">
        <v>11</v>
      </c>
      <c r="H105">
        <v>158.26</v>
      </c>
      <c r="I105" s="4">
        <v>1740.86</v>
      </c>
    </row>
    <row r="106" spans="1:9" x14ac:dyDescent="0.3">
      <c r="A106">
        <v>1040</v>
      </c>
      <c r="B106" s="1">
        <v>45485</v>
      </c>
      <c r="C106" t="s">
        <v>14</v>
      </c>
      <c r="D106" t="s">
        <v>22</v>
      </c>
      <c r="E106" t="s">
        <v>27</v>
      </c>
      <c r="F106" t="s">
        <v>30</v>
      </c>
      <c r="G106">
        <v>9</v>
      </c>
      <c r="H106">
        <v>159.19</v>
      </c>
      <c r="I106" s="4">
        <v>1432.71</v>
      </c>
    </row>
    <row r="107" spans="1:9" x14ac:dyDescent="0.3">
      <c r="A107">
        <v>867</v>
      </c>
      <c r="B107" s="1">
        <v>45375</v>
      </c>
      <c r="C107" t="s">
        <v>10</v>
      </c>
      <c r="D107" t="s">
        <v>21</v>
      </c>
      <c r="E107" t="s">
        <v>28</v>
      </c>
      <c r="F107" t="s">
        <v>34</v>
      </c>
      <c r="G107">
        <v>9</v>
      </c>
      <c r="H107">
        <v>160.63</v>
      </c>
      <c r="I107" s="4">
        <v>1445.67</v>
      </c>
    </row>
    <row r="108" spans="1:9" x14ac:dyDescent="0.3">
      <c r="A108">
        <v>748</v>
      </c>
      <c r="B108" s="1">
        <v>45431</v>
      </c>
      <c r="C108" t="s">
        <v>16</v>
      </c>
      <c r="D108" t="s">
        <v>23</v>
      </c>
      <c r="E108" t="s">
        <v>28</v>
      </c>
      <c r="F108" t="s">
        <v>32</v>
      </c>
      <c r="G108">
        <v>18</v>
      </c>
      <c r="H108">
        <v>168.32</v>
      </c>
      <c r="I108" s="4">
        <v>3029.76</v>
      </c>
    </row>
    <row r="109" spans="1:9" x14ac:dyDescent="0.3">
      <c r="A109">
        <v>1216</v>
      </c>
      <c r="B109" s="1">
        <v>45529</v>
      </c>
      <c r="C109" t="s">
        <v>20</v>
      </c>
      <c r="D109" t="s">
        <v>24</v>
      </c>
      <c r="E109" t="s">
        <v>27</v>
      </c>
      <c r="F109" t="s">
        <v>33</v>
      </c>
      <c r="G109">
        <v>7</v>
      </c>
      <c r="H109">
        <v>169.85</v>
      </c>
      <c r="I109" s="4">
        <v>1188.95</v>
      </c>
    </row>
    <row r="110" spans="1:9" x14ac:dyDescent="0.3">
      <c r="A110">
        <v>1424</v>
      </c>
      <c r="B110" s="1">
        <v>45556</v>
      </c>
      <c r="C110" t="s">
        <v>19</v>
      </c>
      <c r="D110" t="s">
        <v>24</v>
      </c>
      <c r="E110" t="s">
        <v>25</v>
      </c>
      <c r="F110" t="s">
        <v>33</v>
      </c>
      <c r="G110">
        <v>8</v>
      </c>
      <c r="H110">
        <v>170.28</v>
      </c>
      <c r="I110" s="4">
        <v>1362.24</v>
      </c>
    </row>
    <row r="111" spans="1:9" x14ac:dyDescent="0.3">
      <c r="A111">
        <v>938</v>
      </c>
      <c r="B111" s="1">
        <v>45638</v>
      </c>
      <c r="C111" t="s">
        <v>17</v>
      </c>
      <c r="D111" t="s">
        <v>23</v>
      </c>
      <c r="E111" t="s">
        <v>26</v>
      </c>
      <c r="F111" t="s">
        <v>33</v>
      </c>
      <c r="G111">
        <v>7</v>
      </c>
      <c r="H111">
        <v>170.75</v>
      </c>
      <c r="I111" s="4">
        <v>1195.25</v>
      </c>
    </row>
    <row r="112" spans="1:9" x14ac:dyDescent="0.3">
      <c r="A112">
        <v>351</v>
      </c>
      <c r="B112" s="1">
        <v>45558</v>
      </c>
      <c r="C112" t="s">
        <v>18</v>
      </c>
      <c r="D112" t="s">
        <v>24</v>
      </c>
      <c r="E112" t="s">
        <v>27</v>
      </c>
      <c r="F112" t="s">
        <v>30</v>
      </c>
      <c r="G112">
        <v>4</v>
      </c>
      <c r="H112">
        <v>172.56</v>
      </c>
      <c r="I112" s="4">
        <v>690.24</v>
      </c>
    </row>
    <row r="113" spans="1:9" x14ac:dyDescent="0.3">
      <c r="A113">
        <v>567</v>
      </c>
      <c r="B113" s="1">
        <v>45488</v>
      </c>
      <c r="C113" t="s">
        <v>19</v>
      </c>
      <c r="D113" t="s">
        <v>24</v>
      </c>
      <c r="E113" t="s">
        <v>28</v>
      </c>
      <c r="F113" t="s">
        <v>33</v>
      </c>
      <c r="G113">
        <v>2</v>
      </c>
      <c r="H113">
        <v>172.94</v>
      </c>
      <c r="I113" s="4">
        <v>345.88</v>
      </c>
    </row>
    <row r="114" spans="1:9" x14ac:dyDescent="0.3">
      <c r="A114">
        <v>885</v>
      </c>
      <c r="B114" s="1">
        <v>45292</v>
      </c>
      <c r="C114" t="s">
        <v>11</v>
      </c>
      <c r="D114" t="s">
        <v>22</v>
      </c>
      <c r="E114" t="s">
        <v>26</v>
      </c>
      <c r="F114" t="s">
        <v>29</v>
      </c>
      <c r="G114">
        <v>19</v>
      </c>
      <c r="H114">
        <v>174.06</v>
      </c>
      <c r="I114" s="4">
        <v>3307.14</v>
      </c>
    </row>
    <row r="115" spans="1:9" x14ac:dyDescent="0.3">
      <c r="A115">
        <v>1352</v>
      </c>
      <c r="B115" s="1">
        <v>45498</v>
      </c>
      <c r="C115" t="s">
        <v>11</v>
      </c>
      <c r="D115" t="s">
        <v>22</v>
      </c>
      <c r="E115" t="s">
        <v>28</v>
      </c>
      <c r="F115" t="s">
        <v>33</v>
      </c>
      <c r="G115">
        <v>1</v>
      </c>
      <c r="H115">
        <v>174.76</v>
      </c>
      <c r="I115" s="4">
        <v>174.76</v>
      </c>
    </row>
    <row r="116" spans="1:9" x14ac:dyDescent="0.3">
      <c r="A116">
        <v>690</v>
      </c>
      <c r="B116" s="1">
        <v>45607</v>
      </c>
      <c r="C116" t="s">
        <v>13</v>
      </c>
      <c r="D116" t="s">
        <v>23</v>
      </c>
      <c r="E116" t="s">
        <v>26</v>
      </c>
      <c r="F116" t="s">
        <v>30</v>
      </c>
      <c r="G116">
        <v>19</v>
      </c>
      <c r="H116">
        <v>176.55</v>
      </c>
      <c r="I116" s="4">
        <v>3354.45</v>
      </c>
    </row>
    <row r="117" spans="1:9" x14ac:dyDescent="0.3">
      <c r="A117">
        <v>1032</v>
      </c>
      <c r="B117" s="1">
        <v>45630</v>
      </c>
      <c r="C117" t="s">
        <v>12</v>
      </c>
      <c r="D117" t="s">
        <v>21</v>
      </c>
      <c r="E117" t="s">
        <v>28</v>
      </c>
      <c r="F117" t="s">
        <v>33</v>
      </c>
      <c r="G117">
        <v>7</v>
      </c>
      <c r="H117">
        <v>178.84</v>
      </c>
      <c r="I117" s="4">
        <v>1251.8800000000001</v>
      </c>
    </row>
    <row r="118" spans="1:9" x14ac:dyDescent="0.3">
      <c r="A118">
        <v>1373</v>
      </c>
      <c r="B118" s="1">
        <v>45362</v>
      </c>
      <c r="C118" t="s">
        <v>18</v>
      </c>
      <c r="D118" t="s">
        <v>24</v>
      </c>
      <c r="E118" t="s">
        <v>25</v>
      </c>
      <c r="F118" t="s">
        <v>34</v>
      </c>
      <c r="G118">
        <v>17</v>
      </c>
      <c r="H118">
        <v>179.6</v>
      </c>
      <c r="I118" s="4">
        <v>3053.2</v>
      </c>
    </row>
    <row r="119" spans="1:9" x14ac:dyDescent="0.3">
      <c r="A119">
        <v>2</v>
      </c>
      <c r="B119" s="1">
        <v>45639</v>
      </c>
      <c r="C119" t="s">
        <v>10</v>
      </c>
      <c r="D119" t="s">
        <v>21</v>
      </c>
      <c r="E119" t="s">
        <v>26</v>
      </c>
      <c r="F119" t="s">
        <v>30</v>
      </c>
      <c r="G119">
        <v>4</v>
      </c>
      <c r="H119">
        <v>180.82</v>
      </c>
      <c r="I119" s="4">
        <v>723.28</v>
      </c>
    </row>
    <row r="120" spans="1:9" x14ac:dyDescent="0.3">
      <c r="A120">
        <v>1004</v>
      </c>
      <c r="B120" s="1">
        <v>45410</v>
      </c>
      <c r="C120" t="s">
        <v>16</v>
      </c>
      <c r="D120" t="s">
        <v>23</v>
      </c>
      <c r="E120" t="s">
        <v>25</v>
      </c>
      <c r="F120" t="s">
        <v>29</v>
      </c>
      <c r="G120">
        <v>18</v>
      </c>
      <c r="H120">
        <v>181.52</v>
      </c>
      <c r="I120" s="4">
        <v>3267.36</v>
      </c>
    </row>
    <row r="121" spans="1:9" x14ac:dyDescent="0.3">
      <c r="A121">
        <v>1281</v>
      </c>
      <c r="B121" s="1">
        <v>45419</v>
      </c>
      <c r="C121" t="s">
        <v>15</v>
      </c>
      <c r="D121" t="s">
        <v>22</v>
      </c>
      <c r="E121" t="s">
        <v>26</v>
      </c>
      <c r="F121" t="s">
        <v>29</v>
      </c>
      <c r="G121">
        <v>14</v>
      </c>
      <c r="H121">
        <v>181.91</v>
      </c>
      <c r="I121" s="4">
        <v>2546.7399999999998</v>
      </c>
    </row>
    <row r="122" spans="1:9" x14ac:dyDescent="0.3">
      <c r="A122">
        <v>1181</v>
      </c>
      <c r="B122" s="1">
        <v>45582</v>
      </c>
      <c r="C122" t="s">
        <v>13</v>
      </c>
      <c r="D122" t="s">
        <v>23</v>
      </c>
      <c r="E122" t="s">
        <v>27</v>
      </c>
      <c r="F122" t="s">
        <v>33</v>
      </c>
      <c r="G122">
        <v>18</v>
      </c>
      <c r="H122">
        <v>182.3</v>
      </c>
      <c r="I122" s="4">
        <v>3281.4</v>
      </c>
    </row>
    <row r="123" spans="1:9" x14ac:dyDescent="0.3">
      <c r="A123">
        <v>910</v>
      </c>
      <c r="B123" s="1">
        <v>45647</v>
      </c>
      <c r="C123" t="s">
        <v>14</v>
      </c>
      <c r="D123" t="s">
        <v>22</v>
      </c>
      <c r="E123" t="s">
        <v>28</v>
      </c>
      <c r="F123" t="s">
        <v>29</v>
      </c>
      <c r="G123">
        <v>10</v>
      </c>
      <c r="H123">
        <v>183.15</v>
      </c>
      <c r="I123" s="4">
        <v>1831.5</v>
      </c>
    </row>
    <row r="124" spans="1:9" x14ac:dyDescent="0.3">
      <c r="A124">
        <v>1140</v>
      </c>
      <c r="B124" s="1">
        <v>45629</v>
      </c>
      <c r="C124" t="s">
        <v>10</v>
      </c>
      <c r="D124" t="s">
        <v>21</v>
      </c>
      <c r="E124" t="s">
        <v>27</v>
      </c>
      <c r="F124" t="s">
        <v>31</v>
      </c>
      <c r="G124">
        <v>2</v>
      </c>
      <c r="H124">
        <v>185.3</v>
      </c>
      <c r="I124" s="4">
        <v>370.6</v>
      </c>
    </row>
    <row r="125" spans="1:9" x14ac:dyDescent="0.3">
      <c r="A125">
        <v>433</v>
      </c>
      <c r="B125" s="1">
        <v>45331</v>
      </c>
      <c r="C125" t="s">
        <v>15</v>
      </c>
      <c r="D125" t="s">
        <v>22</v>
      </c>
      <c r="E125" t="s">
        <v>25</v>
      </c>
      <c r="F125" t="s">
        <v>30</v>
      </c>
      <c r="G125">
        <v>8</v>
      </c>
      <c r="H125">
        <v>185.36</v>
      </c>
      <c r="I125" s="4">
        <v>1482.88</v>
      </c>
    </row>
    <row r="126" spans="1:9" x14ac:dyDescent="0.3">
      <c r="A126">
        <v>319</v>
      </c>
      <c r="B126" s="1">
        <v>45553</v>
      </c>
      <c r="C126" t="s">
        <v>9</v>
      </c>
      <c r="D126" t="s">
        <v>21</v>
      </c>
      <c r="E126" t="s">
        <v>26</v>
      </c>
      <c r="F126" t="s">
        <v>34</v>
      </c>
      <c r="G126">
        <v>7</v>
      </c>
      <c r="H126">
        <v>185.85</v>
      </c>
      <c r="I126" s="4">
        <v>1300.95</v>
      </c>
    </row>
    <row r="127" spans="1:9" x14ac:dyDescent="0.3">
      <c r="A127">
        <v>1312</v>
      </c>
      <c r="B127" s="1">
        <v>45444</v>
      </c>
      <c r="C127" t="s">
        <v>15</v>
      </c>
      <c r="D127" t="s">
        <v>22</v>
      </c>
      <c r="E127" t="s">
        <v>25</v>
      </c>
      <c r="F127" t="s">
        <v>30</v>
      </c>
      <c r="G127">
        <v>5</v>
      </c>
      <c r="H127">
        <v>192.35</v>
      </c>
      <c r="I127" s="4">
        <v>961.75</v>
      </c>
    </row>
    <row r="128" spans="1:9" x14ac:dyDescent="0.3">
      <c r="A128">
        <v>403</v>
      </c>
      <c r="B128" s="1">
        <v>45550</v>
      </c>
      <c r="C128" t="s">
        <v>18</v>
      </c>
      <c r="D128" t="s">
        <v>24</v>
      </c>
      <c r="E128" t="s">
        <v>27</v>
      </c>
      <c r="F128" t="s">
        <v>32</v>
      </c>
      <c r="G128">
        <v>14</v>
      </c>
      <c r="H128">
        <v>193.5</v>
      </c>
      <c r="I128" s="4">
        <v>2709</v>
      </c>
    </row>
    <row r="129" spans="1:9" x14ac:dyDescent="0.3">
      <c r="A129">
        <v>837</v>
      </c>
      <c r="B129" s="1">
        <v>45420</v>
      </c>
      <c r="C129" t="s">
        <v>18</v>
      </c>
      <c r="D129" t="s">
        <v>24</v>
      </c>
      <c r="E129" t="s">
        <v>28</v>
      </c>
      <c r="F129" t="s">
        <v>33</v>
      </c>
      <c r="G129">
        <v>13</v>
      </c>
      <c r="H129">
        <v>194.85</v>
      </c>
      <c r="I129" s="4">
        <v>2533.0500000000002</v>
      </c>
    </row>
    <row r="130" spans="1:9" x14ac:dyDescent="0.3">
      <c r="A130">
        <v>926</v>
      </c>
      <c r="B130" s="1">
        <v>45482</v>
      </c>
      <c r="C130" t="s">
        <v>20</v>
      </c>
      <c r="D130" t="s">
        <v>24</v>
      </c>
      <c r="E130" t="s">
        <v>25</v>
      </c>
      <c r="F130" t="s">
        <v>34</v>
      </c>
      <c r="G130">
        <v>6</v>
      </c>
      <c r="H130">
        <v>197.63</v>
      </c>
      <c r="I130" s="4">
        <v>1185.78</v>
      </c>
    </row>
    <row r="131" spans="1:9" x14ac:dyDescent="0.3">
      <c r="A131">
        <v>1472</v>
      </c>
      <c r="B131" s="1">
        <v>45565</v>
      </c>
      <c r="C131" t="s">
        <v>10</v>
      </c>
      <c r="D131" t="s">
        <v>21</v>
      </c>
      <c r="E131" t="s">
        <v>27</v>
      </c>
      <c r="F131" t="s">
        <v>29</v>
      </c>
      <c r="G131">
        <v>12</v>
      </c>
      <c r="H131">
        <v>198.34</v>
      </c>
      <c r="I131" s="4">
        <v>2380.08</v>
      </c>
    </row>
    <row r="132" spans="1:9" x14ac:dyDescent="0.3">
      <c r="A132">
        <v>116</v>
      </c>
      <c r="B132" s="1">
        <v>45348</v>
      </c>
      <c r="C132" t="s">
        <v>12</v>
      </c>
      <c r="D132" t="s">
        <v>21</v>
      </c>
      <c r="E132" t="s">
        <v>25</v>
      </c>
      <c r="F132" t="s">
        <v>34</v>
      </c>
      <c r="G132">
        <v>12</v>
      </c>
      <c r="H132">
        <v>199.14</v>
      </c>
      <c r="I132" s="4">
        <v>2389.6799999999998</v>
      </c>
    </row>
    <row r="133" spans="1:9" x14ac:dyDescent="0.3">
      <c r="A133">
        <v>179</v>
      </c>
      <c r="B133" s="1">
        <v>45492</v>
      </c>
      <c r="C133" t="s">
        <v>11</v>
      </c>
      <c r="D133" t="s">
        <v>22</v>
      </c>
      <c r="E133" t="s">
        <v>25</v>
      </c>
      <c r="F133" t="s">
        <v>32</v>
      </c>
      <c r="G133">
        <v>16</v>
      </c>
      <c r="H133">
        <v>200.78</v>
      </c>
      <c r="I133" s="4">
        <v>3212.48</v>
      </c>
    </row>
    <row r="134" spans="1:9" x14ac:dyDescent="0.3">
      <c r="A134">
        <v>285</v>
      </c>
      <c r="B134" s="1">
        <v>45390</v>
      </c>
      <c r="C134" t="s">
        <v>18</v>
      </c>
      <c r="D134" t="s">
        <v>24</v>
      </c>
      <c r="E134" t="s">
        <v>28</v>
      </c>
      <c r="F134" t="s">
        <v>33</v>
      </c>
      <c r="G134">
        <v>9</v>
      </c>
      <c r="H134">
        <v>204.48</v>
      </c>
      <c r="I134" s="4">
        <v>1840.32</v>
      </c>
    </row>
    <row r="135" spans="1:9" x14ac:dyDescent="0.3">
      <c r="A135">
        <v>515</v>
      </c>
      <c r="B135" s="1">
        <v>45409</v>
      </c>
      <c r="C135" t="s">
        <v>20</v>
      </c>
      <c r="D135" t="s">
        <v>24</v>
      </c>
      <c r="E135" t="s">
        <v>25</v>
      </c>
      <c r="F135" t="s">
        <v>29</v>
      </c>
      <c r="G135">
        <v>8</v>
      </c>
      <c r="H135">
        <v>205.19</v>
      </c>
      <c r="I135" s="4">
        <v>1641.52</v>
      </c>
    </row>
    <row r="136" spans="1:9" x14ac:dyDescent="0.3">
      <c r="A136">
        <v>970</v>
      </c>
      <c r="B136" s="1">
        <v>45578</v>
      </c>
      <c r="C136" t="s">
        <v>13</v>
      </c>
      <c r="D136" t="s">
        <v>23</v>
      </c>
      <c r="E136" t="s">
        <v>27</v>
      </c>
      <c r="F136" t="s">
        <v>33</v>
      </c>
      <c r="G136">
        <v>3</v>
      </c>
      <c r="H136">
        <v>205.28</v>
      </c>
      <c r="I136" s="4">
        <v>615.84</v>
      </c>
    </row>
    <row r="137" spans="1:9" x14ac:dyDescent="0.3">
      <c r="A137">
        <v>219</v>
      </c>
      <c r="B137" s="1">
        <v>45616</v>
      </c>
      <c r="C137" t="s">
        <v>11</v>
      </c>
      <c r="D137" t="s">
        <v>22</v>
      </c>
      <c r="E137" t="s">
        <v>25</v>
      </c>
      <c r="F137" t="s">
        <v>33</v>
      </c>
      <c r="G137">
        <v>3</v>
      </c>
      <c r="H137">
        <v>205.35</v>
      </c>
      <c r="I137" s="4">
        <v>616.04999999999995</v>
      </c>
    </row>
    <row r="138" spans="1:9" x14ac:dyDescent="0.3">
      <c r="A138">
        <v>1358</v>
      </c>
      <c r="B138" s="1">
        <v>45593</v>
      </c>
      <c r="C138" t="s">
        <v>15</v>
      </c>
      <c r="D138" t="s">
        <v>22</v>
      </c>
      <c r="E138" t="s">
        <v>26</v>
      </c>
      <c r="F138" t="s">
        <v>31</v>
      </c>
      <c r="G138">
        <v>11</v>
      </c>
      <c r="H138">
        <v>205.78</v>
      </c>
      <c r="I138" s="4">
        <v>2263.58</v>
      </c>
    </row>
    <row r="139" spans="1:9" x14ac:dyDescent="0.3">
      <c r="A139">
        <v>943</v>
      </c>
      <c r="B139" s="1">
        <v>45390</v>
      </c>
      <c r="C139" t="s">
        <v>19</v>
      </c>
      <c r="D139" t="s">
        <v>24</v>
      </c>
      <c r="E139" t="s">
        <v>25</v>
      </c>
      <c r="F139" t="s">
        <v>29</v>
      </c>
      <c r="G139">
        <v>10</v>
      </c>
      <c r="H139">
        <v>205.87</v>
      </c>
      <c r="I139" s="4">
        <v>2058.6999999999998</v>
      </c>
    </row>
    <row r="140" spans="1:9" x14ac:dyDescent="0.3">
      <c r="A140">
        <v>884</v>
      </c>
      <c r="B140" s="1">
        <v>45293</v>
      </c>
      <c r="C140" t="s">
        <v>16</v>
      </c>
      <c r="D140" t="s">
        <v>23</v>
      </c>
      <c r="E140" t="s">
        <v>26</v>
      </c>
      <c r="F140" t="s">
        <v>34</v>
      </c>
      <c r="G140">
        <v>6</v>
      </c>
      <c r="H140">
        <v>207.8</v>
      </c>
      <c r="I140" s="4">
        <v>1246.8</v>
      </c>
    </row>
    <row r="141" spans="1:9" x14ac:dyDescent="0.3">
      <c r="A141">
        <v>559</v>
      </c>
      <c r="B141" s="1">
        <v>45433</v>
      </c>
      <c r="C141" t="s">
        <v>15</v>
      </c>
      <c r="D141" t="s">
        <v>22</v>
      </c>
      <c r="E141" t="s">
        <v>26</v>
      </c>
      <c r="F141" t="s">
        <v>32</v>
      </c>
      <c r="G141">
        <v>19</v>
      </c>
      <c r="H141">
        <v>207.99</v>
      </c>
      <c r="I141" s="4">
        <v>3951.81</v>
      </c>
    </row>
    <row r="142" spans="1:9" x14ac:dyDescent="0.3">
      <c r="A142">
        <v>913</v>
      </c>
      <c r="B142" s="1">
        <v>45447</v>
      </c>
      <c r="C142" t="s">
        <v>20</v>
      </c>
      <c r="D142" t="s">
        <v>24</v>
      </c>
      <c r="E142" t="s">
        <v>28</v>
      </c>
      <c r="F142" t="s">
        <v>31</v>
      </c>
      <c r="G142">
        <v>19</v>
      </c>
      <c r="H142">
        <v>209.66</v>
      </c>
      <c r="I142" s="4">
        <v>3983.54</v>
      </c>
    </row>
    <row r="143" spans="1:9" x14ac:dyDescent="0.3">
      <c r="A143">
        <v>1157</v>
      </c>
      <c r="B143" s="1">
        <v>45611</v>
      </c>
      <c r="C143" t="s">
        <v>11</v>
      </c>
      <c r="D143" t="s">
        <v>22</v>
      </c>
      <c r="E143" t="s">
        <v>25</v>
      </c>
      <c r="F143" t="s">
        <v>32</v>
      </c>
      <c r="G143">
        <v>13</v>
      </c>
      <c r="H143">
        <v>209.83</v>
      </c>
      <c r="I143" s="4">
        <v>2727.79</v>
      </c>
    </row>
    <row r="144" spans="1:9" x14ac:dyDescent="0.3">
      <c r="A144">
        <v>167</v>
      </c>
      <c r="B144" s="1">
        <v>45342</v>
      </c>
      <c r="C144" t="s">
        <v>14</v>
      </c>
      <c r="D144" t="s">
        <v>22</v>
      </c>
      <c r="E144" t="s">
        <v>25</v>
      </c>
      <c r="F144" t="s">
        <v>33</v>
      </c>
      <c r="G144">
        <v>13</v>
      </c>
      <c r="H144">
        <v>209.92</v>
      </c>
      <c r="I144" s="4">
        <v>2728.96</v>
      </c>
    </row>
    <row r="145" spans="1:9" x14ac:dyDescent="0.3">
      <c r="A145">
        <v>953</v>
      </c>
      <c r="B145" s="1">
        <v>45469</v>
      </c>
      <c r="C145" t="s">
        <v>18</v>
      </c>
      <c r="D145" t="s">
        <v>24</v>
      </c>
      <c r="E145" t="s">
        <v>26</v>
      </c>
      <c r="F145" t="s">
        <v>29</v>
      </c>
      <c r="G145">
        <v>3</v>
      </c>
      <c r="H145">
        <v>210.63</v>
      </c>
      <c r="I145" s="4">
        <v>631.89</v>
      </c>
    </row>
    <row r="146" spans="1:9" x14ac:dyDescent="0.3">
      <c r="A146">
        <v>781</v>
      </c>
      <c r="B146" s="1">
        <v>45435</v>
      </c>
      <c r="C146" t="s">
        <v>11</v>
      </c>
      <c r="D146" t="s">
        <v>22</v>
      </c>
      <c r="E146" t="s">
        <v>26</v>
      </c>
      <c r="F146" t="s">
        <v>30</v>
      </c>
      <c r="G146">
        <v>19</v>
      </c>
      <c r="H146">
        <v>215.24</v>
      </c>
      <c r="I146" s="4">
        <v>4089.56</v>
      </c>
    </row>
    <row r="147" spans="1:9" x14ac:dyDescent="0.3">
      <c r="A147">
        <v>1048</v>
      </c>
      <c r="B147" s="1">
        <v>45341</v>
      </c>
      <c r="C147" t="s">
        <v>18</v>
      </c>
      <c r="D147" t="s">
        <v>24</v>
      </c>
      <c r="E147" t="s">
        <v>28</v>
      </c>
      <c r="F147" t="s">
        <v>33</v>
      </c>
      <c r="G147">
        <v>9</v>
      </c>
      <c r="H147">
        <v>215.49</v>
      </c>
      <c r="I147" s="4">
        <v>1939.41</v>
      </c>
    </row>
    <row r="148" spans="1:9" x14ac:dyDescent="0.3">
      <c r="A148">
        <v>522</v>
      </c>
      <c r="B148" s="1">
        <v>45398</v>
      </c>
      <c r="C148" t="s">
        <v>20</v>
      </c>
      <c r="D148" t="s">
        <v>24</v>
      </c>
      <c r="E148" t="s">
        <v>25</v>
      </c>
      <c r="F148" t="s">
        <v>33</v>
      </c>
      <c r="G148">
        <v>2</v>
      </c>
      <c r="H148">
        <v>216.72</v>
      </c>
      <c r="I148" s="4">
        <v>433.44</v>
      </c>
    </row>
    <row r="149" spans="1:9" x14ac:dyDescent="0.3">
      <c r="A149">
        <v>1033</v>
      </c>
      <c r="B149" s="1">
        <v>45488</v>
      </c>
      <c r="C149" t="s">
        <v>15</v>
      </c>
      <c r="D149" t="s">
        <v>22</v>
      </c>
      <c r="E149" t="s">
        <v>27</v>
      </c>
      <c r="F149" t="s">
        <v>32</v>
      </c>
      <c r="G149">
        <v>17</v>
      </c>
      <c r="H149">
        <v>217.49</v>
      </c>
      <c r="I149" s="4">
        <v>3697.33</v>
      </c>
    </row>
    <row r="150" spans="1:9" x14ac:dyDescent="0.3">
      <c r="A150">
        <v>1291</v>
      </c>
      <c r="B150" s="1">
        <v>45495</v>
      </c>
      <c r="C150" t="s">
        <v>9</v>
      </c>
      <c r="D150" t="s">
        <v>21</v>
      </c>
      <c r="E150" t="s">
        <v>28</v>
      </c>
      <c r="F150" t="s">
        <v>30</v>
      </c>
      <c r="G150">
        <v>6</v>
      </c>
      <c r="H150">
        <v>217.56</v>
      </c>
      <c r="I150" s="4">
        <v>1305.3599999999999</v>
      </c>
    </row>
    <row r="151" spans="1:9" x14ac:dyDescent="0.3">
      <c r="A151">
        <v>156</v>
      </c>
      <c r="B151" s="1">
        <v>45304</v>
      </c>
      <c r="C151" t="s">
        <v>20</v>
      </c>
      <c r="D151" t="s">
        <v>24</v>
      </c>
      <c r="E151" t="s">
        <v>26</v>
      </c>
      <c r="F151" t="s">
        <v>34</v>
      </c>
      <c r="G151">
        <v>8</v>
      </c>
      <c r="H151">
        <v>217.7</v>
      </c>
      <c r="I151" s="4">
        <v>1741.6</v>
      </c>
    </row>
    <row r="152" spans="1:9" x14ac:dyDescent="0.3">
      <c r="A152">
        <v>1194</v>
      </c>
      <c r="B152" s="1">
        <v>45428</v>
      </c>
      <c r="C152" t="s">
        <v>19</v>
      </c>
      <c r="D152" t="s">
        <v>24</v>
      </c>
      <c r="E152" t="s">
        <v>28</v>
      </c>
      <c r="F152" t="s">
        <v>30</v>
      </c>
      <c r="G152">
        <v>17</v>
      </c>
      <c r="H152">
        <v>218.79</v>
      </c>
      <c r="I152" s="4">
        <v>3719.43</v>
      </c>
    </row>
    <row r="153" spans="1:9" x14ac:dyDescent="0.3">
      <c r="A153">
        <v>289</v>
      </c>
      <c r="B153" s="1">
        <v>45317</v>
      </c>
      <c r="C153" t="s">
        <v>15</v>
      </c>
      <c r="D153" t="s">
        <v>22</v>
      </c>
      <c r="E153" t="s">
        <v>27</v>
      </c>
      <c r="F153" t="s">
        <v>29</v>
      </c>
      <c r="G153">
        <v>13</v>
      </c>
      <c r="H153">
        <v>218.8</v>
      </c>
      <c r="I153" s="4">
        <v>2844.4</v>
      </c>
    </row>
    <row r="154" spans="1:9" x14ac:dyDescent="0.3">
      <c r="A154">
        <v>147</v>
      </c>
      <c r="B154" s="1">
        <v>45336</v>
      </c>
      <c r="C154" t="s">
        <v>18</v>
      </c>
      <c r="D154" t="s">
        <v>24</v>
      </c>
      <c r="E154" t="s">
        <v>25</v>
      </c>
      <c r="F154" t="s">
        <v>34</v>
      </c>
      <c r="G154">
        <v>8</v>
      </c>
      <c r="H154">
        <v>219.27</v>
      </c>
      <c r="I154" s="4">
        <v>1754.16</v>
      </c>
    </row>
    <row r="155" spans="1:9" x14ac:dyDescent="0.3">
      <c r="A155">
        <v>437</v>
      </c>
      <c r="B155" s="1">
        <v>45407</v>
      </c>
      <c r="C155" t="s">
        <v>15</v>
      </c>
      <c r="D155" t="s">
        <v>22</v>
      </c>
      <c r="E155" t="s">
        <v>25</v>
      </c>
      <c r="F155" t="s">
        <v>31</v>
      </c>
      <c r="G155">
        <v>12</v>
      </c>
      <c r="H155">
        <v>219.53</v>
      </c>
      <c r="I155" s="4">
        <v>2634.36</v>
      </c>
    </row>
    <row r="156" spans="1:9" x14ac:dyDescent="0.3">
      <c r="A156">
        <v>168</v>
      </c>
      <c r="B156" s="1">
        <v>45411</v>
      </c>
      <c r="C156" t="s">
        <v>14</v>
      </c>
      <c r="D156" t="s">
        <v>22</v>
      </c>
      <c r="E156" t="s">
        <v>25</v>
      </c>
      <c r="F156" t="s">
        <v>30</v>
      </c>
      <c r="G156">
        <v>13</v>
      </c>
      <c r="H156">
        <v>220.65</v>
      </c>
      <c r="I156" s="4">
        <v>2868.45</v>
      </c>
    </row>
    <row r="157" spans="1:9" x14ac:dyDescent="0.3">
      <c r="A157">
        <v>1283</v>
      </c>
      <c r="B157" s="1">
        <v>45567</v>
      </c>
      <c r="C157" t="s">
        <v>19</v>
      </c>
      <c r="D157" t="s">
        <v>24</v>
      </c>
      <c r="E157" t="s">
        <v>28</v>
      </c>
      <c r="F157" t="s">
        <v>34</v>
      </c>
      <c r="G157">
        <v>14</v>
      </c>
      <c r="H157">
        <v>221.13</v>
      </c>
      <c r="I157" s="4">
        <v>3095.82</v>
      </c>
    </row>
    <row r="158" spans="1:9" x14ac:dyDescent="0.3">
      <c r="A158">
        <v>348</v>
      </c>
      <c r="B158" s="1">
        <v>45487</v>
      </c>
      <c r="C158" t="s">
        <v>19</v>
      </c>
      <c r="D158" t="s">
        <v>24</v>
      </c>
      <c r="E158" t="s">
        <v>28</v>
      </c>
      <c r="F158" t="s">
        <v>34</v>
      </c>
      <c r="G158">
        <v>2</v>
      </c>
      <c r="H158">
        <v>222.58</v>
      </c>
      <c r="I158" s="4">
        <v>445.16</v>
      </c>
    </row>
    <row r="159" spans="1:9" x14ac:dyDescent="0.3">
      <c r="A159">
        <v>29</v>
      </c>
      <c r="B159" s="1">
        <v>45525</v>
      </c>
      <c r="C159" t="s">
        <v>19</v>
      </c>
      <c r="D159" t="s">
        <v>24</v>
      </c>
      <c r="E159" t="s">
        <v>25</v>
      </c>
      <c r="F159" t="s">
        <v>32</v>
      </c>
      <c r="G159">
        <v>5</v>
      </c>
      <c r="H159">
        <v>222.67</v>
      </c>
      <c r="I159" s="4">
        <v>1113.3499999999999</v>
      </c>
    </row>
    <row r="160" spans="1:9" x14ac:dyDescent="0.3">
      <c r="A160">
        <v>815</v>
      </c>
      <c r="B160" s="1">
        <v>45382</v>
      </c>
      <c r="C160" t="s">
        <v>11</v>
      </c>
      <c r="D160" t="s">
        <v>22</v>
      </c>
      <c r="E160" t="s">
        <v>25</v>
      </c>
      <c r="F160" t="s">
        <v>32</v>
      </c>
      <c r="G160">
        <v>9</v>
      </c>
      <c r="H160">
        <v>223.71</v>
      </c>
      <c r="I160" s="4">
        <v>2013.39</v>
      </c>
    </row>
    <row r="161" spans="1:9" x14ac:dyDescent="0.3">
      <c r="A161">
        <v>557</v>
      </c>
      <c r="B161" s="1">
        <v>45425</v>
      </c>
      <c r="C161" t="s">
        <v>11</v>
      </c>
      <c r="D161" t="s">
        <v>22</v>
      </c>
      <c r="E161" t="s">
        <v>26</v>
      </c>
      <c r="F161" t="s">
        <v>29</v>
      </c>
      <c r="G161">
        <v>4</v>
      </c>
      <c r="H161">
        <v>224.84</v>
      </c>
      <c r="I161" s="4">
        <v>899.36</v>
      </c>
    </row>
    <row r="162" spans="1:9" x14ac:dyDescent="0.3">
      <c r="A162">
        <v>1466</v>
      </c>
      <c r="B162" s="1">
        <v>45445</v>
      </c>
      <c r="C162" t="s">
        <v>9</v>
      </c>
      <c r="D162" t="s">
        <v>21</v>
      </c>
      <c r="E162" t="s">
        <v>25</v>
      </c>
      <c r="F162" t="s">
        <v>30</v>
      </c>
      <c r="G162">
        <v>11</v>
      </c>
      <c r="H162">
        <v>225.87</v>
      </c>
      <c r="I162" s="4">
        <v>2484.5700000000002</v>
      </c>
    </row>
    <row r="163" spans="1:9" x14ac:dyDescent="0.3">
      <c r="A163">
        <v>901</v>
      </c>
      <c r="B163" s="1">
        <v>45447</v>
      </c>
      <c r="C163" t="s">
        <v>10</v>
      </c>
      <c r="D163" t="s">
        <v>21</v>
      </c>
      <c r="E163" t="s">
        <v>26</v>
      </c>
      <c r="F163" t="s">
        <v>31</v>
      </c>
      <c r="G163">
        <v>3</v>
      </c>
      <c r="H163">
        <v>226.37</v>
      </c>
      <c r="I163" s="4">
        <v>679.11</v>
      </c>
    </row>
    <row r="164" spans="1:9" x14ac:dyDescent="0.3">
      <c r="A164">
        <v>428</v>
      </c>
      <c r="B164" s="1">
        <v>45529</v>
      </c>
      <c r="C164" t="s">
        <v>19</v>
      </c>
      <c r="D164" t="s">
        <v>24</v>
      </c>
      <c r="E164" t="s">
        <v>25</v>
      </c>
      <c r="F164" t="s">
        <v>29</v>
      </c>
      <c r="G164">
        <v>2</v>
      </c>
      <c r="H164">
        <v>227.15</v>
      </c>
      <c r="I164" s="4">
        <v>454.3</v>
      </c>
    </row>
    <row r="165" spans="1:9" x14ac:dyDescent="0.3">
      <c r="A165">
        <v>1249</v>
      </c>
      <c r="B165" s="1">
        <v>45322</v>
      </c>
      <c r="C165" t="s">
        <v>18</v>
      </c>
      <c r="D165" t="s">
        <v>24</v>
      </c>
      <c r="E165" t="s">
        <v>26</v>
      </c>
      <c r="F165" t="s">
        <v>31</v>
      </c>
      <c r="G165">
        <v>12</v>
      </c>
      <c r="H165">
        <v>231.45</v>
      </c>
      <c r="I165" s="4">
        <v>2777.4</v>
      </c>
    </row>
    <row r="166" spans="1:9" x14ac:dyDescent="0.3">
      <c r="A166">
        <v>551</v>
      </c>
      <c r="B166" s="1">
        <v>45467</v>
      </c>
      <c r="C166" t="s">
        <v>10</v>
      </c>
      <c r="D166" t="s">
        <v>21</v>
      </c>
      <c r="E166" t="s">
        <v>27</v>
      </c>
      <c r="F166" t="s">
        <v>33</v>
      </c>
      <c r="G166">
        <v>16</v>
      </c>
      <c r="H166">
        <v>234.23</v>
      </c>
      <c r="I166" s="4">
        <v>3747.68</v>
      </c>
    </row>
    <row r="167" spans="1:9" x14ac:dyDescent="0.3">
      <c r="A167">
        <v>1196</v>
      </c>
      <c r="B167" s="1">
        <v>45435</v>
      </c>
      <c r="C167" t="s">
        <v>19</v>
      </c>
      <c r="D167" t="s">
        <v>24</v>
      </c>
      <c r="E167" t="s">
        <v>26</v>
      </c>
      <c r="F167" t="s">
        <v>30</v>
      </c>
      <c r="G167">
        <v>7</v>
      </c>
      <c r="H167">
        <v>234.7</v>
      </c>
      <c r="I167" s="4">
        <v>1642.9</v>
      </c>
    </row>
    <row r="168" spans="1:9" x14ac:dyDescent="0.3">
      <c r="A168">
        <v>1463</v>
      </c>
      <c r="B168" s="1">
        <v>45469</v>
      </c>
      <c r="C168" t="s">
        <v>20</v>
      </c>
      <c r="D168" t="s">
        <v>24</v>
      </c>
      <c r="E168" t="s">
        <v>26</v>
      </c>
      <c r="F168" t="s">
        <v>30</v>
      </c>
      <c r="G168">
        <v>11</v>
      </c>
      <c r="H168">
        <v>235.23</v>
      </c>
      <c r="I168" s="4">
        <v>2587.5300000000002</v>
      </c>
    </row>
    <row r="169" spans="1:9" x14ac:dyDescent="0.3">
      <c r="A169">
        <v>216</v>
      </c>
      <c r="B169" s="1">
        <v>45570</v>
      </c>
      <c r="C169" t="s">
        <v>19</v>
      </c>
      <c r="D169" t="s">
        <v>24</v>
      </c>
      <c r="E169" t="s">
        <v>25</v>
      </c>
      <c r="F169" t="s">
        <v>32</v>
      </c>
      <c r="G169">
        <v>17</v>
      </c>
      <c r="H169">
        <v>236.36</v>
      </c>
      <c r="I169" s="4">
        <v>4018.12</v>
      </c>
    </row>
    <row r="170" spans="1:9" x14ac:dyDescent="0.3">
      <c r="A170">
        <v>1223</v>
      </c>
      <c r="B170" s="1">
        <v>45533</v>
      </c>
      <c r="C170" t="s">
        <v>20</v>
      </c>
      <c r="D170" t="s">
        <v>24</v>
      </c>
      <c r="E170" t="s">
        <v>25</v>
      </c>
      <c r="F170" t="s">
        <v>29</v>
      </c>
      <c r="G170">
        <v>10</v>
      </c>
      <c r="H170">
        <v>238.33</v>
      </c>
      <c r="I170" s="4">
        <v>2383.3000000000002</v>
      </c>
    </row>
    <row r="171" spans="1:9" x14ac:dyDescent="0.3">
      <c r="A171">
        <v>1039</v>
      </c>
      <c r="B171" s="1">
        <v>45605</v>
      </c>
      <c r="C171" t="s">
        <v>10</v>
      </c>
      <c r="D171" t="s">
        <v>21</v>
      </c>
      <c r="E171" t="s">
        <v>28</v>
      </c>
      <c r="F171" t="s">
        <v>31</v>
      </c>
      <c r="G171">
        <v>10</v>
      </c>
      <c r="H171">
        <v>238.37</v>
      </c>
      <c r="I171" s="4">
        <v>2383.6999999999998</v>
      </c>
    </row>
    <row r="172" spans="1:9" x14ac:dyDescent="0.3">
      <c r="A172">
        <v>695</v>
      </c>
      <c r="B172" s="1">
        <v>45340</v>
      </c>
      <c r="C172" t="s">
        <v>9</v>
      </c>
      <c r="D172" t="s">
        <v>21</v>
      </c>
      <c r="E172" t="s">
        <v>26</v>
      </c>
      <c r="F172" t="s">
        <v>33</v>
      </c>
      <c r="G172">
        <v>13</v>
      </c>
      <c r="H172">
        <v>240.15</v>
      </c>
      <c r="I172" s="4">
        <v>3121.95</v>
      </c>
    </row>
    <row r="173" spans="1:9" x14ac:dyDescent="0.3">
      <c r="A173">
        <v>713</v>
      </c>
      <c r="B173" s="1">
        <v>45577</v>
      </c>
      <c r="C173" t="s">
        <v>19</v>
      </c>
      <c r="D173" t="s">
        <v>24</v>
      </c>
      <c r="E173" t="s">
        <v>27</v>
      </c>
      <c r="F173" t="s">
        <v>33</v>
      </c>
      <c r="G173">
        <v>14</v>
      </c>
      <c r="H173">
        <v>241.25</v>
      </c>
      <c r="I173" s="4">
        <v>3377.5</v>
      </c>
    </row>
    <row r="174" spans="1:9" x14ac:dyDescent="0.3">
      <c r="A174">
        <v>526</v>
      </c>
      <c r="B174" s="1">
        <v>45557</v>
      </c>
      <c r="C174" t="s">
        <v>16</v>
      </c>
      <c r="D174" t="s">
        <v>23</v>
      </c>
      <c r="E174" t="s">
        <v>27</v>
      </c>
      <c r="F174" t="s">
        <v>33</v>
      </c>
      <c r="G174">
        <v>18</v>
      </c>
      <c r="H174">
        <v>241.83</v>
      </c>
      <c r="I174" s="4">
        <v>4352.9399999999996</v>
      </c>
    </row>
    <row r="175" spans="1:9" x14ac:dyDescent="0.3">
      <c r="A175">
        <v>404</v>
      </c>
      <c r="B175" s="1">
        <v>45297</v>
      </c>
      <c r="C175" t="s">
        <v>19</v>
      </c>
      <c r="D175" t="s">
        <v>24</v>
      </c>
      <c r="E175" t="s">
        <v>26</v>
      </c>
      <c r="F175" t="s">
        <v>34</v>
      </c>
      <c r="G175">
        <v>10</v>
      </c>
      <c r="H175">
        <v>244.29</v>
      </c>
      <c r="I175" s="4">
        <v>2442.9</v>
      </c>
    </row>
    <row r="176" spans="1:9" x14ac:dyDescent="0.3">
      <c r="A176">
        <v>747</v>
      </c>
      <c r="B176" s="1">
        <v>45360</v>
      </c>
      <c r="C176" t="s">
        <v>11</v>
      </c>
      <c r="D176" t="s">
        <v>22</v>
      </c>
      <c r="E176" t="s">
        <v>26</v>
      </c>
      <c r="F176" t="s">
        <v>32</v>
      </c>
      <c r="G176">
        <v>15</v>
      </c>
      <c r="H176">
        <v>247.91</v>
      </c>
      <c r="I176" s="4">
        <v>3718.65</v>
      </c>
    </row>
    <row r="177" spans="1:9" x14ac:dyDescent="0.3">
      <c r="A177">
        <v>355</v>
      </c>
      <c r="B177" s="1">
        <v>45292</v>
      </c>
      <c r="C177" t="s">
        <v>14</v>
      </c>
      <c r="D177" t="s">
        <v>22</v>
      </c>
      <c r="E177" t="s">
        <v>27</v>
      </c>
      <c r="F177" t="s">
        <v>32</v>
      </c>
      <c r="G177">
        <v>16</v>
      </c>
      <c r="H177">
        <v>250.66</v>
      </c>
      <c r="I177" s="4">
        <v>4010.56</v>
      </c>
    </row>
    <row r="178" spans="1:9" x14ac:dyDescent="0.3">
      <c r="A178">
        <v>85</v>
      </c>
      <c r="B178" s="1">
        <v>45427</v>
      </c>
      <c r="C178" t="s">
        <v>19</v>
      </c>
      <c r="D178" t="s">
        <v>24</v>
      </c>
      <c r="E178" t="s">
        <v>26</v>
      </c>
      <c r="F178" t="s">
        <v>30</v>
      </c>
      <c r="G178">
        <v>12</v>
      </c>
      <c r="H178">
        <v>251.48</v>
      </c>
      <c r="I178" s="4">
        <v>3017.76</v>
      </c>
    </row>
    <row r="179" spans="1:9" x14ac:dyDescent="0.3">
      <c r="A179">
        <v>812</v>
      </c>
      <c r="B179" s="1">
        <v>45573</v>
      </c>
      <c r="C179" t="s">
        <v>12</v>
      </c>
      <c r="D179" t="s">
        <v>21</v>
      </c>
      <c r="E179" t="s">
        <v>27</v>
      </c>
      <c r="F179" t="s">
        <v>34</v>
      </c>
      <c r="G179">
        <v>13</v>
      </c>
      <c r="H179">
        <v>253.35</v>
      </c>
      <c r="I179" s="4">
        <v>3293.55</v>
      </c>
    </row>
    <row r="180" spans="1:9" x14ac:dyDescent="0.3">
      <c r="A180">
        <v>769</v>
      </c>
      <c r="B180" s="1">
        <v>45650</v>
      </c>
      <c r="C180" t="s">
        <v>15</v>
      </c>
      <c r="D180" t="s">
        <v>22</v>
      </c>
      <c r="E180" t="s">
        <v>26</v>
      </c>
      <c r="F180" t="s">
        <v>33</v>
      </c>
      <c r="G180">
        <v>18</v>
      </c>
      <c r="H180">
        <v>257.45</v>
      </c>
      <c r="I180" s="4">
        <v>4634.1000000000004</v>
      </c>
    </row>
    <row r="181" spans="1:9" x14ac:dyDescent="0.3">
      <c r="A181">
        <v>565</v>
      </c>
      <c r="B181" s="1">
        <v>45502</v>
      </c>
      <c r="C181" t="s">
        <v>18</v>
      </c>
      <c r="D181" t="s">
        <v>24</v>
      </c>
      <c r="E181" t="s">
        <v>25</v>
      </c>
      <c r="F181" t="s">
        <v>34</v>
      </c>
      <c r="G181">
        <v>17</v>
      </c>
      <c r="H181">
        <v>257.95</v>
      </c>
      <c r="I181" s="4">
        <v>4385.1499999999996</v>
      </c>
    </row>
    <row r="182" spans="1:9" x14ac:dyDescent="0.3">
      <c r="A182">
        <v>807</v>
      </c>
      <c r="B182" s="1">
        <v>45496</v>
      </c>
      <c r="C182" t="s">
        <v>19</v>
      </c>
      <c r="D182" t="s">
        <v>24</v>
      </c>
      <c r="E182" t="s">
        <v>26</v>
      </c>
      <c r="F182" t="s">
        <v>30</v>
      </c>
      <c r="G182">
        <v>14</v>
      </c>
      <c r="H182">
        <v>258.45999999999998</v>
      </c>
      <c r="I182" s="4">
        <v>3618.44</v>
      </c>
    </row>
    <row r="183" spans="1:9" x14ac:dyDescent="0.3">
      <c r="A183">
        <v>530</v>
      </c>
      <c r="B183" s="1">
        <v>45627</v>
      </c>
      <c r="C183" t="s">
        <v>19</v>
      </c>
      <c r="D183" t="s">
        <v>24</v>
      </c>
      <c r="E183" t="s">
        <v>27</v>
      </c>
      <c r="F183" t="s">
        <v>34</v>
      </c>
      <c r="G183">
        <v>15</v>
      </c>
      <c r="H183">
        <v>258.77999999999997</v>
      </c>
      <c r="I183" s="4">
        <v>3881.7</v>
      </c>
    </row>
    <row r="184" spans="1:9" x14ac:dyDescent="0.3">
      <c r="A184">
        <v>1180</v>
      </c>
      <c r="B184" s="1">
        <v>45554</v>
      </c>
      <c r="C184" t="s">
        <v>13</v>
      </c>
      <c r="D184" t="s">
        <v>23</v>
      </c>
      <c r="E184" t="s">
        <v>25</v>
      </c>
      <c r="F184" t="s">
        <v>32</v>
      </c>
      <c r="G184">
        <v>17</v>
      </c>
      <c r="H184">
        <v>260.07</v>
      </c>
      <c r="I184" s="4">
        <v>4421.1899999999996</v>
      </c>
    </row>
    <row r="185" spans="1:9" x14ac:dyDescent="0.3">
      <c r="A185">
        <v>18</v>
      </c>
      <c r="B185" s="1">
        <v>45431</v>
      </c>
      <c r="C185" t="s">
        <v>10</v>
      </c>
      <c r="D185" t="s">
        <v>21</v>
      </c>
      <c r="E185" t="s">
        <v>27</v>
      </c>
      <c r="F185" t="s">
        <v>33</v>
      </c>
      <c r="G185">
        <v>7</v>
      </c>
      <c r="H185">
        <v>260.25</v>
      </c>
      <c r="I185" s="4">
        <v>1821.75</v>
      </c>
    </row>
    <row r="186" spans="1:9" x14ac:dyDescent="0.3">
      <c r="A186">
        <v>516</v>
      </c>
      <c r="B186" s="1">
        <v>45436</v>
      </c>
      <c r="C186" t="s">
        <v>20</v>
      </c>
      <c r="D186" t="s">
        <v>24</v>
      </c>
      <c r="E186" t="s">
        <v>27</v>
      </c>
      <c r="F186" t="s">
        <v>33</v>
      </c>
      <c r="G186">
        <v>8</v>
      </c>
      <c r="H186">
        <v>261.38</v>
      </c>
      <c r="I186" s="4">
        <v>2091.04</v>
      </c>
    </row>
    <row r="187" spans="1:9" x14ac:dyDescent="0.3">
      <c r="A187">
        <v>1186</v>
      </c>
      <c r="B187" s="1">
        <v>45391</v>
      </c>
      <c r="C187" t="s">
        <v>12</v>
      </c>
      <c r="D187" t="s">
        <v>21</v>
      </c>
      <c r="E187" t="s">
        <v>25</v>
      </c>
      <c r="F187" t="s">
        <v>31</v>
      </c>
      <c r="G187">
        <v>20</v>
      </c>
      <c r="H187">
        <v>262.98</v>
      </c>
      <c r="I187" s="4">
        <v>5259.6</v>
      </c>
    </row>
    <row r="188" spans="1:9" x14ac:dyDescent="0.3">
      <c r="A188">
        <v>623</v>
      </c>
      <c r="B188" s="1">
        <v>45471</v>
      </c>
      <c r="C188" t="s">
        <v>9</v>
      </c>
      <c r="D188" t="s">
        <v>21</v>
      </c>
      <c r="E188" t="s">
        <v>25</v>
      </c>
      <c r="F188" t="s">
        <v>29</v>
      </c>
      <c r="G188">
        <v>20</v>
      </c>
      <c r="H188">
        <v>263.93</v>
      </c>
      <c r="I188" s="4">
        <v>5278.6</v>
      </c>
    </row>
    <row r="189" spans="1:9" x14ac:dyDescent="0.3">
      <c r="A189">
        <v>581</v>
      </c>
      <c r="B189" s="1">
        <v>45508</v>
      </c>
      <c r="C189" t="s">
        <v>19</v>
      </c>
      <c r="D189" t="s">
        <v>24</v>
      </c>
      <c r="E189" t="s">
        <v>26</v>
      </c>
      <c r="F189" t="s">
        <v>31</v>
      </c>
      <c r="G189">
        <v>1</v>
      </c>
      <c r="H189">
        <v>264.58999999999997</v>
      </c>
      <c r="I189" s="4">
        <v>264.58999999999997</v>
      </c>
    </row>
    <row r="190" spans="1:9" x14ac:dyDescent="0.3">
      <c r="A190">
        <v>310</v>
      </c>
      <c r="B190" s="1">
        <v>45421</v>
      </c>
      <c r="C190" t="s">
        <v>17</v>
      </c>
      <c r="D190" t="s">
        <v>23</v>
      </c>
      <c r="E190" t="s">
        <v>25</v>
      </c>
      <c r="F190" t="s">
        <v>29</v>
      </c>
      <c r="G190">
        <v>16</v>
      </c>
      <c r="H190">
        <v>266.39999999999998</v>
      </c>
      <c r="I190" s="4">
        <v>4262.3999999999996</v>
      </c>
    </row>
    <row r="191" spans="1:9" x14ac:dyDescent="0.3">
      <c r="A191">
        <v>710</v>
      </c>
      <c r="B191" s="1">
        <v>45359</v>
      </c>
      <c r="C191" t="s">
        <v>12</v>
      </c>
      <c r="D191" t="s">
        <v>21</v>
      </c>
      <c r="E191" t="s">
        <v>27</v>
      </c>
      <c r="F191" t="s">
        <v>33</v>
      </c>
      <c r="G191">
        <v>5</v>
      </c>
      <c r="H191">
        <v>271.3</v>
      </c>
      <c r="I191" s="4">
        <v>1356.5</v>
      </c>
    </row>
    <row r="192" spans="1:9" x14ac:dyDescent="0.3">
      <c r="A192">
        <v>21</v>
      </c>
      <c r="B192" s="1">
        <v>45510</v>
      </c>
      <c r="C192" t="s">
        <v>9</v>
      </c>
      <c r="D192" t="s">
        <v>21</v>
      </c>
      <c r="E192" t="s">
        <v>28</v>
      </c>
      <c r="F192" t="s">
        <v>30</v>
      </c>
      <c r="G192">
        <v>15</v>
      </c>
      <c r="H192">
        <v>272.01</v>
      </c>
      <c r="I192" s="4">
        <v>4080.15</v>
      </c>
    </row>
    <row r="193" spans="1:9" x14ac:dyDescent="0.3">
      <c r="A193">
        <v>1451</v>
      </c>
      <c r="B193" s="1">
        <v>45609</v>
      </c>
      <c r="C193" t="s">
        <v>17</v>
      </c>
      <c r="D193" t="s">
        <v>23</v>
      </c>
      <c r="E193" t="s">
        <v>26</v>
      </c>
      <c r="F193" t="s">
        <v>33</v>
      </c>
      <c r="G193">
        <v>2</v>
      </c>
      <c r="H193">
        <v>273</v>
      </c>
      <c r="I193" s="4">
        <v>546</v>
      </c>
    </row>
    <row r="194" spans="1:9" x14ac:dyDescent="0.3">
      <c r="A194">
        <v>384</v>
      </c>
      <c r="B194" s="1">
        <v>45416</v>
      </c>
      <c r="C194" t="s">
        <v>18</v>
      </c>
      <c r="D194" t="s">
        <v>24</v>
      </c>
      <c r="E194" t="s">
        <v>26</v>
      </c>
      <c r="F194" t="s">
        <v>34</v>
      </c>
      <c r="G194">
        <v>16</v>
      </c>
      <c r="H194">
        <v>273.76</v>
      </c>
      <c r="I194" s="4">
        <v>4380.16</v>
      </c>
    </row>
    <row r="195" spans="1:9" x14ac:dyDescent="0.3">
      <c r="A195">
        <v>1307</v>
      </c>
      <c r="B195" s="1">
        <v>45342</v>
      </c>
      <c r="C195" t="s">
        <v>18</v>
      </c>
      <c r="D195" t="s">
        <v>24</v>
      </c>
      <c r="E195" t="s">
        <v>26</v>
      </c>
      <c r="F195" t="s">
        <v>33</v>
      </c>
      <c r="G195">
        <v>5</v>
      </c>
      <c r="H195">
        <v>274.10000000000002</v>
      </c>
      <c r="I195" s="4">
        <v>1370.5</v>
      </c>
    </row>
    <row r="196" spans="1:9" x14ac:dyDescent="0.3">
      <c r="A196">
        <v>643</v>
      </c>
      <c r="B196" s="1">
        <v>45313</v>
      </c>
      <c r="C196" t="s">
        <v>12</v>
      </c>
      <c r="D196" t="s">
        <v>21</v>
      </c>
      <c r="E196" t="s">
        <v>28</v>
      </c>
      <c r="F196" t="s">
        <v>30</v>
      </c>
      <c r="G196">
        <v>13</v>
      </c>
      <c r="H196">
        <v>274.29000000000002</v>
      </c>
      <c r="I196" s="4">
        <v>3565.77</v>
      </c>
    </row>
    <row r="197" spans="1:9" x14ac:dyDescent="0.3">
      <c r="A197">
        <v>32</v>
      </c>
      <c r="B197" s="1">
        <v>45617</v>
      </c>
      <c r="C197" t="s">
        <v>20</v>
      </c>
      <c r="D197" t="s">
        <v>24</v>
      </c>
      <c r="E197" t="s">
        <v>27</v>
      </c>
      <c r="F197" t="s">
        <v>34</v>
      </c>
      <c r="G197">
        <v>12</v>
      </c>
      <c r="H197">
        <v>275.13</v>
      </c>
      <c r="I197" s="4">
        <v>3301.56</v>
      </c>
    </row>
    <row r="198" spans="1:9" x14ac:dyDescent="0.3">
      <c r="A198">
        <v>332</v>
      </c>
      <c r="B198" s="1">
        <v>45389</v>
      </c>
      <c r="C198" t="s">
        <v>20</v>
      </c>
      <c r="D198" t="s">
        <v>24</v>
      </c>
      <c r="E198" t="s">
        <v>28</v>
      </c>
      <c r="F198" t="s">
        <v>29</v>
      </c>
      <c r="G198">
        <v>14</v>
      </c>
      <c r="H198">
        <v>276.68</v>
      </c>
      <c r="I198" s="4">
        <v>3873.52</v>
      </c>
    </row>
    <row r="199" spans="1:9" x14ac:dyDescent="0.3">
      <c r="A199">
        <v>36</v>
      </c>
      <c r="B199" s="1">
        <v>45530</v>
      </c>
      <c r="C199" t="s">
        <v>17</v>
      </c>
      <c r="D199" t="s">
        <v>23</v>
      </c>
      <c r="E199" t="s">
        <v>25</v>
      </c>
      <c r="F199" t="s">
        <v>30</v>
      </c>
      <c r="G199">
        <v>11</v>
      </c>
      <c r="H199">
        <v>279.93</v>
      </c>
      <c r="I199" s="4">
        <v>3079.23</v>
      </c>
    </row>
    <row r="200" spans="1:9" x14ac:dyDescent="0.3">
      <c r="A200">
        <v>505</v>
      </c>
      <c r="B200" s="1">
        <v>45415</v>
      </c>
      <c r="C200" t="s">
        <v>16</v>
      </c>
      <c r="D200" t="s">
        <v>23</v>
      </c>
      <c r="E200" t="s">
        <v>26</v>
      </c>
      <c r="F200" t="s">
        <v>29</v>
      </c>
      <c r="G200">
        <v>5</v>
      </c>
      <c r="H200">
        <v>281.63</v>
      </c>
      <c r="I200" s="4">
        <v>1408.15</v>
      </c>
    </row>
    <row r="201" spans="1:9" x14ac:dyDescent="0.3">
      <c r="A201">
        <v>47</v>
      </c>
      <c r="B201" s="1">
        <v>45316</v>
      </c>
      <c r="C201" t="s">
        <v>13</v>
      </c>
      <c r="D201" t="s">
        <v>23</v>
      </c>
      <c r="E201" t="s">
        <v>27</v>
      </c>
      <c r="F201" t="s">
        <v>30</v>
      </c>
      <c r="G201">
        <v>12</v>
      </c>
      <c r="H201">
        <v>282.49</v>
      </c>
      <c r="I201" s="4">
        <v>3389.88</v>
      </c>
    </row>
    <row r="202" spans="1:9" x14ac:dyDescent="0.3">
      <c r="A202">
        <v>391</v>
      </c>
      <c r="B202" s="1">
        <v>45375</v>
      </c>
      <c r="C202" t="s">
        <v>20</v>
      </c>
      <c r="D202" t="s">
        <v>24</v>
      </c>
      <c r="E202" t="s">
        <v>28</v>
      </c>
      <c r="F202" t="s">
        <v>33</v>
      </c>
      <c r="G202">
        <v>14</v>
      </c>
      <c r="H202">
        <v>282.64999999999998</v>
      </c>
      <c r="I202" s="4">
        <v>3957.1</v>
      </c>
    </row>
    <row r="203" spans="1:9" x14ac:dyDescent="0.3">
      <c r="A203">
        <v>251</v>
      </c>
      <c r="B203" s="1">
        <v>45435</v>
      </c>
      <c r="C203" t="s">
        <v>11</v>
      </c>
      <c r="D203" t="s">
        <v>22</v>
      </c>
      <c r="E203" t="s">
        <v>26</v>
      </c>
      <c r="F203" t="s">
        <v>30</v>
      </c>
      <c r="G203">
        <v>4</v>
      </c>
      <c r="H203">
        <v>283.55</v>
      </c>
      <c r="I203" s="4">
        <v>1134.2</v>
      </c>
    </row>
    <row r="204" spans="1:9" x14ac:dyDescent="0.3">
      <c r="A204">
        <v>573</v>
      </c>
      <c r="B204" s="1">
        <v>45450</v>
      </c>
      <c r="C204" t="s">
        <v>20</v>
      </c>
      <c r="D204" t="s">
        <v>24</v>
      </c>
      <c r="E204" t="s">
        <v>26</v>
      </c>
      <c r="F204" t="s">
        <v>33</v>
      </c>
      <c r="G204">
        <v>14</v>
      </c>
      <c r="H204">
        <v>286.52</v>
      </c>
      <c r="I204" s="4">
        <v>4011.28</v>
      </c>
    </row>
    <row r="205" spans="1:9" x14ac:dyDescent="0.3">
      <c r="A205">
        <v>549</v>
      </c>
      <c r="B205" s="1">
        <v>45539</v>
      </c>
      <c r="C205" t="s">
        <v>9</v>
      </c>
      <c r="D205" t="s">
        <v>21</v>
      </c>
      <c r="E205" t="s">
        <v>26</v>
      </c>
      <c r="F205" t="s">
        <v>31</v>
      </c>
      <c r="G205">
        <v>4</v>
      </c>
      <c r="H205">
        <v>291.17</v>
      </c>
      <c r="I205" s="4">
        <v>1164.68</v>
      </c>
    </row>
    <row r="206" spans="1:9" x14ac:dyDescent="0.3">
      <c r="A206">
        <v>399</v>
      </c>
      <c r="B206" s="1">
        <v>45502</v>
      </c>
      <c r="C206" t="s">
        <v>20</v>
      </c>
      <c r="D206" t="s">
        <v>24</v>
      </c>
      <c r="E206" t="s">
        <v>27</v>
      </c>
      <c r="F206" t="s">
        <v>33</v>
      </c>
      <c r="G206">
        <v>4</v>
      </c>
      <c r="H206">
        <v>291.54000000000002</v>
      </c>
      <c r="I206" s="4">
        <v>1166.1600000000001</v>
      </c>
    </row>
    <row r="207" spans="1:9" x14ac:dyDescent="0.3">
      <c r="A207">
        <v>1302</v>
      </c>
      <c r="B207" s="1">
        <v>45555</v>
      </c>
      <c r="C207" t="s">
        <v>17</v>
      </c>
      <c r="D207" t="s">
        <v>23</v>
      </c>
      <c r="E207" t="s">
        <v>26</v>
      </c>
      <c r="F207" t="s">
        <v>31</v>
      </c>
      <c r="G207">
        <v>3</v>
      </c>
      <c r="H207">
        <v>293.43</v>
      </c>
      <c r="I207" s="4">
        <v>880.29</v>
      </c>
    </row>
    <row r="208" spans="1:9" x14ac:dyDescent="0.3">
      <c r="A208">
        <v>1118</v>
      </c>
      <c r="B208" s="1">
        <v>45651</v>
      </c>
      <c r="C208" t="s">
        <v>12</v>
      </c>
      <c r="D208" t="s">
        <v>21</v>
      </c>
      <c r="E208" t="s">
        <v>27</v>
      </c>
      <c r="F208" t="s">
        <v>31</v>
      </c>
      <c r="G208">
        <v>3</v>
      </c>
      <c r="H208">
        <v>294.82</v>
      </c>
      <c r="I208" s="4">
        <v>884.46</v>
      </c>
    </row>
    <row r="209" spans="1:9" x14ac:dyDescent="0.3">
      <c r="A209">
        <v>765</v>
      </c>
      <c r="B209" s="1">
        <v>45446</v>
      </c>
      <c r="C209" t="s">
        <v>16</v>
      </c>
      <c r="D209" t="s">
        <v>23</v>
      </c>
      <c r="E209" t="s">
        <v>26</v>
      </c>
      <c r="F209" t="s">
        <v>31</v>
      </c>
      <c r="G209">
        <v>9</v>
      </c>
      <c r="H209">
        <v>295.08</v>
      </c>
      <c r="I209" s="4">
        <v>2655.72</v>
      </c>
    </row>
    <row r="210" spans="1:9" x14ac:dyDescent="0.3">
      <c r="A210">
        <v>883</v>
      </c>
      <c r="B210" s="1">
        <v>45655</v>
      </c>
      <c r="C210" t="s">
        <v>9</v>
      </c>
      <c r="D210" t="s">
        <v>21</v>
      </c>
      <c r="E210" t="s">
        <v>26</v>
      </c>
      <c r="F210" t="s">
        <v>29</v>
      </c>
      <c r="G210">
        <v>13</v>
      </c>
      <c r="H210">
        <v>296.83</v>
      </c>
      <c r="I210" s="4">
        <v>3858.79</v>
      </c>
    </row>
    <row r="211" spans="1:9" x14ac:dyDescent="0.3">
      <c r="A211">
        <v>935</v>
      </c>
      <c r="B211" s="1">
        <v>45649</v>
      </c>
      <c r="C211" t="s">
        <v>20</v>
      </c>
      <c r="D211" t="s">
        <v>24</v>
      </c>
      <c r="E211" t="s">
        <v>27</v>
      </c>
      <c r="F211" t="s">
        <v>29</v>
      </c>
      <c r="G211">
        <v>4</v>
      </c>
      <c r="H211">
        <v>297.01</v>
      </c>
      <c r="I211" s="4">
        <v>1188.04</v>
      </c>
    </row>
    <row r="212" spans="1:9" x14ac:dyDescent="0.3">
      <c r="A212">
        <v>246</v>
      </c>
      <c r="B212" s="1">
        <v>45426</v>
      </c>
      <c r="C212" t="s">
        <v>11</v>
      </c>
      <c r="D212" t="s">
        <v>22</v>
      </c>
      <c r="E212" t="s">
        <v>25</v>
      </c>
      <c r="F212" t="s">
        <v>34</v>
      </c>
      <c r="G212">
        <v>2</v>
      </c>
      <c r="H212">
        <v>297.92</v>
      </c>
      <c r="I212" s="4">
        <v>595.84</v>
      </c>
    </row>
    <row r="213" spans="1:9" x14ac:dyDescent="0.3">
      <c r="A213">
        <v>1292</v>
      </c>
      <c r="B213" s="1">
        <v>45531</v>
      </c>
      <c r="C213" t="s">
        <v>12</v>
      </c>
      <c r="D213" t="s">
        <v>21</v>
      </c>
      <c r="E213" t="s">
        <v>26</v>
      </c>
      <c r="F213" t="s">
        <v>34</v>
      </c>
      <c r="G213">
        <v>4</v>
      </c>
      <c r="H213">
        <v>299.41000000000003</v>
      </c>
      <c r="I213" s="4">
        <v>1197.6400000000001</v>
      </c>
    </row>
    <row r="214" spans="1:9" x14ac:dyDescent="0.3">
      <c r="A214">
        <v>84</v>
      </c>
      <c r="B214" s="1">
        <v>45627</v>
      </c>
      <c r="C214" t="s">
        <v>16</v>
      </c>
      <c r="D214" t="s">
        <v>23</v>
      </c>
      <c r="E214" t="s">
        <v>26</v>
      </c>
      <c r="F214" t="s">
        <v>30</v>
      </c>
      <c r="G214">
        <v>12</v>
      </c>
      <c r="H214">
        <v>300.17</v>
      </c>
      <c r="I214" s="4">
        <v>3602.04</v>
      </c>
    </row>
    <row r="215" spans="1:9" x14ac:dyDescent="0.3">
      <c r="A215">
        <v>997</v>
      </c>
      <c r="B215" s="1">
        <v>45458</v>
      </c>
      <c r="C215" t="s">
        <v>19</v>
      </c>
      <c r="D215" t="s">
        <v>24</v>
      </c>
      <c r="E215" t="s">
        <v>25</v>
      </c>
      <c r="F215" t="s">
        <v>32</v>
      </c>
      <c r="G215">
        <v>10</v>
      </c>
      <c r="H215">
        <v>302.82</v>
      </c>
      <c r="I215" s="4">
        <v>3028.2</v>
      </c>
    </row>
    <row r="216" spans="1:9" x14ac:dyDescent="0.3">
      <c r="A216">
        <v>1487</v>
      </c>
      <c r="B216" s="1">
        <v>45605</v>
      </c>
      <c r="C216" t="s">
        <v>9</v>
      </c>
      <c r="D216" t="s">
        <v>21</v>
      </c>
      <c r="E216" t="s">
        <v>26</v>
      </c>
      <c r="F216" t="s">
        <v>34</v>
      </c>
      <c r="G216">
        <v>20</v>
      </c>
      <c r="H216">
        <v>303.06</v>
      </c>
      <c r="I216" s="4">
        <v>6061.2</v>
      </c>
    </row>
    <row r="217" spans="1:9" x14ac:dyDescent="0.3">
      <c r="A217">
        <v>1084</v>
      </c>
      <c r="B217" s="1">
        <v>45505</v>
      </c>
      <c r="C217" t="s">
        <v>15</v>
      </c>
      <c r="D217" t="s">
        <v>22</v>
      </c>
      <c r="E217" t="s">
        <v>27</v>
      </c>
      <c r="F217" t="s">
        <v>32</v>
      </c>
      <c r="G217">
        <v>13</v>
      </c>
      <c r="H217">
        <v>303.51</v>
      </c>
      <c r="I217" s="4">
        <v>3945.63</v>
      </c>
    </row>
    <row r="218" spans="1:9" x14ac:dyDescent="0.3">
      <c r="A218">
        <v>656</v>
      </c>
      <c r="B218" s="1">
        <v>45604</v>
      </c>
      <c r="C218" t="s">
        <v>13</v>
      </c>
      <c r="D218" t="s">
        <v>23</v>
      </c>
      <c r="E218" t="s">
        <v>28</v>
      </c>
      <c r="F218" t="s">
        <v>34</v>
      </c>
      <c r="G218">
        <v>19</v>
      </c>
      <c r="H218">
        <v>305.95999999999998</v>
      </c>
      <c r="I218" s="4">
        <v>5813.24</v>
      </c>
    </row>
    <row r="219" spans="1:9" x14ac:dyDescent="0.3">
      <c r="A219">
        <v>802</v>
      </c>
      <c r="B219" s="1">
        <v>45367</v>
      </c>
      <c r="C219" t="s">
        <v>13</v>
      </c>
      <c r="D219" t="s">
        <v>23</v>
      </c>
      <c r="E219" t="s">
        <v>26</v>
      </c>
      <c r="F219" t="s">
        <v>33</v>
      </c>
      <c r="G219">
        <v>16</v>
      </c>
      <c r="H219">
        <v>308.66000000000003</v>
      </c>
      <c r="I219" s="4">
        <v>4938.5600000000004</v>
      </c>
    </row>
    <row r="220" spans="1:9" x14ac:dyDescent="0.3">
      <c r="A220">
        <v>317</v>
      </c>
      <c r="B220" s="1">
        <v>45302</v>
      </c>
      <c r="C220" t="s">
        <v>9</v>
      </c>
      <c r="D220" t="s">
        <v>21</v>
      </c>
      <c r="E220" t="s">
        <v>28</v>
      </c>
      <c r="F220" t="s">
        <v>33</v>
      </c>
      <c r="G220">
        <v>6</v>
      </c>
      <c r="H220">
        <v>308.92</v>
      </c>
      <c r="I220" s="4">
        <v>1853.52</v>
      </c>
    </row>
    <row r="221" spans="1:9" x14ac:dyDescent="0.3">
      <c r="A221">
        <v>1464</v>
      </c>
      <c r="B221" s="1">
        <v>45417</v>
      </c>
      <c r="C221" t="s">
        <v>14</v>
      </c>
      <c r="D221" t="s">
        <v>22</v>
      </c>
      <c r="E221" t="s">
        <v>26</v>
      </c>
      <c r="F221" t="s">
        <v>34</v>
      </c>
      <c r="G221">
        <v>2</v>
      </c>
      <c r="H221">
        <v>313.13</v>
      </c>
      <c r="I221" s="4">
        <v>626.26</v>
      </c>
    </row>
    <row r="222" spans="1:9" x14ac:dyDescent="0.3">
      <c r="A222">
        <v>1465</v>
      </c>
      <c r="B222" s="1">
        <v>45469</v>
      </c>
      <c r="C222" t="s">
        <v>13</v>
      </c>
      <c r="D222" t="s">
        <v>23</v>
      </c>
      <c r="E222" t="s">
        <v>26</v>
      </c>
      <c r="F222" t="s">
        <v>30</v>
      </c>
      <c r="G222">
        <v>4</v>
      </c>
      <c r="H222">
        <v>313.44</v>
      </c>
      <c r="I222" s="4">
        <v>1253.76</v>
      </c>
    </row>
    <row r="223" spans="1:9" x14ac:dyDescent="0.3">
      <c r="A223">
        <v>214</v>
      </c>
      <c r="B223" s="1">
        <v>45447</v>
      </c>
      <c r="C223" t="s">
        <v>12</v>
      </c>
      <c r="D223" t="s">
        <v>21</v>
      </c>
      <c r="E223" t="s">
        <v>27</v>
      </c>
      <c r="F223" t="s">
        <v>33</v>
      </c>
      <c r="G223">
        <v>3</v>
      </c>
      <c r="H223">
        <v>313.81</v>
      </c>
      <c r="I223" s="4">
        <v>941.43</v>
      </c>
    </row>
    <row r="224" spans="1:9" x14ac:dyDescent="0.3">
      <c r="A224">
        <v>780</v>
      </c>
      <c r="B224" s="1">
        <v>45424</v>
      </c>
      <c r="C224" t="s">
        <v>17</v>
      </c>
      <c r="D224" t="s">
        <v>23</v>
      </c>
      <c r="E224" t="s">
        <v>26</v>
      </c>
      <c r="F224" t="s">
        <v>30</v>
      </c>
      <c r="G224">
        <v>19</v>
      </c>
      <c r="H224">
        <v>315.14999999999998</v>
      </c>
      <c r="I224" s="4">
        <v>5987.85</v>
      </c>
    </row>
    <row r="225" spans="1:9" x14ac:dyDescent="0.3">
      <c r="A225">
        <v>210</v>
      </c>
      <c r="B225" s="1">
        <v>45360</v>
      </c>
      <c r="C225" t="s">
        <v>17</v>
      </c>
      <c r="D225" t="s">
        <v>23</v>
      </c>
      <c r="E225" t="s">
        <v>27</v>
      </c>
      <c r="F225" t="s">
        <v>32</v>
      </c>
      <c r="G225">
        <v>17</v>
      </c>
      <c r="H225">
        <v>315.52999999999997</v>
      </c>
      <c r="I225" s="4">
        <v>5364.01</v>
      </c>
    </row>
    <row r="226" spans="1:9" x14ac:dyDescent="0.3">
      <c r="A226">
        <v>1217</v>
      </c>
      <c r="B226" s="1">
        <v>45531</v>
      </c>
      <c r="C226" t="s">
        <v>18</v>
      </c>
      <c r="D226" t="s">
        <v>24</v>
      </c>
      <c r="E226" t="s">
        <v>25</v>
      </c>
      <c r="F226" t="s">
        <v>34</v>
      </c>
      <c r="G226">
        <v>17</v>
      </c>
      <c r="H226">
        <v>315.94</v>
      </c>
      <c r="I226" s="4">
        <v>5370.98</v>
      </c>
    </row>
    <row r="227" spans="1:9" x14ac:dyDescent="0.3">
      <c r="A227">
        <v>451</v>
      </c>
      <c r="B227" s="1">
        <v>45490</v>
      </c>
      <c r="C227" t="s">
        <v>10</v>
      </c>
      <c r="D227" t="s">
        <v>21</v>
      </c>
      <c r="E227" t="s">
        <v>26</v>
      </c>
      <c r="F227" t="s">
        <v>34</v>
      </c>
      <c r="G227">
        <v>18</v>
      </c>
      <c r="H227">
        <v>316.24</v>
      </c>
      <c r="I227" s="4">
        <v>5692.32</v>
      </c>
    </row>
    <row r="228" spans="1:9" x14ac:dyDescent="0.3">
      <c r="A228">
        <v>1055</v>
      </c>
      <c r="B228" s="1">
        <v>45355</v>
      </c>
      <c r="C228" t="s">
        <v>19</v>
      </c>
      <c r="D228" t="s">
        <v>24</v>
      </c>
      <c r="E228" t="s">
        <v>28</v>
      </c>
      <c r="F228" t="s">
        <v>33</v>
      </c>
      <c r="G228">
        <v>17</v>
      </c>
      <c r="H228">
        <v>316.49</v>
      </c>
      <c r="I228" s="4">
        <v>5380.33</v>
      </c>
    </row>
    <row r="229" spans="1:9" x14ac:dyDescent="0.3">
      <c r="A229">
        <v>650</v>
      </c>
      <c r="B229" s="1">
        <v>45492</v>
      </c>
      <c r="C229" t="s">
        <v>12</v>
      </c>
      <c r="D229" t="s">
        <v>21</v>
      </c>
      <c r="E229" t="s">
        <v>28</v>
      </c>
      <c r="F229" t="s">
        <v>34</v>
      </c>
      <c r="G229">
        <v>1</v>
      </c>
      <c r="H229">
        <v>319.86</v>
      </c>
      <c r="I229" s="4">
        <v>319.86</v>
      </c>
    </row>
    <row r="230" spans="1:9" x14ac:dyDescent="0.3">
      <c r="A230">
        <v>1493</v>
      </c>
      <c r="B230" s="1">
        <v>45574</v>
      </c>
      <c r="C230" t="s">
        <v>19</v>
      </c>
      <c r="D230" t="s">
        <v>24</v>
      </c>
      <c r="E230" t="s">
        <v>27</v>
      </c>
      <c r="F230" t="s">
        <v>29</v>
      </c>
      <c r="G230">
        <v>10</v>
      </c>
      <c r="H230">
        <v>321.39</v>
      </c>
      <c r="I230" s="4">
        <v>3213.9</v>
      </c>
    </row>
    <row r="231" spans="1:9" x14ac:dyDescent="0.3">
      <c r="A231">
        <v>931</v>
      </c>
      <c r="B231" s="1">
        <v>45541</v>
      </c>
      <c r="C231" t="s">
        <v>10</v>
      </c>
      <c r="D231" t="s">
        <v>21</v>
      </c>
      <c r="E231" t="s">
        <v>25</v>
      </c>
      <c r="F231" t="s">
        <v>33</v>
      </c>
      <c r="G231">
        <v>16</v>
      </c>
      <c r="H231">
        <v>321.72000000000003</v>
      </c>
      <c r="I231" s="4">
        <v>5147.5200000000004</v>
      </c>
    </row>
    <row r="232" spans="1:9" x14ac:dyDescent="0.3">
      <c r="A232">
        <v>827</v>
      </c>
      <c r="B232" s="1">
        <v>45577</v>
      </c>
      <c r="C232" t="s">
        <v>14</v>
      </c>
      <c r="D232" t="s">
        <v>22</v>
      </c>
      <c r="E232" t="s">
        <v>28</v>
      </c>
      <c r="F232" t="s">
        <v>32</v>
      </c>
      <c r="G232">
        <v>8</v>
      </c>
      <c r="H232">
        <v>322</v>
      </c>
      <c r="I232" s="4">
        <v>2576</v>
      </c>
    </row>
    <row r="233" spans="1:9" x14ac:dyDescent="0.3">
      <c r="A233">
        <v>1397</v>
      </c>
      <c r="B233" s="1">
        <v>45415</v>
      </c>
      <c r="C233" t="s">
        <v>18</v>
      </c>
      <c r="D233" t="s">
        <v>24</v>
      </c>
      <c r="E233" t="s">
        <v>26</v>
      </c>
      <c r="F233" t="s">
        <v>29</v>
      </c>
      <c r="G233">
        <v>17</v>
      </c>
      <c r="H233">
        <v>322.27</v>
      </c>
      <c r="I233" s="4">
        <v>5478.59</v>
      </c>
    </row>
    <row r="234" spans="1:9" x14ac:dyDescent="0.3">
      <c r="A234">
        <v>844</v>
      </c>
      <c r="B234" s="1">
        <v>45328</v>
      </c>
      <c r="C234" t="s">
        <v>15</v>
      </c>
      <c r="D234" t="s">
        <v>22</v>
      </c>
      <c r="E234" t="s">
        <v>26</v>
      </c>
      <c r="F234" t="s">
        <v>30</v>
      </c>
      <c r="G234">
        <v>8</v>
      </c>
      <c r="H234">
        <v>322.81</v>
      </c>
      <c r="I234" s="4">
        <v>2582.48</v>
      </c>
    </row>
    <row r="235" spans="1:9" x14ac:dyDescent="0.3">
      <c r="A235">
        <v>1090</v>
      </c>
      <c r="B235" s="1">
        <v>45350</v>
      </c>
      <c r="C235" t="s">
        <v>10</v>
      </c>
      <c r="D235" t="s">
        <v>21</v>
      </c>
      <c r="E235" t="s">
        <v>28</v>
      </c>
      <c r="F235" t="s">
        <v>31</v>
      </c>
      <c r="G235">
        <v>17</v>
      </c>
      <c r="H235">
        <v>324.67</v>
      </c>
      <c r="I235" s="4">
        <v>5519.39</v>
      </c>
    </row>
    <row r="236" spans="1:9" x14ac:dyDescent="0.3">
      <c r="A236">
        <v>1399</v>
      </c>
      <c r="B236" s="1">
        <v>45557</v>
      </c>
      <c r="C236" t="s">
        <v>12</v>
      </c>
      <c r="D236" t="s">
        <v>21</v>
      </c>
      <c r="E236" t="s">
        <v>26</v>
      </c>
      <c r="F236" t="s">
        <v>29</v>
      </c>
      <c r="G236">
        <v>7</v>
      </c>
      <c r="H236">
        <v>326.29000000000002</v>
      </c>
      <c r="I236" s="4">
        <v>2284.0300000000002</v>
      </c>
    </row>
    <row r="237" spans="1:9" x14ac:dyDescent="0.3">
      <c r="A237">
        <v>205</v>
      </c>
      <c r="B237" s="1">
        <v>45509</v>
      </c>
      <c r="C237" t="s">
        <v>12</v>
      </c>
      <c r="D237" t="s">
        <v>21</v>
      </c>
      <c r="E237" t="s">
        <v>26</v>
      </c>
      <c r="F237" t="s">
        <v>29</v>
      </c>
      <c r="G237">
        <v>1</v>
      </c>
      <c r="H237">
        <v>326.70999999999998</v>
      </c>
      <c r="I237" s="4">
        <v>326.70999999999998</v>
      </c>
    </row>
    <row r="238" spans="1:9" x14ac:dyDescent="0.3">
      <c r="A238">
        <v>995</v>
      </c>
      <c r="B238" s="1">
        <v>45415</v>
      </c>
      <c r="C238" t="s">
        <v>19</v>
      </c>
      <c r="D238" t="s">
        <v>24</v>
      </c>
      <c r="E238" t="s">
        <v>25</v>
      </c>
      <c r="F238" t="s">
        <v>30</v>
      </c>
      <c r="G238">
        <v>20</v>
      </c>
      <c r="H238">
        <v>327.02999999999997</v>
      </c>
      <c r="I238" s="4">
        <v>6540.6</v>
      </c>
    </row>
    <row r="239" spans="1:9" x14ac:dyDescent="0.3">
      <c r="A239">
        <v>490</v>
      </c>
      <c r="B239" s="1">
        <v>45421</v>
      </c>
      <c r="C239" t="s">
        <v>15</v>
      </c>
      <c r="D239" t="s">
        <v>22</v>
      </c>
      <c r="E239" t="s">
        <v>28</v>
      </c>
      <c r="F239" t="s">
        <v>33</v>
      </c>
      <c r="G239">
        <v>1</v>
      </c>
      <c r="H239">
        <v>329.65</v>
      </c>
      <c r="I239" s="4">
        <v>329.65</v>
      </c>
    </row>
    <row r="240" spans="1:9" x14ac:dyDescent="0.3">
      <c r="A240">
        <v>1418</v>
      </c>
      <c r="B240" s="1">
        <v>45550</v>
      </c>
      <c r="C240" t="s">
        <v>16</v>
      </c>
      <c r="D240" t="s">
        <v>23</v>
      </c>
      <c r="E240" t="s">
        <v>26</v>
      </c>
      <c r="F240" t="s">
        <v>33</v>
      </c>
      <c r="G240">
        <v>19</v>
      </c>
      <c r="H240">
        <v>329.76</v>
      </c>
      <c r="I240" s="4">
        <v>6265.44</v>
      </c>
    </row>
    <row r="241" spans="1:9" x14ac:dyDescent="0.3">
      <c r="A241">
        <v>83</v>
      </c>
      <c r="B241" s="1">
        <v>45352</v>
      </c>
      <c r="C241" t="s">
        <v>17</v>
      </c>
      <c r="D241" t="s">
        <v>23</v>
      </c>
      <c r="E241" t="s">
        <v>27</v>
      </c>
      <c r="F241" t="s">
        <v>31</v>
      </c>
      <c r="G241">
        <v>15</v>
      </c>
      <c r="H241">
        <v>331.06</v>
      </c>
      <c r="I241" s="4">
        <v>4965.8999999999996</v>
      </c>
    </row>
    <row r="242" spans="1:9" x14ac:dyDescent="0.3">
      <c r="A242">
        <v>419</v>
      </c>
      <c r="B242" s="1">
        <v>45448</v>
      </c>
      <c r="C242" t="s">
        <v>10</v>
      </c>
      <c r="D242" t="s">
        <v>21</v>
      </c>
      <c r="E242" t="s">
        <v>28</v>
      </c>
      <c r="F242" t="s">
        <v>30</v>
      </c>
      <c r="G242">
        <v>10</v>
      </c>
      <c r="H242">
        <v>332.45</v>
      </c>
      <c r="I242" s="4">
        <v>3324.5</v>
      </c>
    </row>
    <row r="243" spans="1:9" x14ac:dyDescent="0.3">
      <c r="A243">
        <v>20</v>
      </c>
      <c r="B243" s="1">
        <v>45503</v>
      </c>
      <c r="C243" t="s">
        <v>18</v>
      </c>
      <c r="D243" t="s">
        <v>24</v>
      </c>
      <c r="E243" t="s">
        <v>28</v>
      </c>
      <c r="F243" t="s">
        <v>31</v>
      </c>
      <c r="G243">
        <v>17</v>
      </c>
      <c r="H243">
        <v>333.06</v>
      </c>
      <c r="I243" s="4">
        <v>5662.02</v>
      </c>
    </row>
    <row r="244" spans="1:9" x14ac:dyDescent="0.3">
      <c r="A244">
        <v>172</v>
      </c>
      <c r="B244" s="1">
        <v>45483</v>
      </c>
      <c r="C244" t="s">
        <v>18</v>
      </c>
      <c r="D244" t="s">
        <v>24</v>
      </c>
      <c r="E244" t="s">
        <v>28</v>
      </c>
      <c r="F244" t="s">
        <v>33</v>
      </c>
      <c r="G244">
        <v>3</v>
      </c>
      <c r="H244">
        <v>333.19</v>
      </c>
      <c r="I244" s="4">
        <v>999.57</v>
      </c>
    </row>
    <row r="245" spans="1:9" x14ac:dyDescent="0.3">
      <c r="A245">
        <v>424</v>
      </c>
      <c r="B245" s="1">
        <v>45469</v>
      </c>
      <c r="C245" t="s">
        <v>18</v>
      </c>
      <c r="D245" t="s">
        <v>24</v>
      </c>
      <c r="E245" t="s">
        <v>28</v>
      </c>
      <c r="F245" t="s">
        <v>32</v>
      </c>
      <c r="G245">
        <v>14</v>
      </c>
      <c r="H245">
        <v>333.39</v>
      </c>
      <c r="I245" s="4">
        <v>4667.46</v>
      </c>
    </row>
    <row r="246" spans="1:9" x14ac:dyDescent="0.3">
      <c r="A246">
        <v>1359</v>
      </c>
      <c r="B246" s="1">
        <v>45315</v>
      </c>
      <c r="C246" t="s">
        <v>12</v>
      </c>
      <c r="D246" t="s">
        <v>21</v>
      </c>
      <c r="E246" t="s">
        <v>25</v>
      </c>
      <c r="F246" t="s">
        <v>29</v>
      </c>
      <c r="G246">
        <v>14</v>
      </c>
      <c r="H246">
        <v>334.85</v>
      </c>
      <c r="I246" s="4">
        <v>4687.8999999999996</v>
      </c>
    </row>
    <row r="247" spans="1:9" x14ac:dyDescent="0.3">
      <c r="A247">
        <v>485</v>
      </c>
      <c r="B247" s="1">
        <v>45518</v>
      </c>
      <c r="C247" t="s">
        <v>14</v>
      </c>
      <c r="D247" t="s">
        <v>22</v>
      </c>
      <c r="E247" t="s">
        <v>25</v>
      </c>
      <c r="F247" t="s">
        <v>30</v>
      </c>
      <c r="G247">
        <v>2</v>
      </c>
      <c r="H247">
        <v>335.96</v>
      </c>
      <c r="I247" s="4">
        <v>671.92</v>
      </c>
    </row>
    <row r="248" spans="1:9" x14ac:dyDescent="0.3">
      <c r="A248">
        <v>1396</v>
      </c>
      <c r="B248" s="1">
        <v>45521</v>
      </c>
      <c r="C248" t="s">
        <v>18</v>
      </c>
      <c r="D248" t="s">
        <v>24</v>
      </c>
      <c r="E248" t="s">
        <v>25</v>
      </c>
      <c r="F248" t="s">
        <v>33</v>
      </c>
      <c r="G248">
        <v>7</v>
      </c>
      <c r="H248">
        <v>337.15</v>
      </c>
      <c r="I248" s="4">
        <v>2360.0500000000002</v>
      </c>
    </row>
    <row r="249" spans="1:9" x14ac:dyDescent="0.3">
      <c r="A249">
        <v>1073</v>
      </c>
      <c r="B249" s="1">
        <v>45355</v>
      </c>
      <c r="C249" t="s">
        <v>17</v>
      </c>
      <c r="D249" t="s">
        <v>23</v>
      </c>
      <c r="E249" t="s">
        <v>27</v>
      </c>
      <c r="F249" t="s">
        <v>29</v>
      </c>
      <c r="G249">
        <v>7</v>
      </c>
      <c r="H249">
        <v>339.15</v>
      </c>
      <c r="I249" s="4">
        <v>2374.0500000000002</v>
      </c>
    </row>
    <row r="250" spans="1:9" x14ac:dyDescent="0.3">
      <c r="A250">
        <v>793</v>
      </c>
      <c r="B250" s="1">
        <v>45340</v>
      </c>
      <c r="C250" t="s">
        <v>13</v>
      </c>
      <c r="D250" t="s">
        <v>23</v>
      </c>
      <c r="E250" t="s">
        <v>27</v>
      </c>
      <c r="F250" t="s">
        <v>30</v>
      </c>
      <c r="G250">
        <v>5</v>
      </c>
      <c r="H250">
        <v>339.37</v>
      </c>
      <c r="I250" s="4">
        <v>1696.85</v>
      </c>
    </row>
    <row r="251" spans="1:9" x14ac:dyDescent="0.3">
      <c r="A251">
        <v>610</v>
      </c>
      <c r="B251" s="1">
        <v>45657</v>
      </c>
      <c r="C251" t="s">
        <v>9</v>
      </c>
      <c r="D251" t="s">
        <v>21</v>
      </c>
      <c r="E251" t="s">
        <v>27</v>
      </c>
      <c r="F251" t="s">
        <v>34</v>
      </c>
      <c r="G251">
        <v>11</v>
      </c>
      <c r="H251">
        <v>339.87</v>
      </c>
      <c r="I251" s="4">
        <v>3738.57</v>
      </c>
    </row>
    <row r="252" spans="1:9" x14ac:dyDescent="0.3">
      <c r="A252">
        <v>1349</v>
      </c>
      <c r="B252" s="1">
        <v>45373</v>
      </c>
      <c r="C252" t="s">
        <v>20</v>
      </c>
      <c r="D252" t="s">
        <v>24</v>
      </c>
      <c r="E252" t="s">
        <v>25</v>
      </c>
      <c r="F252" t="s">
        <v>33</v>
      </c>
      <c r="G252">
        <v>16</v>
      </c>
      <c r="H252">
        <v>340.2</v>
      </c>
      <c r="I252" s="4">
        <v>5443.2</v>
      </c>
    </row>
    <row r="253" spans="1:9" x14ac:dyDescent="0.3">
      <c r="A253">
        <v>918</v>
      </c>
      <c r="B253" s="1">
        <v>45365</v>
      </c>
      <c r="C253" t="s">
        <v>9</v>
      </c>
      <c r="D253" t="s">
        <v>21</v>
      </c>
      <c r="E253" t="s">
        <v>28</v>
      </c>
      <c r="F253" t="s">
        <v>33</v>
      </c>
      <c r="G253">
        <v>19</v>
      </c>
      <c r="H253">
        <v>340.29</v>
      </c>
      <c r="I253" s="4">
        <v>6465.51</v>
      </c>
    </row>
    <row r="254" spans="1:9" x14ac:dyDescent="0.3">
      <c r="A254">
        <v>250</v>
      </c>
      <c r="B254" s="1">
        <v>45317</v>
      </c>
      <c r="C254" t="s">
        <v>9</v>
      </c>
      <c r="D254" t="s">
        <v>21</v>
      </c>
      <c r="E254" t="s">
        <v>26</v>
      </c>
      <c r="F254" t="s">
        <v>29</v>
      </c>
      <c r="G254">
        <v>5</v>
      </c>
      <c r="H254">
        <v>340.78</v>
      </c>
      <c r="I254" s="4">
        <v>1703.9</v>
      </c>
    </row>
    <row r="255" spans="1:9" x14ac:dyDescent="0.3">
      <c r="A255">
        <v>229</v>
      </c>
      <c r="B255" s="1">
        <v>45498</v>
      </c>
      <c r="C255" t="s">
        <v>18</v>
      </c>
      <c r="D255" t="s">
        <v>24</v>
      </c>
      <c r="E255" t="s">
        <v>28</v>
      </c>
      <c r="F255" t="s">
        <v>30</v>
      </c>
      <c r="G255">
        <v>14</v>
      </c>
      <c r="H255">
        <v>342.08</v>
      </c>
      <c r="I255" s="4">
        <v>4789.12</v>
      </c>
    </row>
    <row r="256" spans="1:9" x14ac:dyDescent="0.3">
      <c r="A256">
        <v>1037</v>
      </c>
      <c r="B256" s="1">
        <v>45540</v>
      </c>
      <c r="C256" t="s">
        <v>13</v>
      </c>
      <c r="D256" t="s">
        <v>23</v>
      </c>
      <c r="E256" t="s">
        <v>25</v>
      </c>
      <c r="F256" t="s">
        <v>34</v>
      </c>
      <c r="G256">
        <v>8</v>
      </c>
      <c r="H256">
        <v>343.49</v>
      </c>
      <c r="I256" s="4">
        <v>2747.92</v>
      </c>
    </row>
    <row r="257" spans="1:9" x14ac:dyDescent="0.3">
      <c r="A257">
        <v>888</v>
      </c>
      <c r="B257" s="1">
        <v>45559</v>
      </c>
      <c r="C257" t="s">
        <v>19</v>
      </c>
      <c r="D257" t="s">
        <v>24</v>
      </c>
      <c r="E257" t="s">
        <v>26</v>
      </c>
      <c r="F257" t="s">
        <v>30</v>
      </c>
      <c r="G257">
        <v>1</v>
      </c>
      <c r="H257">
        <v>343.93</v>
      </c>
      <c r="I257" s="4">
        <v>343.93</v>
      </c>
    </row>
    <row r="258" spans="1:9" x14ac:dyDescent="0.3">
      <c r="A258">
        <v>536</v>
      </c>
      <c r="B258" s="1">
        <v>45447</v>
      </c>
      <c r="C258" t="s">
        <v>14</v>
      </c>
      <c r="D258" t="s">
        <v>22</v>
      </c>
      <c r="E258" t="s">
        <v>25</v>
      </c>
      <c r="F258" t="s">
        <v>31</v>
      </c>
      <c r="G258">
        <v>17</v>
      </c>
      <c r="H258">
        <v>345.94</v>
      </c>
      <c r="I258" s="4">
        <v>5880.98</v>
      </c>
    </row>
    <row r="259" spans="1:9" x14ac:dyDescent="0.3">
      <c r="A259">
        <v>1131</v>
      </c>
      <c r="B259" s="1">
        <v>45295</v>
      </c>
      <c r="C259" t="s">
        <v>19</v>
      </c>
      <c r="D259" t="s">
        <v>24</v>
      </c>
      <c r="E259" t="s">
        <v>25</v>
      </c>
      <c r="F259" t="s">
        <v>29</v>
      </c>
      <c r="G259">
        <v>11</v>
      </c>
      <c r="H259">
        <v>346.52</v>
      </c>
      <c r="I259" s="4">
        <v>3811.72</v>
      </c>
    </row>
    <row r="260" spans="1:9" x14ac:dyDescent="0.3">
      <c r="A260">
        <v>580</v>
      </c>
      <c r="B260" s="1">
        <v>45463</v>
      </c>
      <c r="C260" t="s">
        <v>15</v>
      </c>
      <c r="D260" t="s">
        <v>22</v>
      </c>
      <c r="E260" t="s">
        <v>25</v>
      </c>
      <c r="F260" t="s">
        <v>33</v>
      </c>
      <c r="G260">
        <v>8</v>
      </c>
      <c r="H260">
        <v>347.61</v>
      </c>
      <c r="I260" s="4">
        <v>2780.88</v>
      </c>
    </row>
    <row r="261" spans="1:9" x14ac:dyDescent="0.3">
      <c r="A261">
        <v>1220</v>
      </c>
      <c r="B261" s="1">
        <v>45645</v>
      </c>
      <c r="C261" t="s">
        <v>18</v>
      </c>
      <c r="D261" t="s">
        <v>24</v>
      </c>
      <c r="E261" t="s">
        <v>27</v>
      </c>
      <c r="F261" t="s">
        <v>34</v>
      </c>
      <c r="G261">
        <v>14</v>
      </c>
      <c r="H261">
        <v>349.53</v>
      </c>
      <c r="I261" s="4">
        <v>4893.42</v>
      </c>
    </row>
    <row r="262" spans="1:9" x14ac:dyDescent="0.3">
      <c r="A262">
        <v>426</v>
      </c>
      <c r="B262" s="1">
        <v>45387</v>
      </c>
      <c r="C262" t="s">
        <v>18</v>
      </c>
      <c r="D262" t="s">
        <v>24</v>
      </c>
      <c r="E262" t="s">
        <v>26</v>
      </c>
      <c r="F262" t="s">
        <v>32</v>
      </c>
      <c r="G262">
        <v>20</v>
      </c>
      <c r="H262">
        <v>349.57</v>
      </c>
      <c r="I262" s="4">
        <v>6991.4</v>
      </c>
    </row>
    <row r="263" spans="1:9" x14ac:dyDescent="0.3">
      <c r="A263">
        <v>385</v>
      </c>
      <c r="B263" s="1">
        <v>45640</v>
      </c>
      <c r="C263" t="s">
        <v>16</v>
      </c>
      <c r="D263" t="s">
        <v>23</v>
      </c>
      <c r="E263" t="s">
        <v>27</v>
      </c>
      <c r="F263" t="s">
        <v>33</v>
      </c>
      <c r="G263">
        <v>4</v>
      </c>
      <c r="H263">
        <v>349.72</v>
      </c>
      <c r="I263" s="4">
        <v>1398.88</v>
      </c>
    </row>
    <row r="264" spans="1:9" x14ac:dyDescent="0.3">
      <c r="A264">
        <v>486</v>
      </c>
      <c r="B264" s="1">
        <v>45599</v>
      </c>
      <c r="C264" t="s">
        <v>12</v>
      </c>
      <c r="D264" t="s">
        <v>21</v>
      </c>
      <c r="E264" t="s">
        <v>25</v>
      </c>
      <c r="F264" t="s">
        <v>29</v>
      </c>
      <c r="G264">
        <v>14</v>
      </c>
      <c r="H264">
        <v>349.77</v>
      </c>
      <c r="I264" s="4">
        <v>4896.78</v>
      </c>
    </row>
    <row r="265" spans="1:9" x14ac:dyDescent="0.3">
      <c r="A265">
        <v>1308</v>
      </c>
      <c r="B265" s="1">
        <v>45376</v>
      </c>
      <c r="C265" t="s">
        <v>18</v>
      </c>
      <c r="D265" t="s">
        <v>24</v>
      </c>
      <c r="E265" t="s">
        <v>26</v>
      </c>
      <c r="F265" t="s">
        <v>29</v>
      </c>
      <c r="G265">
        <v>8</v>
      </c>
      <c r="H265">
        <v>351.24</v>
      </c>
      <c r="I265" s="4">
        <v>2809.92</v>
      </c>
    </row>
    <row r="266" spans="1:9" x14ac:dyDescent="0.3">
      <c r="A266">
        <v>729</v>
      </c>
      <c r="B266" s="1">
        <v>45394</v>
      </c>
      <c r="C266" t="s">
        <v>18</v>
      </c>
      <c r="D266" t="s">
        <v>24</v>
      </c>
      <c r="E266" t="s">
        <v>28</v>
      </c>
      <c r="F266" t="s">
        <v>34</v>
      </c>
      <c r="G266">
        <v>14</v>
      </c>
      <c r="H266">
        <v>351.44</v>
      </c>
      <c r="I266" s="4">
        <v>4920.16</v>
      </c>
    </row>
    <row r="267" spans="1:9" x14ac:dyDescent="0.3">
      <c r="A267">
        <v>909</v>
      </c>
      <c r="B267" s="1">
        <v>45306</v>
      </c>
      <c r="C267" t="s">
        <v>16</v>
      </c>
      <c r="D267" t="s">
        <v>23</v>
      </c>
      <c r="E267" t="s">
        <v>27</v>
      </c>
      <c r="F267" t="s">
        <v>32</v>
      </c>
      <c r="G267">
        <v>9</v>
      </c>
      <c r="H267">
        <v>351.79</v>
      </c>
      <c r="I267" s="4">
        <v>3166.11</v>
      </c>
    </row>
    <row r="268" spans="1:9" x14ac:dyDescent="0.3">
      <c r="A268">
        <v>1092</v>
      </c>
      <c r="B268" s="1">
        <v>45342</v>
      </c>
      <c r="C268" t="s">
        <v>11</v>
      </c>
      <c r="D268" t="s">
        <v>22</v>
      </c>
      <c r="E268" t="s">
        <v>26</v>
      </c>
      <c r="F268" t="s">
        <v>29</v>
      </c>
      <c r="G268">
        <v>14</v>
      </c>
      <c r="H268">
        <v>352.95</v>
      </c>
      <c r="I268" s="4">
        <v>4941.3</v>
      </c>
    </row>
    <row r="269" spans="1:9" x14ac:dyDescent="0.3">
      <c r="A269">
        <v>1361</v>
      </c>
      <c r="B269" s="1">
        <v>45626</v>
      </c>
      <c r="C269" t="s">
        <v>14</v>
      </c>
      <c r="D269" t="s">
        <v>22</v>
      </c>
      <c r="E269" t="s">
        <v>28</v>
      </c>
      <c r="F269" t="s">
        <v>33</v>
      </c>
      <c r="G269">
        <v>11</v>
      </c>
      <c r="H269">
        <v>355.92</v>
      </c>
      <c r="I269" s="4">
        <v>3915.12</v>
      </c>
    </row>
    <row r="270" spans="1:9" x14ac:dyDescent="0.3">
      <c r="A270">
        <v>1188</v>
      </c>
      <c r="B270" s="1">
        <v>45478</v>
      </c>
      <c r="C270" t="s">
        <v>19</v>
      </c>
      <c r="D270" t="s">
        <v>24</v>
      </c>
      <c r="E270" t="s">
        <v>27</v>
      </c>
      <c r="F270" t="s">
        <v>33</v>
      </c>
      <c r="G270">
        <v>14</v>
      </c>
      <c r="H270">
        <v>358.77</v>
      </c>
      <c r="I270" s="4">
        <v>5022.78</v>
      </c>
    </row>
    <row r="271" spans="1:9" x14ac:dyDescent="0.3">
      <c r="A271">
        <v>375</v>
      </c>
      <c r="B271" s="1">
        <v>45516</v>
      </c>
      <c r="C271" t="s">
        <v>19</v>
      </c>
      <c r="D271" t="s">
        <v>24</v>
      </c>
      <c r="E271" t="s">
        <v>25</v>
      </c>
      <c r="F271" t="s">
        <v>33</v>
      </c>
      <c r="G271">
        <v>19</v>
      </c>
      <c r="H271">
        <v>359.36</v>
      </c>
      <c r="I271" s="4">
        <v>6827.84</v>
      </c>
    </row>
    <row r="272" spans="1:9" x14ac:dyDescent="0.3">
      <c r="A272">
        <v>175</v>
      </c>
      <c r="B272" s="1">
        <v>45497</v>
      </c>
      <c r="C272" t="s">
        <v>17</v>
      </c>
      <c r="D272" t="s">
        <v>23</v>
      </c>
      <c r="E272" t="s">
        <v>28</v>
      </c>
      <c r="F272" t="s">
        <v>33</v>
      </c>
      <c r="G272">
        <v>14</v>
      </c>
      <c r="H272">
        <v>360.52</v>
      </c>
      <c r="I272" s="4">
        <v>5047.28</v>
      </c>
    </row>
    <row r="273" spans="1:9" x14ac:dyDescent="0.3">
      <c r="A273">
        <v>263</v>
      </c>
      <c r="B273" s="1">
        <v>45414</v>
      </c>
      <c r="C273" t="s">
        <v>11</v>
      </c>
      <c r="D273" t="s">
        <v>22</v>
      </c>
      <c r="E273" t="s">
        <v>26</v>
      </c>
      <c r="F273" t="s">
        <v>32</v>
      </c>
      <c r="G273">
        <v>8</v>
      </c>
      <c r="H273">
        <v>362.32</v>
      </c>
      <c r="I273" s="4">
        <v>2898.56</v>
      </c>
    </row>
    <row r="274" spans="1:9" x14ac:dyDescent="0.3">
      <c r="A274">
        <v>1206</v>
      </c>
      <c r="B274" s="1">
        <v>45561</v>
      </c>
      <c r="C274" t="s">
        <v>10</v>
      </c>
      <c r="D274" t="s">
        <v>21</v>
      </c>
      <c r="E274" t="s">
        <v>28</v>
      </c>
      <c r="F274" t="s">
        <v>33</v>
      </c>
      <c r="G274">
        <v>15</v>
      </c>
      <c r="H274">
        <v>362.38</v>
      </c>
      <c r="I274" s="4">
        <v>5435.7</v>
      </c>
    </row>
    <row r="275" spans="1:9" x14ac:dyDescent="0.3">
      <c r="A275">
        <v>1384</v>
      </c>
      <c r="B275" s="1">
        <v>45445</v>
      </c>
      <c r="C275" t="s">
        <v>19</v>
      </c>
      <c r="D275" t="s">
        <v>24</v>
      </c>
      <c r="E275" t="s">
        <v>26</v>
      </c>
      <c r="F275" t="s">
        <v>30</v>
      </c>
      <c r="G275">
        <v>13</v>
      </c>
      <c r="H275">
        <v>363.36</v>
      </c>
      <c r="I275" s="4">
        <v>4723.68</v>
      </c>
    </row>
    <row r="276" spans="1:9" x14ac:dyDescent="0.3">
      <c r="A276">
        <v>613</v>
      </c>
      <c r="B276" s="1">
        <v>45483</v>
      </c>
      <c r="C276" t="s">
        <v>14</v>
      </c>
      <c r="D276" t="s">
        <v>22</v>
      </c>
      <c r="E276" t="s">
        <v>26</v>
      </c>
      <c r="F276" t="s">
        <v>32</v>
      </c>
      <c r="G276">
        <v>6</v>
      </c>
      <c r="H276">
        <v>363.78</v>
      </c>
      <c r="I276" s="4">
        <v>2182.6799999999998</v>
      </c>
    </row>
    <row r="277" spans="1:9" x14ac:dyDescent="0.3">
      <c r="A277">
        <v>1143</v>
      </c>
      <c r="B277" s="1">
        <v>45478</v>
      </c>
      <c r="C277" t="s">
        <v>19</v>
      </c>
      <c r="D277" t="s">
        <v>24</v>
      </c>
      <c r="E277" t="s">
        <v>28</v>
      </c>
      <c r="F277" t="s">
        <v>31</v>
      </c>
      <c r="G277">
        <v>3</v>
      </c>
      <c r="H277">
        <v>364.16</v>
      </c>
      <c r="I277" s="4">
        <v>1092.48</v>
      </c>
    </row>
    <row r="278" spans="1:9" x14ac:dyDescent="0.3">
      <c r="A278">
        <v>1319</v>
      </c>
      <c r="B278" s="1">
        <v>45578</v>
      </c>
      <c r="C278" t="s">
        <v>16</v>
      </c>
      <c r="D278" t="s">
        <v>23</v>
      </c>
      <c r="E278" t="s">
        <v>25</v>
      </c>
      <c r="F278" t="s">
        <v>31</v>
      </c>
      <c r="G278">
        <v>3</v>
      </c>
      <c r="H278">
        <v>366.93</v>
      </c>
      <c r="I278" s="4">
        <v>1100.79</v>
      </c>
    </row>
    <row r="279" spans="1:9" x14ac:dyDescent="0.3">
      <c r="A279">
        <v>498</v>
      </c>
      <c r="B279" s="1">
        <v>45417</v>
      </c>
      <c r="C279" t="s">
        <v>9</v>
      </c>
      <c r="D279" t="s">
        <v>21</v>
      </c>
      <c r="E279" t="s">
        <v>27</v>
      </c>
      <c r="F279" t="s">
        <v>32</v>
      </c>
      <c r="G279">
        <v>2</v>
      </c>
      <c r="H279">
        <v>367.22</v>
      </c>
      <c r="I279" s="4">
        <v>734.44</v>
      </c>
    </row>
    <row r="280" spans="1:9" x14ac:dyDescent="0.3">
      <c r="A280">
        <v>162</v>
      </c>
      <c r="B280" s="1">
        <v>45498</v>
      </c>
      <c r="C280" t="s">
        <v>12</v>
      </c>
      <c r="D280" t="s">
        <v>21</v>
      </c>
      <c r="E280" t="s">
        <v>25</v>
      </c>
      <c r="F280" t="s">
        <v>33</v>
      </c>
      <c r="G280">
        <v>4</v>
      </c>
      <c r="H280">
        <v>368.52</v>
      </c>
      <c r="I280" s="4">
        <v>1474.08</v>
      </c>
    </row>
    <row r="281" spans="1:9" x14ac:dyDescent="0.3">
      <c r="A281">
        <v>870</v>
      </c>
      <c r="B281" s="1">
        <v>45409</v>
      </c>
      <c r="C281" t="s">
        <v>18</v>
      </c>
      <c r="D281" t="s">
        <v>24</v>
      </c>
      <c r="E281" t="s">
        <v>28</v>
      </c>
      <c r="F281" t="s">
        <v>29</v>
      </c>
      <c r="G281">
        <v>1</v>
      </c>
      <c r="H281">
        <v>372.43</v>
      </c>
      <c r="I281" s="4">
        <v>372.43</v>
      </c>
    </row>
    <row r="282" spans="1:9" x14ac:dyDescent="0.3">
      <c r="A282">
        <v>571</v>
      </c>
      <c r="B282" s="1">
        <v>45466</v>
      </c>
      <c r="C282" t="s">
        <v>14</v>
      </c>
      <c r="D282" t="s">
        <v>22</v>
      </c>
      <c r="E282" t="s">
        <v>25</v>
      </c>
      <c r="F282" t="s">
        <v>32</v>
      </c>
      <c r="G282">
        <v>17</v>
      </c>
      <c r="H282">
        <v>373.32</v>
      </c>
      <c r="I282" s="4">
        <v>6346.44</v>
      </c>
    </row>
    <row r="283" spans="1:9" x14ac:dyDescent="0.3">
      <c r="A283">
        <v>974</v>
      </c>
      <c r="B283" s="1">
        <v>45422</v>
      </c>
      <c r="C283" t="s">
        <v>9</v>
      </c>
      <c r="D283" t="s">
        <v>21</v>
      </c>
      <c r="E283" t="s">
        <v>26</v>
      </c>
      <c r="F283" t="s">
        <v>31</v>
      </c>
      <c r="G283">
        <v>2</v>
      </c>
      <c r="H283">
        <v>375.96</v>
      </c>
      <c r="I283" s="4">
        <v>751.92</v>
      </c>
    </row>
    <row r="284" spans="1:9" x14ac:dyDescent="0.3">
      <c r="A284">
        <v>1409</v>
      </c>
      <c r="B284" s="1">
        <v>45583</v>
      </c>
      <c r="C284" t="s">
        <v>17</v>
      </c>
      <c r="D284" t="s">
        <v>23</v>
      </c>
      <c r="E284" t="s">
        <v>27</v>
      </c>
      <c r="F284" t="s">
        <v>33</v>
      </c>
      <c r="G284">
        <v>16</v>
      </c>
      <c r="H284">
        <v>376.43</v>
      </c>
      <c r="I284" s="4">
        <v>6022.88</v>
      </c>
    </row>
    <row r="285" spans="1:9" x14ac:dyDescent="0.3">
      <c r="A285">
        <v>202</v>
      </c>
      <c r="B285" s="1">
        <v>45428</v>
      </c>
      <c r="C285" t="s">
        <v>13</v>
      </c>
      <c r="D285" t="s">
        <v>23</v>
      </c>
      <c r="E285" t="s">
        <v>26</v>
      </c>
      <c r="F285" t="s">
        <v>31</v>
      </c>
      <c r="G285">
        <v>5</v>
      </c>
      <c r="H285">
        <v>376.81</v>
      </c>
      <c r="I285" s="4">
        <v>1884.05</v>
      </c>
    </row>
    <row r="286" spans="1:9" x14ac:dyDescent="0.3">
      <c r="A286">
        <v>233</v>
      </c>
      <c r="B286" s="1">
        <v>45560</v>
      </c>
      <c r="C286" t="s">
        <v>20</v>
      </c>
      <c r="D286" t="s">
        <v>24</v>
      </c>
      <c r="E286" t="s">
        <v>25</v>
      </c>
      <c r="F286" t="s">
        <v>33</v>
      </c>
      <c r="G286">
        <v>8</v>
      </c>
      <c r="H286">
        <v>377.67</v>
      </c>
      <c r="I286" s="4">
        <v>3021.36</v>
      </c>
    </row>
    <row r="287" spans="1:9" x14ac:dyDescent="0.3">
      <c r="A287">
        <v>283</v>
      </c>
      <c r="B287" s="1">
        <v>45643</v>
      </c>
      <c r="C287" t="s">
        <v>11</v>
      </c>
      <c r="D287" t="s">
        <v>22</v>
      </c>
      <c r="E287" t="s">
        <v>25</v>
      </c>
      <c r="F287" t="s">
        <v>32</v>
      </c>
      <c r="G287">
        <v>15</v>
      </c>
      <c r="H287">
        <v>378.1</v>
      </c>
      <c r="I287" s="4">
        <v>5671.5</v>
      </c>
    </row>
    <row r="288" spans="1:9" x14ac:dyDescent="0.3">
      <c r="A288">
        <v>771</v>
      </c>
      <c r="B288" s="1">
        <v>45365</v>
      </c>
      <c r="C288" t="s">
        <v>20</v>
      </c>
      <c r="D288" t="s">
        <v>24</v>
      </c>
      <c r="E288" t="s">
        <v>25</v>
      </c>
      <c r="F288" t="s">
        <v>31</v>
      </c>
      <c r="G288">
        <v>14</v>
      </c>
      <c r="H288">
        <v>378.5</v>
      </c>
      <c r="I288" s="4">
        <v>5299</v>
      </c>
    </row>
    <row r="289" spans="1:9" x14ac:dyDescent="0.3">
      <c r="A289">
        <v>253</v>
      </c>
      <c r="B289" s="1">
        <v>45482</v>
      </c>
      <c r="C289" t="s">
        <v>19</v>
      </c>
      <c r="D289" t="s">
        <v>24</v>
      </c>
      <c r="E289" t="s">
        <v>28</v>
      </c>
      <c r="F289" t="s">
        <v>32</v>
      </c>
      <c r="G289">
        <v>20</v>
      </c>
      <c r="H289">
        <v>378.88</v>
      </c>
      <c r="I289" s="4">
        <v>7577.6</v>
      </c>
    </row>
    <row r="290" spans="1:9" x14ac:dyDescent="0.3">
      <c r="A290">
        <v>466</v>
      </c>
      <c r="B290" s="1">
        <v>45524</v>
      </c>
      <c r="C290" t="s">
        <v>10</v>
      </c>
      <c r="D290" t="s">
        <v>21</v>
      </c>
      <c r="E290" t="s">
        <v>28</v>
      </c>
      <c r="F290" t="s">
        <v>32</v>
      </c>
      <c r="G290">
        <v>5</v>
      </c>
      <c r="H290">
        <v>381.04</v>
      </c>
      <c r="I290" s="4">
        <v>1905.2</v>
      </c>
    </row>
    <row r="291" spans="1:9" x14ac:dyDescent="0.3">
      <c r="A291">
        <v>528</v>
      </c>
      <c r="B291" s="1">
        <v>45572</v>
      </c>
      <c r="C291" t="s">
        <v>19</v>
      </c>
      <c r="D291" t="s">
        <v>24</v>
      </c>
      <c r="E291" t="s">
        <v>28</v>
      </c>
      <c r="F291" t="s">
        <v>29</v>
      </c>
      <c r="G291">
        <v>9</v>
      </c>
      <c r="H291">
        <v>381.69</v>
      </c>
      <c r="I291" s="4">
        <v>3435.21</v>
      </c>
    </row>
    <row r="292" spans="1:9" x14ac:dyDescent="0.3">
      <c r="A292">
        <v>16</v>
      </c>
      <c r="B292" s="1">
        <v>45642</v>
      </c>
      <c r="C292" t="s">
        <v>19</v>
      </c>
      <c r="D292" t="s">
        <v>24</v>
      </c>
      <c r="E292" t="s">
        <v>27</v>
      </c>
      <c r="F292" t="s">
        <v>32</v>
      </c>
      <c r="G292">
        <v>9</v>
      </c>
      <c r="H292">
        <v>382.22</v>
      </c>
      <c r="I292" s="4">
        <v>3439.98</v>
      </c>
    </row>
    <row r="293" spans="1:9" x14ac:dyDescent="0.3">
      <c r="A293">
        <v>734</v>
      </c>
      <c r="B293" s="1">
        <v>45392</v>
      </c>
      <c r="C293" t="s">
        <v>14</v>
      </c>
      <c r="D293" t="s">
        <v>22</v>
      </c>
      <c r="E293" t="s">
        <v>28</v>
      </c>
      <c r="F293" t="s">
        <v>30</v>
      </c>
      <c r="G293">
        <v>19</v>
      </c>
      <c r="H293">
        <v>382.58</v>
      </c>
      <c r="I293" s="4">
        <v>7269.02</v>
      </c>
    </row>
    <row r="294" spans="1:9" x14ac:dyDescent="0.3">
      <c r="A294">
        <v>4</v>
      </c>
      <c r="B294" s="1">
        <v>45513</v>
      </c>
      <c r="C294" t="s">
        <v>12</v>
      </c>
      <c r="D294" t="s">
        <v>21</v>
      </c>
      <c r="E294" t="s">
        <v>26</v>
      </c>
      <c r="F294" t="s">
        <v>30</v>
      </c>
      <c r="G294">
        <v>6</v>
      </c>
      <c r="H294">
        <v>384.73</v>
      </c>
      <c r="I294" s="4">
        <v>2308.38</v>
      </c>
    </row>
    <row r="295" spans="1:9" x14ac:dyDescent="0.3">
      <c r="A295">
        <v>96</v>
      </c>
      <c r="B295" s="1">
        <v>45649</v>
      </c>
      <c r="C295" t="s">
        <v>14</v>
      </c>
      <c r="D295" t="s">
        <v>22</v>
      </c>
      <c r="E295" t="s">
        <v>25</v>
      </c>
      <c r="F295" t="s">
        <v>32</v>
      </c>
      <c r="G295">
        <v>9</v>
      </c>
      <c r="H295">
        <v>385.67</v>
      </c>
      <c r="I295" s="4">
        <v>3471.03</v>
      </c>
    </row>
    <row r="296" spans="1:9" x14ac:dyDescent="0.3">
      <c r="A296">
        <v>1238</v>
      </c>
      <c r="B296" s="1">
        <v>45627</v>
      </c>
      <c r="C296" t="s">
        <v>10</v>
      </c>
      <c r="D296" t="s">
        <v>21</v>
      </c>
      <c r="E296" t="s">
        <v>25</v>
      </c>
      <c r="F296" t="s">
        <v>29</v>
      </c>
      <c r="G296">
        <v>19</v>
      </c>
      <c r="H296">
        <v>386.05</v>
      </c>
      <c r="I296" s="4">
        <v>7334.95</v>
      </c>
    </row>
    <row r="297" spans="1:9" x14ac:dyDescent="0.3">
      <c r="A297">
        <v>356</v>
      </c>
      <c r="B297" s="1">
        <v>45298</v>
      </c>
      <c r="C297" t="s">
        <v>13</v>
      </c>
      <c r="D297" t="s">
        <v>23</v>
      </c>
      <c r="E297" t="s">
        <v>26</v>
      </c>
      <c r="F297" t="s">
        <v>34</v>
      </c>
      <c r="G297">
        <v>14</v>
      </c>
      <c r="H297">
        <v>386.14</v>
      </c>
      <c r="I297" s="4">
        <v>5405.96</v>
      </c>
    </row>
    <row r="298" spans="1:9" x14ac:dyDescent="0.3">
      <c r="A298">
        <v>700</v>
      </c>
      <c r="B298" s="1">
        <v>45314</v>
      </c>
      <c r="C298" t="s">
        <v>17</v>
      </c>
      <c r="D298" t="s">
        <v>23</v>
      </c>
      <c r="E298" t="s">
        <v>28</v>
      </c>
      <c r="F298" t="s">
        <v>33</v>
      </c>
      <c r="G298">
        <v>17</v>
      </c>
      <c r="H298">
        <v>386.16</v>
      </c>
      <c r="I298" s="4">
        <v>6564.72</v>
      </c>
    </row>
    <row r="299" spans="1:9" x14ac:dyDescent="0.3">
      <c r="A299">
        <v>626</v>
      </c>
      <c r="B299" s="1">
        <v>45511</v>
      </c>
      <c r="C299" t="s">
        <v>17</v>
      </c>
      <c r="D299" t="s">
        <v>23</v>
      </c>
      <c r="E299" t="s">
        <v>27</v>
      </c>
      <c r="F299" t="s">
        <v>34</v>
      </c>
      <c r="G299">
        <v>2</v>
      </c>
      <c r="H299">
        <v>386.68</v>
      </c>
      <c r="I299" s="4">
        <v>773.36</v>
      </c>
    </row>
    <row r="300" spans="1:9" x14ac:dyDescent="0.3">
      <c r="A300">
        <v>1123</v>
      </c>
      <c r="B300" s="1">
        <v>45509</v>
      </c>
      <c r="C300" t="s">
        <v>9</v>
      </c>
      <c r="D300" t="s">
        <v>21</v>
      </c>
      <c r="E300" t="s">
        <v>28</v>
      </c>
      <c r="F300" t="s">
        <v>33</v>
      </c>
      <c r="G300">
        <v>5</v>
      </c>
      <c r="H300">
        <v>386.78</v>
      </c>
      <c r="I300" s="4">
        <v>1933.9</v>
      </c>
    </row>
    <row r="301" spans="1:9" x14ac:dyDescent="0.3">
      <c r="A301">
        <v>963</v>
      </c>
      <c r="B301" s="1">
        <v>45657</v>
      </c>
      <c r="C301" t="s">
        <v>11</v>
      </c>
      <c r="D301" t="s">
        <v>22</v>
      </c>
      <c r="E301" t="s">
        <v>28</v>
      </c>
      <c r="F301" t="s">
        <v>32</v>
      </c>
      <c r="G301">
        <v>16</v>
      </c>
      <c r="H301">
        <v>387.96</v>
      </c>
      <c r="I301" s="4">
        <v>6207.36</v>
      </c>
    </row>
    <row r="302" spans="1:9" x14ac:dyDescent="0.3">
      <c r="A302">
        <v>53</v>
      </c>
      <c r="B302" s="1">
        <v>45500</v>
      </c>
      <c r="C302" t="s">
        <v>20</v>
      </c>
      <c r="D302" t="s">
        <v>24</v>
      </c>
      <c r="E302" t="s">
        <v>26</v>
      </c>
      <c r="F302" t="s">
        <v>29</v>
      </c>
      <c r="G302">
        <v>1</v>
      </c>
      <c r="H302">
        <v>388.1</v>
      </c>
      <c r="I302" s="4">
        <v>388.1</v>
      </c>
    </row>
    <row r="303" spans="1:9" x14ac:dyDescent="0.3">
      <c r="A303">
        <v>315</v>
      </c>
      <c r="B303" s="1">
        <v>45651</v>
      </c>
      <c r="C303" t="s">
        <v>11</v>
      </c>
      <c r="D303" t="s">
        <v>22</v>
      </c>
      <c r="E303" t="s">
        <v>27</v>
      </c>
      <c r="F303" t="s">
        <v>32</v>
      </c>
      <c r="G303">
        <v>10</v>
      </c>
      <c r="H303">
        <v>388.19</v>
      </c>
      <c r="I303" s="4">
        <v>3881.9</v>
      </c>
    </row>
    <row r="304" spans="1:9" x14ac:dyDescent="0.3">
      <c r="A304">
        <v>1460</v>
      </c>
      <c r="B304" s="1">
        <v>45322</v>
      </c>
      <c r="C304" t="s">
        <v>18</v>
      </c>
      <c r="D304" t="s">
        <v>24</v>
      </c>
      <c r="E304" t="s">
        <v>28</v>
      </c>
      <c r="F304" t="s">
        <v>30</v>
      </c>
      <c r="G304">
        <v>13</v>
      </c>
      <c r="H304">
        <v>388.32</v>
      </c>
      <c r="I304" s="4">
        <v>5048.16</v>
      </c>
    </row>
    <row r="305" spans="1:9" x14ac:dyDescent="0.3">
      <c r="A305">
        <v>1372</v>
      </c>
      <c r="B305" s="1">
        <v>45378</v>
      </c>
      <c r="C305" t="s">
        <v>17</v>
      </c>
      <c r="D305" t="s">
        <v>23</v>
      </c>
      <c r="E305" t="s">
        <v>27</v>
      </c>
      <c r="F305" t="s">
        <v>29</v>
      </c>
      <c r="G305">
        <v>10</v>
      </c>
      <c r="H305">
        <v>390.51</v>
      </c>
      <c r="I305" s="4">
        <v>3905.1</v>
      </c>
    </row>
    <row r="306" spans="1:9" x14ac:dyDescent="0.3">
      <c r="A306">
        <v>1296</v>
      </c>
      <c r="B306" s="1">
        <v>45518</v>
      </c>
      <c r="C306" t="s">
        <v>20</v>
      </c>
      <c r="D306" t="s">
        <v>24</v>
      </c>
      <c r="E306" t="s">
        <v>25</v>
      </c>
      <c r="F306" t="s">
        <v>33</v>
      </c>
      <c r="G306">
        <v>4</v>
      </c>
      <c r="H306">
        <v>390.8</v>
      </c>
      <c r="I306" s="4">
        <v>1563.2</v>
      </c>
    </row>
    <row r="307" spans="1:9" x14ac:dyDescent="0.3">
      <c r="A307">
        <v>575</v>
      </c>
      <c r="B307" s="1">
        <v>45486</v>
      </c>
      <c r="C307" t="s">
        <v>16</v>
      </c>
      <c r="D307" t="s">
        <v>23</v>
      </c>
      <c r="E307" t="s">
        <v>28</v>
      </c>
      <c r="F307" t="s">
        <v>31</v>
      </c>
      <c r="G307">
        <v>4</v>
      </c>
      <c r="H307">
        <v>393.64</v>
      </c>
      <c r="I307" s="4">
        <v>1574.56</v>
      </c>
    </row>
    <row r="308" spans="1:9" x14ac:dyDescent="0.3">
      <c r="A308">
        <v>139</v>
      </c>
      <c r="B308" s="1">
        <v>45462</v>
      </c>
      <c r="C308" t="s">
        <v>19</v>
      </c>
      <c r="D308" t="s">
        <v>24</v>
      </c>
      <c r="E308" t="s">
        <v>26</v>
      </c>
      <c r="F308" t="s">
        <v>29</v>
      </c>
      <c r="G308">
        <v>2</v>
      </c>
      <c r="H308">
        <v>395.1</v>
      </c>
      <c r="I308" s="4">
        <v>790.2</v>
      </c>
    </row>
    <row r="309" spans="1:9" x14ac:dyDescent="0.3">
      <c r="A309">
        <v>305</v>
      </c>
      <c r="B309" s="1">
        <v>45354</v>
      </c>
      <c r="C309" t="s">
        <v>18</v>
      </c>
      <c r="D309" t="s">
        <v>24</v>
      </c>
      <c r="E309" t="s">
        <v>28</v>
      </c>
      <c r="F309" t="s">
        <v>33</v>
      </c>
      <c r="G309">
        <v>4</v>
      </c>
      <c r="H309">
        <v>400.17</v>
      </c>
      <c r="I309" s="4">
        <v>1600.68</v>
      </c>
    </row>
    <row r="310" spans="1:9" x14ac:dyDescent="0.3">
      <c r="A310">
        <v>1028</v>
      </c>
      <c r="B310" s="1">
        <v>45351</v>
      </c>
      <c r="C310" t="s">
        <v>17</v>
      </c>
      <c r="D310" t="s">
        <v>23</v>
      </c>
      <c r="E310" t="s">
        <v>28</v>
      </c>
      <c r="F310" t="s">
        <v>34</v>
      </c>
      <c r="G310">
        <v>13</v>
      </c>
      <c r="H310">
        <v>401</v>
      </c>
      <c r="I310" s="4">
        <v>5213</v>
      </c>
    </row>
    <row r="311" spans="1:9" x14ac:dyDescent="0.3">
      <c r="A311">
        <v>1232</v>
      </c>
      <c r="B311" s="1">
        <v>45545</v>
      </c>
      <c r="C311" t="s">
        <v>20</v>
      </c>
      <c r="D311" t="s">
        <v>24</v>
      </c>
      <c r="E311" t="s">
        <v>28</v>
      </c>
      <c r="F311" t="s">
        <v>34</v>
      </c>
      <c r="G311">
        <v>3</v>
      </c>
      <c r="H311">
        <v>401.67</v>
      </c>
      <c r="I311" s="4">
        <v>1205.01</v>
      </c>
    </row>
    <row r="312" spans="1:9" x14ac:dyDescent="0.3">
      <c r="A312">
        <v>74</v>
      </c>
      <c r="B312" s="1">
        <v>45397</v>
      </c>
      <c r="C312" t="s">
        <v>11</v>
      </c>
      <c r="D312" t="s">
        <v>22</v>
      </c>
      <c r="E312" t="s">
        <v>26</v>
      </c>
      <c r="F312" t="s">
        <v>29</v>
      </c>
      <c r="G312">
        <v>7</v>
      </c>
      <c r="H312">
        <v>402.21</v>
      </c>
      <c r="I312" s="4">
        <v>2815.47</v>
      </c>
    </row>
    <row r="313" spans="1:9" x14ac:dyDescent="0.3">
      <c r="A313">
        <v>958</v>
      </c>
      <c r="B313" s="1">
        <v>45580</v>
      </c>
      <c r="C313" t="s">
        <v>20</v>
      </c>
      <c r="D313" t="s">
        <v>24</v>
      </c>
      <c r="E313" t="s">
        <v>28</v>
      </c>
      <c r="F313" t="s">
        <v>32</v>
      </c>
      <c r="G313">
        <v>12</v>
      </c>
      <c r="H313">
        <v>402.28</v>
      </c>
      <c r="I313" s="4">
        <v>4827.3599999999997</v>
      </c>
    </row>
    <row r="314" spans="1:9" x14ac:dyDescent="0.3">
      <c r="A314">
        <v>1089</v>
      </c>
      <c r="B314" s="1">
        <v>45360</v>
      </c>
      <c r="C314" t="s">
        <v>9</v>
      </c>
      <c r="D314" t="s">
        <v>21</v>
      </c>
      <c r="E314" t="s">
        <v>25</v>
      </c>
      <c r="F314" t="s">
        <v>33</v>
      </c>
      <c r="G314">
        <v>7</v>
      </c>
      <c r="H314">
        <v>403.62</v>
      </c>
      <c r="I314" s="4">
        <v>2825.34</v>
      </c>
    </row>
    <row r="315" spans="1:9" x14ac:dyDescent="0.3">
      <c r="A315">
        <v>331</v>
      </c>
      <c r="B315" s="1">
        <v>45349</v>
      </c>
      <c r="C315" t="s">
        <v>9</v>
      </c>
      <c r="D315" t="s">
        <v>21</v>
      </c>
      <c r="E315" t="s">
        <v>28</v>
      </c>
      <c r="F315" t="s">
        <v>30</v>
      </c>
      <c r="G315">
        <v>1</v>
      </c>
      <c r="H315">
        <v>405.9</v>
      </c>
      <c r="I315" s="4">
        <v>405.9</v>
      </c>
    </row>
    <row r="316" spans="1:9" x14ac:dyDescent="0.3">
      <c r="A316">
        <v>651</v>
      </c>
      <c r="B316" s="1">
        <v>45584</v>
      </c>
      <c r="C316" t="s">
        <v>12</v>
      </c>
      <c r="D316" t="s">
        <v>21</v>
      </c>
      <c r="E316" t="s">
        <v>27</v>
      </c>
      <c r="F316" t="s">
        <v>34</v>
      </c>
      <c r="G316">
        <v>17</v>
      </c>
      <c r="H316">
        <v>409.1</v>
      </c>
      <c r="I316" s="4">
        <v>6954.7</v>
      </c>
    </row>
    <row r="317" spans="1:9" x14ac:dyDescent="0.3">
      <c r="A317">
        <v>682</v>
      </c>
      <c r="B317" s="1">
        <v>45480</v>
      </c>
      <c r="C317" t="s">
        <v>16</v>
      </c>
      <c r="D317" t="s">
        <v>23</v>
      </c>
      <c r="E317" t="s">
        <v>25</v>
      </c>
      <c r="F317" t="s">
        <v>33</v>
      </c>
      <c r="G317">
        <v>11</v>
      </c>
      <c r="H317">
        <v>409.1</v>
      </c>
      <c r="I317" s="4">
        <v>4500.1000000000004</v>
      </c>
    </row>
    <row r="318" spans="1:9" x14ac:dyDescent="0.3">
      <c r="A318">
        <v>1176</v>
      </c>
      <c r="B318" s="1">
        <v>45404</v>
      </c>
      <c r="C318" t="s">
        <v>14</v>
      </c>
      <c r="D318" t="s">
        <v>22</v>
      </c>
      <c r="E318" t="s">
        <v>28</v>
      </c>
      <c r="F318" t="s">
        <v>29</v>
      </c>
      <c r="G318">
        <v>14</v>
      </c>
      <c r="H318">
        <v>411.03</v>
      </c>
      <c r="I318" s="4">
        <v>5754.42</v>
      </c>
    </row>
    <row r="319" spans="1:9" x14ac:dyDescent="0.3">
      <c r="A319">
        <v>1198</v>
      </c>
      <c r="B319" s="1">
        <v>45384</v>
      </c>
      <c r="C319" t="s">
        <v>13</v>
      </c>
      <c r="D319" t="s">
        <v>23</v>
      </c>
      <c r="E319" t="s">
        <v>26</v>
      </c>
      <c r="F319" t="s">
        <v>32</v>
      </c>
      <c r="G319">
        <v>15</v>
      </c>
      <c r="H319">
        <v>412.04</v>
      </c>
      <c r="I319" s="4">
        <v>6180.6</v>
      </c>
    </row>
    <row r="320" spans="1:9" x14ac:dyDescent="0.3">
      <c r="A320">
        <v>1184</v>
      </c>
      <c r="B320" s="1">
        <v>45477</v>
      </c>
      <c r="C320" t="s">
        <v>16</v>
      </c>
      <c r="D320" t="s">
        <v>23</v>
      </c>
      <c r="E320" t="s">
        <v>26</v>
      </c>
      <c r="F320" t="s">
        <v>31</v>
      </c>
      <c r="G320">
        <v>12</v>
      </c>
      <c r="H320">
        <v>413.49</v>
      </c>
      <c r="I320" s="4">
        <v>4961.88</v>
      </c>
    </row>
    <row r="321" spans="1:9" x14ac:dyDescent="0.3">
      <c r="A321">
        <v>178</v>
      </c>
      <c r="B321" s="1">
        <v>45642</v>
      </c>
      <c r="C321" t="s">
        <v>12</v>
      </c>
      <c r="D321" t="s">
        <v>21</v>
      </c>
      <c r="E321" t="s">
        <v>26</v>
      </c>
      <c r="F321" t="s">
        <v>29</v>
      </c>
      <c r="G321">
        <v>18</v>
      </c>
      <c r="H321">
        <v>416.49</v>
      </c>
      <c r="I321" s="4">
        <v>7496.82</v>
      </c>
    </row>
    <row r="322" spans="1:9" x14ac:dyDescent="0.3">
      <c r="A322">
        <v>1471</v>
      </c>
      <c r="B322" s="1">
        <v>45511</v>
      </c>
      <c r="C322" t="s">
        <v>9</v>
      </c>
      <c r="D322" t="s">
        <v>21</v>
      </c>
      <c r="E322" t="s">
        <v>25</v>
      </c>
      <c r="F322" t="s">
        <v>33</v>
      </c>
      <c r="G322">
        <v>19</v>
      </c>
      <c r="H322">
        <v>416.68</v>
      </c>
      <c r="I322" s="4">
        <v>7916.92</v>
      </c>
    </row>
    <row r="323" spans="1:9" x14ac:dyDescent="0.3">
      <c r="A323">
        <v>503</v>
      </c>
      <c r="B323" s="1">
        <v>45627</v>
      </c>
      <c r="C323" t="s">
        <v>13</v>
      </c>
      <c r="D323" t="s">
        <v>23</v>
      </c>
      <c r="E323" t="s">
        <v>25</v>
      </c>
      <c r="F323" t="s">
        <v>29</v>
      </c>
      <c r="G323">
        <v>20</v>
      </c>
      <c r="H323">
        <v>417.37</v>
      </c>
      <c r="I323" s="4">
        <v>8347.4</v>
      </c>
    </row>
    <row r="324" spans="1:9" x14ac:dyDescent="0.3">
      <c r="A324">
        <v>337</v>
      </c>
      <c r="B324" s="1">
        <v>45308</v>
      </c>
      <c r="C324" t="s">
        <v>20</v>
      </c>
      <c r="D324" t="s">
        <v>24</v>
      </c>
      <c r="E324" t="s">
        <v>28</v>
      </c>
      <c r="F324" t="s">
        <v>34</v>
      </c>
      <c r="G324">
        <v>13</v>
      </c>
      <c r="H324">
        <v>417.56</v>
      </c>
      <c r="I324" s="4">
        <v>5428.28</v>
      </c>
    </row>
    <row r="325" spans="1:9" x14ac:dyDescent="0.3">
      <c r="A325">
        <v>642</v>
      </c>
      <c r="B325" s="1">
        <v>45448</v>
      </c>
      <c r="C325" t="s">
        <v>12</v>
      </c>
      <c r="D325" t="s">
        <v>21</v>
      </c>
      <c r="E325" t="s">
        <v>25</v>
      </c>
      <c r="F325" t="s">
        <v>29</v>
      </c>
      <c r="G325">
        <v>12</v>
      </c>
      <c r="H325">
        <v>418.44</v>
      </c>
      <c r="I325" s="4">
        <v>5021.28</v>
      </c>
    </row>
    <row r="326" spans="1:9" x14ac:dyDescent="0.3">
      <c r="A326">
        <v>14</v>
      </c>
      <c r="B326" s="1">
        <v>45383</v>
      </c>
      <c r="C326" t="s">
        <v>18</v>
      </c>
      <c r="D326" t="s">
        <v>24</v>
      </c>
      <c r="E326" t="s">
        <v>27</v>
      </c>
      <c r="F326" t="s">
        <v>33</v>
      </c>
      <c r="G326">
        <v>5</v>
      </c>
      <c r="H326">
        <v>419.07</v>
      </c>
      <c r="I326" s="4">
        <v>2095.35</v>
      </c>
    </row>
    <row r="327" spans="1:9" x14ac:dyDescent="0.3">
      <c r="A327">
        <v>313</v>
      </c>
      <c r="B327" s="1">
        <v>45476</v>
      </c>
      <c r="C327" t="s">
        <v>16</v>
      </c>
      <c r="D327" t="s">
        <v>23</v>
      </c>
      <c r="E327" t="s">
        <v>28</v>
      </c>
      <c r="F327" t="s">
        <v>34</v>
      </c>
      <c r="G327">
        <v>8</v>
      </c>
      <c r="H327">
        <v>419.53</v>
      </c>
      <c r="I327" s="4">
        <v>3356.24</v>
      </c>
    </row>
    <row r="328" spans="1:9" x14ac:dyDescent="0.3">
      <c r="A328">
        <v>336</v>
      </c>
      <c r="B328" s="1">
        <v>45385</v>
      </c>
      <c r="C328" t="s">
        <v>9</v>
      </c>
      <c r="D328" t="s">
        <v>21</v>
      </c>
      <c r="E328" t="s">
        <v>27</v>
      </c>
      <c r="F328" t="s">
        <v>33</v>
      </c>
      <c r="G328">
        <v>8</v>
      </c>
      <c r="H328">
        <v>419.93</v>
      </c>
      <c r="I328" s="4">
        <v>3359.44</v>
      </c>
    </row>
    <row r="329" spans="1:9" x14ac:dyDescent="0.3">
      <c r="A329">
        <v>230</v>
      </c>
      <c r="B329" s="1">
        <v>45566</v>
      </c>
      <c r="C329" t="s">
        <v>11</v>
      </c>
      <c r="D329" t="s">
        <v>22</v>
      </c>
      <c r="E329" t="s">
        <v>26</v>
      </c>
      <c r="F329" t="s">
        <v>33</v>
      </c>
      <c r="G329">
        <v>11</v>
      </c>
      <c r="H329">
        <v>421.37</v>
      </c>
      <c r="I329" s="4">
        <v>4635.07</v>
      </c>
    </row>
    <row r="330" spans="1:9" x14ac:dyDescent="0.3">
      <c r="A330">
        <v>671</v>
      </c>
      <c r="B330" s="1">
        <v>45578</v>
      </c>
      <c r="C330" t="s">
        <v>11</v>
      </c>
      <c r="D330" t="s">
        <v>22</v>
      </c>
      <c r="E330" t="s">
        <v>27</v>
      </c>
      <c r="F330" t="s">
        <v>29</v>
      </c>
      <c r="G330">
        <v>12</v>
      </c>
      <c r="H330">
        <v>421.39</v>
      </c>
      <c r="I330" s="4">
        <v>5056.68</v>
      </c>
    </row>
    <row r="331" spans="1:9" x14ac:dyDescent="0.3">
      <c r="A331">
        <v>1441</v>
      </c>
      <c r="B331" s="1">
        <v>45537</v>
      </c>
      <c r="C331" t="s">
        <v>17</v>
      </c>
      <c r="D331" t="s">
        <v>23</v>
      </c>
      <c r="E331" t="s">
        <v>27</v>
      </c>
      <c r="F331" t="s">
        <v>34</v>
      </c>
      <c r="G331">
        <v>11</v>
      </c>
      <c r="H331">
        <v>425.74</v>
      </c>
      <c r="I331" s="4">
        <v>4683.1400000000003</v>
      </c>
    </row>
    <row r="332" spans="1:9" x14ac:dyDescent="0.3">
      <c r="A332">
        <v>304</v>
      </c>
      <c r="B332" s="1">
        <v>45526</v>
      </c>
      <c r="C332" t="s">
        <v>12</v>
      </c>
      <c r="D332" t="s">
        <v>21</v>
      </c>
      <c r="E332" t="s">
        <v>26</v>
      </c>
      <c r="F332" t="s">
        <v>31</v>
      </c>
      <c r="G332">
        <v>11</v>
      </c>
      <c r="H332">
        <v>429.03</v>
      </c>
      <c r="I332" s="4">
        <v>4719.33</v>
      </c>
    </row>
    <row r="333" spans="1:9" x14ac:dyDescent="0.3">
      <c r="A333">
        <v>806</v>
      </c>
      <c r="B333" s="1">
        <v>45633</v>
      </c>
      <c r="C333" t="s">
        <v>9</v>
      </c>
      <c r="D333" t="s">
        <v>21</v>
      </c>
      <c r="E333" t="s">
        <v>25</v>
      </c>
      <c r="F333" t="s">
        <v>32</v>
      </c>
      <c r="G333">
        <v>9</v>
      </c>
      <c r="H333">
        <v>429.84</v>
      </c>
      <c r="I333" s="4">
        <v>3868.56</v>
      </c>
    </row>
    <row r="334" spans="1:9" x14ac:dyDescent="0.3">
      <c r="A334">
        <v>105</v>
      </c>
      <c r="B334" s="1">
        <v>45366</v>
      </c>
      <c r="C334" t="s">
        <v>15</v>
      </c>
      <c r="D334" t="s">
        <v>22</v>
      </c>
      <c r="E334" t="s">
        <v>26</v>
      </c>
      <c r="F334" t="s">
        <v>30</v>
      </c>
      <c r="G334">
        <v>6</v>
      </c>
      <c r="H334">
        <v>429.89</v>
      </c>
      <c r="I334" s="4">
        <v>2579.34</v>
      </c>
    </row>
    <row r="335" spans="1:9" x14ac:dyDescent="0.3">
      <c r="A335">
        <v>641</v>
      </c>
      <c r="B335" s="1">
        <v>45351</v>
      </c>
      <c r="C335" t="s">
        <v>16</v>
      </c>
      <c r="D335" t="s">
        <v>23</v>
      </c>
      <c r="E335" t="s">
        <v>25</v>
      </c>
      <c r="F335" t="s">
        <v>32</v>
      </c>
      <c r="G335">
        <v>1</v>
      </c>
      <c r="H335">
        <v>431.92</v>
      </c>
      <c r="I335" s="4">
        <v>431.92</v>
      </c>
    </row>
    <row r="336" spans="1:9" x14ac:dyDescent="0.3">
      <c r="A336">
        <v>86</v>
      </c>
      <c r="B336" s="1">
        <v>45387</v>
      </c>
      <c r="C336" t="s">
        <v>17</v>
      </c>
      <c r="D336" t="s">
        <v>23</v>
      </c>
      <c r="E336" t="s">
        <v>26</v>
      </c>
      <c r="F336" t="s">
        <v>31</v>
      </c>
      <c r="G336">
        <v>12</v>
      </c>
      <c r="H336">
        <v>433.86</v>
      </c>
      <c r="I336" s="4">
        <v>5206.32</v>
      </c>
    </row>
    <row r="337" spans="1:9" x14ac:dyDescent="0.3">
      <c r="A337">
        <v>171</v>
      </c>
      <c r="B337" s="1">
        <v>45352</v>
      </c>
      <c r="C337" t="s">
        <v>11</v>
      </c>
      <c r="D337" t="s">
        <v>22</v>
      </c>
      <c r="E337" t="s">
        <v>28</v>
      </c>
      <c r="F337" t="s">
        <v>34</v>
      </c>
      <c r="G337">
        <v>2</v>
      </c>
      <c r="H337">
        <v>435.57</v>
      </c>
      <c r="I337" s="4">
        <v>871.14</v>
      </c>
    </row>
    <row r="338" spans="1:9" x14ac:dyDescent="0.3">
      <c r="A338">
        <v>644</v>
      </c>
      <c r="B338" s="1">
        <v>45547</v>
      </c>
      <c r="C338" t="s">
        <v>15</v>
      </c>
      <c r="D338" t="s">
        <v>22</v>
      </c>
      <c r="E338" t="s">
        <v>28</v>
      </c>
      <c r="F338" t="s">
        <v>32</v>
      </c>
      <c r="G338">
        <v>11</v>
      </c>
      <c r="H338">
        <v>438.35</v>
      </c>
      <c r="I338" s="4">
        <v>4821.8500000000004</v>
      </c>
    </row>
    <row r="339" spans="1:9" x14ac:dyDescent="0.3">
      <c r="A339">
        <v>689</v>
      </c>
      <c r="B339" s="1">
        <v>45298</v>
      </c>
      <c r="C339" t="s">
        <v>17</v>
      </c>
      <c r="D339" t="s">
        <v>23</v>
      </c>
      <c r="E339" t="s">
        <v>28</v>
      </c>
      <c r="F339" t="s">
        <v>30</v>
      </c>
      <c r="G339">
        <v>6</v>
      </c>
      <c r="H339">
        <v>438.59</v>
      </c>
      <c r="I339" s="4">
        <v>2631.54</v>
      </c>
    </row>
    <row r="340" spans="1:9" x14ac:dyDescent="0.3">
      <c r="A340">
        <v>1134</v>
      </c>
      <c r="B340" s="1">
        <v>45464</v>
      </c>
      <c r="C340" t="s">
        <v>11</v>
      </c>
      <c r="D340" t="s">
        <v>22</v>
      </c>
      <c r="E340" t="s">
        <v>27</v>
      </c>
      <c r="F340" t="s">
        <v>29</v>
      </c>
      <c r="G340">
        <v>13</v>
      </c>
      <c r="H340">
        <v>439.01</v>
      </c>
      <c r="I340" s="4">
        <v>5707.13</v>
      </c>
    </row>
    <row r="341" spans="1:9" x14ac:dyDescent="0.3">
      <c r="A341">
        <v>1269</v>
      </c>
      <c r="B341" s="1">
        <v>45547</v>
      </c>
      <c r="C341" t="s">
        <v>10</v>
      </c>
      <c r="D341" t="s">
        <v>21</v>
      </c>
      <c r="E341" t="s">
        <v>25</v>
      </c>
      <c r="F341" t="s">
        <v>32</v>
      </c>
      <c r="G341">
        <v>7</v>
      </c>
      <c r="H341">
        <v>439.24</v>
      </c>
      <c r="I341" s="4">
        <v>3074.68</v>
      </c>
    </row>
    <row r="342" spans="1:9" x14ac:dyDescent="0.3">
      <c r="A342">
        <v>312</v>
      </c>
      <c r="B342" s="1">
        <v>45477</v>
      </c>
      <c r="C342" t="s">
        <v>10</v>
      </c>
      <c r="D342" t="s">
        <v>21</v>
      </c>
      <c r="E342" t="s">
        <v>28</v>
      </c>
      <c r="F342" t="s">
        <v>33</v>
      </c>
      <c r="G342">
        <v>15</v>
      </c>
      <c r="H342">
        <v>439.58</v>
      </c>
      <c r="I342" s="4">
        <v>6593.7</v>
      </c>
    </row>
    <row r="343" spans="1:9" x14ac:dyDescent="0.3">
      <c r="A343">
        <v>1151</v>
      </c>
      <c r="B343" s="1">
        <v>45509</v>
      </c>
      <c r="C343" t="s">
        <v>14</v>
      </c>
      <c r="D343" t="s">
        <v>22</v>
      </c>
      <c r="E343" t="s">
        <v>26</v>
      </c>
      <c r="F343" t="s">
        <v>34</v>
      </c>
      <c r="G343">
        <v>17</v>
      </c>
      <c r="H343">
        <v>439.6</v>
      </c>
      <c r="I343" s="4">
        <v>7473.2</v>
      </c>
    </row>
    <row r="344" spans="1:9" x14ac:dyDescent="0.3">
      <c r="A344">
        <v>663</v>
      </c>
      <c r="B344" s="1">
        <v>45616</v>
      </c>
      <c r="C344" t="s">
        <v>19</v>
      </c>
      <c r="D344" t="s">
        <v>24</v>
      </c>
      <c r="E344" t="s">
        <v>26</v>
      </c>
      <c r="F344" t="s">
        <v>33</v>
      </c>
      <c r="G344">
        <v>9</v>
      </c>
      <c r="H344">
        <v>440.96</v>
      </c>
      <c r="I344" s="4">
        <v>3968.64</v>
      </c>
    </row>
    <row r="345" spans="1:9" x14ac:dyDescent="0.3">
      <c r="A345">
        <v>118</v>
      </c>
      <c r="B345" s="1">
        <v>45394</v>
      </c>
      <c r="C345" t="s">
        <v>17</v>
      </c>
      <c r="D345" t="s">
        <v>23</v>
      </c>
      <c r="E345" t="s">
        <v>27</v>
      </c>
      <c r="F345" t="s">
        <v>34</v>
      </c>
      <c r="G345">
        <v>10</v>
      </c>
      <c r="H345">
        <v>441.72</v>
      </c>
      <c r="I345" s="4">
        <v>4417.2</v>
      </c>
    </row>
    <row r="346" spans="1:9" x14ac:dyDescent="0.3">
      <c r="A346">
        <v>1041</v>
      </c>
      <c r="B346" s="1">
        <v>45429</v>
      </c>
      <c r="C346" t="s">
        <v>13</v>
      </c>
      <c r="D346" t="s">
        <v>23</v>
      </c>
      <c r="E346" t="s">
        <v>27</v>
      </c>
      <c r="F346" t="s">
        <v>31</v>
      </c>
      <c r="G346">
        <v>4</v>
      </c>
      <c r="H346">
        <v>442.14</v>
      </c>
      <c r="I346" s="4">
        <v>1768.56</v>
      </c>
    </row>
    <row r="347" spans="1:9" x14ac:dyDescent="0.3">
      <c r="A347">
        <v>1082</v>
      </c>
      <c r="B347" s="1">
        <v>45522</v>
      </c>
      <c r="C347" t="s">
        <v>20</v>
      </c>
      <c r="D347" t="s">
        <v>24</v>
      </c>
      <c r="E347" t="s">
        <v>25</v>
      </c>
      <c r="F347" t="s">
        <v>29</v>
      </c>
      <c r="G347">
        <v>15</v>
      </c>
      <c r="H347">
        <v>442.33</v>
      </c>
      <c r="I347" s="4">
        <v>6634.95</v>
      </c>
    </row>
    <row r="348" spans="1:9" x14ac:dyDescent="0.3">
      <c r="A348">
        <v>228</v>
      </c>
      <c r="B348" s="1">
        <v>45594</v>
      </c>
      <c r="C348" t="s">
        <v>11</v>
      </c>
      <c r="D348" t="s">
        <v>22</v>
      </c>
      <c r="E348" t="s">
        <v>26</v>
      </c>
      <c r="F348" t="s">
        <v>29</v>
      </c>
      <c r="G348">
        <v>9</v>
      </c>
      <c r="H348">
        <v>442.41</v>
      </c>
      <c r="I348" s="4">
        <v>3981.69</v>
      </c>
    </row>
    <row r="349" spans="1:9" x14ac:dyDescent="0.3">
      <c r="A349">
        <v>1191</v>
      </c>
      <c r="B349" s="1">
        <v>45401</v>
      </c>
      <c r="C349" t="s">
        <v>20</v>
      </c>
      <c r="D349" t="s">
        <v>24</v>
      </c>
      <c r="E349" t="s">
        <v>27</v>
      </c>
      <c r="F349" t="s">
        <v>31</v>
      </c>
      <c r="G349">
        <v>7</v>
      </c>
      <c r="H349">
        <v>442.57</v>
      </c>
      <c r="I349" s="4">
        <v>3097.99</v>
      </c>
    </row>
    <row r="350" spans="1:9" x14ac:dyDescent="0.3">
      <c r="A350">
        <v>396</v>
      </c>
      <c r="B350" s="1">
        <v>45522</v>
      </c>
      <c r="C350" t="s">
        <v>15</v>
      </c>
      <c r="D350" t="s">
        <v>22</v>
      </c>
      <c r="E350" t="s">
        <v>28</v>
      </c>
      <c r="F350" t="s">
        <v>32</v>
      </c>
      <c r="G350">
        <v>11</v>
      </c>
      <c r="H350">
        <v>442.94</v>
      </c>
      <c r="I350" s="4">
        <v>4872.34</v>
      </c>
    </row>
    <row r="351" spans="1:9" x14ac:dyDescent="0.3">
      <c r="A351">
        <v>976</v>
      </c>
      <c r="B351" s="1">
        <v>45387</v>
      </c>
      <c r="C351" t="s">
        <v>15</v>
      </c>
      <c r="D351" t="s">
        <v>22</v>
      </c>
      <c r="E351" t="s">
        <v>27</v>
      </c>
      <c r="F351" t="s">
        <v>29</v>
      </c>
      <c r="G351">
        <v>9</v>
      </c>
      <c r="H351">
        <v>446.03</v>
      </c>
      <c r="I351" s="4">
        <v>4014.27</v>
      </c>
    </row>
    <row r="352" spans="1:9" x14ac:dyDescent="0.3">
      <c r="A352">
        <v>1161</v>
      </c>
      <c r="B352" s="1">
        <v>45448</v>
      </c>
      <c r="C352" t="s">
        <v>16</v>
      </c>
      <c r="D352" t="s">
        <v>23</v>
      </c>
      <c r="E352" t="s">
        <v>27</v>
      </c>
      <c r="F352" t="s">
        <v>31</v>
      </c>
      <c r="G352">
        <v>9</v>
      </c>
      <c r="H352">
        <v>446.5</v>
      </c>
      <c r="I352" s="4">
        <v>4018.5</v>
      </c>
    </row>
    <row r="353" spans="1:9" x14ac:dyDescent="0.3">
      <c r="A353">
        <v>572</v>
      </c>
      <c r="B353" s="1">
        <v>45557</v>
      </c>
      <c r="C353" t="s">
        <v>18</v>
      </c>
      <c r="D353" t="s">
        <v>24</v>
      </c>
      <c r="E353" t="s">
        <v>25</v>
      </c>
      <c r="F353" t="s">
        <v>32</v>
      </c>
      <c r="G353">
        <v>14</v>
      </c>
      <c r="H353">
        <v>447.56</v>
      </c>
      <c r="I353" s="4">
        <v>6265.84</v>
      </c>
    </row>
    <row r="354" spans="1:9" x14ac:dyDescent="0.3">
      <c r="A354">
        <v>358</v>
      </c>
      <c r="B354" s="1">
        <v>45408</v>
      </c>
      <c r="C354" t="s">
        <v>16</v>
      </c>
      <c r="D354" t="s">
        <v>23</v>
      </c>
      <c r="E354" t="s">
        <v>26</v>
      </c>
      <c r="F354" t="s">
        <v>30</v>
      </c>
      <c r="G354">
        <v>1</v>
      </c>
      <c r="H354">
        <v>449.01</v>
      </c>
      <c r="I354" s="4">
        <v>449.01</v>
      </c>
    </row>
    <row r="355" spans="1:9" x14ac:dyDescent="0.3">
      <c r="A355">
        <v>211</v>
      </c>
      <c r="B355" s="1">
        <v>45578</v>
      </c>
      <c r="C355" t="s">
        <v>11</v>
      </c>
      <c r="D355" t="s">
        <v>22</v>
      </c>
      <c r="E355" t="s">
        <v>28</v>
      </c>
      <c r="F355" t="s">
        <v>32</v>
      </c>
      <c r="G355">
        <v>4</v>
      </c>
      <c r="H355">
        <v>453.88</v>
      </c>
      <c r="I355" s="4">
        <v>1815.52</v>
      </c>
    </row>
    <row r="356" spans="1:9" x14ac:dyDescent="0.3">
      <c r="A356">
        <v>411</v>
      </c>
      <c r="B356" s="1">
        <v>45568</v>
      </c>
      <c r="C356" t="s">
        <v>17</v>
      </c>
      <c r="D356" t="s">
        <v>23</v>
      </c>
      <c r="E356" t="s">
        <v>25</v>
      </c>
      <c r="F356" t="s">
        <v>34</v>
      </c>
      <c r="G356">
        <v>18</v>
      </c>
      <c r="H356">
        <v>454.94</v>
      </c>
      <c r="I356" s="4">
        <v>8188.92</v>
      </c>
    </row>
    <row r="357" spans="1:9" x14ac:dyDescent="0.3">
      <c r="A357">
        <v>98</v>
      </c>
      <c r="B357" s="1">
        <v>45345</v>
      </c>
      <c r="C357" t="s">
        <v>20</v>
      </c>
      <c r="D357" t="s">
        <v>24</v>
      </c>
      <c r="E357" t="s">
        <v>26</v>
      </c>
      <c r="F357" t="s">
        <v>32</v>
      </c>
      <c r="G357">
        <v>9</v>
      </c>
      <c r="H357">
        <v>455.96</v>
      </c>
      <c r="I357" s="4">
        <v>4103.6400000000003</v>
      </c>
    </row>
    <row r="358" spans="1:9" x14ac:dyDescent="0.3">
      <c r="A358">
        <v>363</v>
      </c>
      <c r="B358" s="1">
        <v>45548</v>
      </c>
      <c r="C358" t="s">
        <v>15</v>
      </c>
      <c r="D358" t="s">
        <v>22</v>
      </c>
      <c r="E358" t="s">
        <v>27</v>
      </c>
      <c r="F358" t="s">
        <v>32</v>
      </c>
      <c r="G358">
        <v>14</v>
      </c>
      <c r="H358">
        <v>458.35</v>
      </c>
      <c r="I358" s="4">
        <v>6416.9</v>
      </c>
    </row>
    <row r="359" spans="1:9" x14ac:dyDescent="0.3">
      <c r="A359">
        <v>1228</v>
      </c>
      <c r="B359" s="1">
        <v>45628</v>
      </c>
      <c r="C359" t="s">
        <v>15</v>
      </c>
      <c r="D359" t="s">
        <v>22</v>
      </c>
      <c r="E359" t="s">
        <v>28</v>
      </c>
      <c r="F359" t="s">
        <v>32</v>
      </c>
      <c r="G359">
        <v>20</v>
      </c>
      <c r="H359">
        <v>458.78</v>
      </c>
      <c r="I359" s="4">
        <v>9175.6</v>
      </c>
    </row>
    <row r="360" spans="1:9" x14ac:dyDescent="0.3">
      <c r="A360">
        <v>732</v>
      </c>
      <c r="B360" s="1">
        <v>45439</v>
      </c>
      <c r="C360" t="s">
        <v>12</v>
      </c>
      <c r="D360" t="s">
        <v>21</v>
      </c>
      <c r="E360" t="s">
        <v>28</v>
      </c>
      <c r="F360" t="s">
        <v>31</v>
      </c>
      <c r="G360">
        <v>12</v>
      </c>
      <c r="H360">
        <v>458.96</v>
      </c>
      <c r="I360" s="4">
        <v>5507.52</v>
      </c>
    </row>
    <row r="361" spans="1:9" x14ac:dyDescent="0.3">
      <c r="A361">
        <v>755</v>
      </c>
      <c r="B361" s="1">
        <v>45558</v>
      </c>
      <c r="C361" t="s">
        <v>12</v>
      </c>
      <c r="D361" t="s">
        <v>21</v>
      </c>
      <c r="E361" t="s">
        <v>27</v>
      </c>
      <c r="F361" t="s">
        <v>34</v>
      </c>
      <c r="G361">
        <v>19</v>
      </c>
      <c r="H361">
        <v>462.83</v>
      </c>
      <c r="I361" s="4">
        <v>8793.77</v>
      </c>
    </row>
    <row r="362" spans="1:9" x14ac:dyDescent="0.3">
      <c r="A362">
        <v>701</v>
      </c>
      <c r="B362" s="1">
        <v>45557</v>
      </c>
      <c r="C362" t="s">
        <v>16</v>
      </c>
      <c r="D362" t="s">
        <v>23</v>
      </c>
      <c r="E362" t="s">
        <v>25</v>
      </c>
      <c r="F362" t="s">
        <v>30</v>
      </c>
      <c r="G362">
        <v>8</v>
      </c>
      <c r="H362">
        <v>464.34</v>
      </c>
      <c r="I362" s="4">
        <v>3714.72</v>
      </c>
    </row>
    <row r="363" spans="1:9" x14ac:dyDescent="0.3">
      <c r="A363">
        <v>293</v>
      </c>
      <c r="B363" s="1">
        <v>45366</v>
      </c>
      <c r="C363" t="s">
        <v>14</v>
      </c>
      <c r="D363" t="s">
        <v>22</v>
      </c>
      <c r="E363" t="s">
        <v>27</v>
      </c>
      <c r="F363" t="s">
        <v>34</v>
      </c>
      <c r="G363">
        <v>9</v>
      </c>
      <c r="H363">
        <v>465.25</v>
      </c>
      <c r="I363" s="4">
        <v>4187.25</v>
      </c>
    </row>
    <row r="364" spans="1:9" x14ac:dyDescent="0.3">
      <c r="A364">
        <v>1260</v>
      </c>
      <c r="B364" s="1">
        <v>45570</v>
      </c>
      <c r="C364" t="s">
        <v>9</v>
      </c>
      <c r="D364" t="s">
        <v>21</v>
      </c>
      <c r="E364" t="s">
        <v>28</v>
      </c>
      <c r="F364" t="s">
        <v>30</v>
      </c>
      <c r="G364">
        <v>15</v>
      </c>
      <c r="H364">
        <v>469.14</v>
      </c>
      <c r="I364" s="4">
        <v>7037.1</v>
      </c>
    </row>
    <row r="365" spans="1:9" x14ac:dyDescent="0.3">
      <c r="A365">
        <v>484</v>
      </c>
      <c r="B365" s="1">
        <v>45305</v>
      </c>
      <c r="C365" t="s">
        <v>9</v>
      </c>
      <c r="D365" t="s">
        <v>21</v>
      </c>
      <c r="E365" t="s">
        <v>25</v>
      </c>
      <c r="F365" t="s">
        <v>34</v>
      </c>
      <c r="G365">
        <v>3</v>
      </c>
      <c r="H365">
        <v>471.81</v>
      </c>
      <c r="I365" s="4">
        <v>1415.43</v>
      </c>
    </row>
    <row r="366" spans="1:9" x14ac:dyDescent="0.3">
      <c r="A366">
        <v>1459</v>
      </c>
      <c r="B366" s="1">
        <v>45357</v>
      </c>
      <c r="C366" t="s">
        <v>10</v>
      </c>
      <c r="D366" t="s">
        <v>21</v>
      </c>
      <c r="E366" t="s">
        <v>27</v>
      </c>
      <c r="F366" t="s">
        <v>33</v>
      </c>
      <c r="G366">
        <v>18</v>
      </c>
      <c r="H366">
        <v>472.71</v>
      </c>
      <c r="I366" s="4">
        <v>8508.7800000000007</v>
      </c>
    </row>
    <row r="367" spans="1:9" x14ac:dyDescent="0.3">
      <c r="A367">
        <v>965</v>
      </c>
      <c r="B367" s="1">
        <v>45475</v>
      </c>
      <c r="C367" t="s">
        <v>13</v>
      </c>
      <c r="D367" t="s">
        <v>23</v>
      </c>
      <c r="E367" t="s">
        <v>28</v>
      </c>
      <c r="F367" t="s">
        <v>29</v>
      </c>
      <c r="G367">
        <v>6</v>
      </c>
      <c r="H367">
        <v>474.61</v>
      </c>
      <c r="I367" s="4">
        <v>2847.66</v>
      </c>
    </row>
    <row r="368" spans="1:9" x14ac:dyDescent="0.3">
      <c r="A368">
        <v>1067</v>
      </c>
      <c r="B368" s="1">
        <v>45642</v>
      </c>
      <c r="C368" t="s">
        <v>18</v>
      </c>
      <c r="D368" t="s">
        <v>24</v>
      </c>
      <c r="E368" t="s">
        <v>25</v>
      </c>
      <c r="F368" t="s">
        <v>31</v>
      </c>
      <c r="G368">
        <v>16</v>
      </c>
      <c r="H368">
        <v>476.59</v>
      </c>
      <c r="I368" s="4">
        <v>7625.44</v>
      </c>
    </row>
    <row r="369" spans="1:9" x14ac:dyDescent="0.3">
      <c r="A369">
        <v>1420</v>
      </c>
      <c r="B369" s="1">
        <v>45475</v>
      </c>
      <c r="C369" t="s">
        <v>17</v>
      </c>
      <c r="D369" t="s">
        <v>23</v>
      </c>
      <c r="E369" t="s">
        <v>27</v>
      </c>
      <c r="F369" t="s">
        <v>33</v>
      </c>
      <c r="G369">
        <v>16</v>
      </c>
      <c r="H369">
        <v>478.12</v>
      </c>
      <c r="I369" s="4">
        <v>7649.92</v>
      </c>
    </row>
    <row r="370" spans="1:9" x14ac:dyDescent="0.3">
      <c r="A370">
        <v>1270</v>
      </c>
      <c r="B370" s="1">
        <v>45457</v>
      </c>
      <c r="C370" t="s">
        <v>18</v>
      </c>
      <c r="D370" t="s">
        <v>24</v>
      </c>
      <c r="E370" t="s">
        <v>26</v>
      </c>
      <c r="F370" t="s">
        <v>33</v>
      </c>
      <c r="G370">
        <v>5</v>
      </c>
      <c r="H370">
        <v>478.67</v>
      </c>
      <c r="I370" s="4">
        <v>2393.35</v>
      </c>
    </row>
    <row r="371" spans="1:9" x14ac:dyDescent="0.3">
      <c r="A371">
        <v>1448</v>
      </c>
      <c r="B371" s="1">
        <v>45423</v>
      </c>
      <c r="C371" t="s">
        <v>9</v>
      </c>
      <c r="D371" t="s">
        <v>21</v>
      </c>
      <c r="E371" t="s">
        <v>26</v>
      </c>
      <c r="F371" t="s">
        <v>31</v>
      </c>
      <c r="G371">
        <v>1</v>
      </c>
      <c r="H371">
        <v>479.24</v>
      </c>
      <c r="I371" s="4">
        <v>479.24</v>
      </c>
    </row>
    <row r="372" spans="1:9" x14ac:dyDescent="0.3">
      <c r="A372">
        <v>670</v>
      </c>
      <c r="B372" s="1">
        <v>45549</v>
      </c>
      <c r="C372" t="s">
        <v>11</v>
      </c>
      <c r="D372" t="s">
        <v>22</v>
      </c>
      <c r="E372" t="s">
        <v>27</v>
      </c>
      <c r="F372" t="s">
        <v>31</v>
      </c>
      <c r="G372">
        <v>3</v>
      </c>
      <c r="H372">
        <v>480.42</v>
      </c>
      <c r="I372" s="4">
        <v>1441.26</v>
      </c>
    </row>
    <row r="373" spans="1:9" x14ac:dyDescent="0.3">
      <c r="A373">
        <v>1287</v>
      </c>
      <c r="B373" s="1">
        <v>45338</v>
      </c>
      <c r="C373" t="s">
        <v>17</v>
      </c>
      <c r="D373" t="s">
        <v>23</v>
      </c>
      <c r="E373" t="s">
        <v>28</v>
      </c>
      <c r="F373" t="s">
        <v>34</v>
      </c>
      <c r="G373">
        <v>19</v>
      </c>
      <c r="H373">
        <v>480.65</v>
      </c>
      <c r="I373" s="4">
        <v>9132.35</v>
      </c>
    </row>
    <row r="374" spans="1:9" x14ac:dyDescent="0.3">
      <c r="A374">
        <v>585</v>
      </c>
      <c r="B374" s="1">
        <v>45348</v>
      </c>
      <c r="C374" t="s">
        <v>9</v>
      </c>
      <c r="D374" t="s">
        <v>21</v>
      </c>
      <c r="E374" t="s">
        <v>26</v>
      </c>
      <c r="F374" t="s">
        <v>30</v>
      </c>
      <c r="G374">
        <v>19</v>
      </c>
      <c r="H374">
        <v>480.81</v>
      </c>
      <c r="I374" s="4">
        <v>9135.39</v>
      </c>
    </row>
    <row r="375" spans="1:9" x14ac:dyDescent="0.3">
      <c r="A375">
        <v>982</v>
      </c>
      <c r="B375" s="1">
        <v>45544</v>
      </c>
      <c r="C375" t="s">
        <v>20</v>
      </c>
      <c r="D375" t="s">
        <v>24</v>
      </c>
      <c r="E375" t="s">
        <v>25</v>
      </c>
      <c r="F375" t="s">
        <v>32</v>
      </c>
      <c r="G375">
        <v>6</v>
      </c>
      <c r="H375">
        <v>480.9</v>
      </c>
      <c r="I375" s="4">
        <v>2885.4</v>
      </c>
    </row>
    <row r="376" spans="1:9" x14ac:dyDescent="0.3">
      <c r="A376">
        <v>778</v>
      </c>
      <c r="B376" s="1">
        <v>45612</v>
      </c>
      <c r="C376" t="s">
        <v>16</v>
      </c>
      <c r="D376" t="s">
        <v>23</v>
      </c>
      <c r="E376" t="s">
        <v>26</v>
      </c>
      <c r="F376" t="s">
        <v>32</v>
      </c>
      <c r="G376">
        <v>17</v>
      </c>
      <c r="H376">
        <v>481.03</v>
      </c>
      <c r="I376" s="4">
        <v>8177.51</v>
      </c>
    </row>
    <row r="377" spans="1:9" x14ac:dyDescent="0.3">
      <c r="A377">
        <v>42</v>
      </c>
      <c r="B377" s="1">
        <v>45475</v>
      </c>
      <c r="C377" t="s">
        <v>9</v>
      </c>
      <c r="D377" t="s">
        <v>21</v>
      </c>
      <c r="E377" t="s">
        <v>27</v>
      </c>
      <c r="F377" t="s">
        <v>33</v>
      </c>
      <c r="G377">
        <v>4</v>
      </c>
      <c r="H377">
        <v>481.74</v>
      </c>
      <c r="I377" s="4">
        <v>1926.96</v>
      </c>
    </row>
    <row r="378" spans="1:9" x14ac:dyDescent="0.3">
      <c r="A378">
        <v>369</v>
      </c>
      <c r="B378" s="1">
        <v>45656</v>
      </c>
      <c r="C378" t="s">
        <v>10</v>
      </c>
      <c r="D378" t="s">
        <v>21</v>
      </c>
      <c r="E378" t="s">
        <v>25</v>
      </c>
      <c r="F378" t="s">
        <v>29</v>
      </c>
      <c r="G378">
        <v>2</v>
      </c>
      <c r="H378">
        <v>482.6</v>
      </c>
      <c r="I378" s="4">
        <v>965.2</v>
      </c>
    </row>
    <row r="379" spans="1:9" x14ac:dyDescent="0.3">
      <c r="A379">
        <v>772</v>
      </c>
      <c r="B379" s="1">
        <v>45482</v>
      </c>
      <c r="C379" t="s">
        <v>19</v>
      </c>
      <c r="D379" t="s">
        <v>24</v>
      </c>
      <c r="E379" t="s">
        <v>26</v>
      </c>
      <c r="F379" t="s">
        <v>33</v>
      </c>
      <c r="G379">
        <v>6</v>
      </c>
      <c r="H379">
        <v>483.52</v>
      </c>
      <c r="I379" s="4">
        <v>2901.12</v>
      </c>
    </row>
    <row r="380" spans="1:9" x14ac:dyDescent="0.3">
      <c r="A380">
        <v>535</v>
      </c>
      <c r="B380" s="1">
        <v>45371</v>
      </c>
      <c r="C380" t="s">
        <v>20</v>
      </c>
      <c r="D380" t="s">
        <v>24</v>
      </c>
      <c r="E380" t="s">
        <v>27</v>
      </c>
      <c r="F380" t="s">
        <v>29</v>
      </c>
      <c r="G380">
        <v>7</v>
      </c>
      <c r="H380">
        <v>484.9</v>
      </c>
      <c r="I380" s="4">
        <v>3394.3</v>
      </c>
    </row>
    <row r="381" spans="1:9" x14ac:dyDescent="0.3">
      <c r="A381">
        <v>94</v>
      </c>
      <c r="B381" s="1">
        <v>45397</v>
      </c>
      <c r="C381" t="s">
        <v>16</v>
      </c>
      <c r="D381" t="s">
        <v>23</v>
      </c>
      <c r="E381" t="s">
        <v>27</v>
      </c>
      <c r="F381" t="s">
        <v>34</v>
      </c>
      <c r="G381">
        <v>1</v>
      </c>
      <c r="H381">
        <v>486.13</v>
      </c>
      <c r="I381" s="4">
        <v>486.13</v>
      </c>
    </row>
    <row r="382" spans="1:9" x14ac:dyDescent="0.3">
      <c r="A382">
        <v>1030</v>
      </c>
      <c r="B382" s="1">
        <v>45553</v>
      </c>
      <c r="C382" t="s">
        <v>17</v>
      </c>
      <c r="D382" t="s">
        <v>23</v>
      </c>
      <c r="E382" t="s">
        <v>27</v>
      </c>
      <c r="F382" t="s">
        <v>34</v>
      </c>
      <c r="G382">
        <v>11</v>
      </c>
      <c r="H382">
        <v>488.98</v>
      </c>
      <c r="I382" s="4">
        <v>5378.78</v>
      </c>
    </row>
    <row r="383" spans="1:9" x14ac:dyDescent="0.3">
      <c r="A383">
        <v>544</v>
      </c>
      <c r="B383" s="1">
        <v>45655</v>
      </c>
      <c r="C383" t="s">
        <v>13</v>
      </c>
      <c r="D383" t="s">
        <v>23</v>
      </c>
      <c r="E383" t="s">
        <v>26</v>
      </c>
      <c r="F383" t="s">
        <v>33</v>
      </c>
      <c r="G383">
        <v>16</v>
      </c>
      <c r="H383">
        <v>491.04</v>
      </c>
      <c r="I383" s="4">
        <v>7856.64</v>
      </c>
    </row>
    <row r="384" spans="1:9" x14ac:dyDescent="0.3">
      <c r="A384">
        <v>699</v>
      </c>
      <c r="B384" s="1">
        <v>45474</v>
      </c>
      <c r="C384" t="s">
        <v>19</v>
      </c>
      <c r="D384" t="s">
        <v>24</v>
      </c>
      <c r="E384" t="s">
        <v>25</v>
      </c>
      <c r="F384" t="s">
        <v>29</v>
      </c>
      <c r="G384">
        <v>8</v>
      </c>
      <c r="H384">
        <v>493.48</v>
      </c>
      <c r="I384" s="4">
        <v>3947.84</v>
      </c>
    </row>
    <row r="385" spans="1:9" x14ac:dyDescent="0.3">
      <c r="A385">
        <v>873</v>
      </c>
      <c r="B385" s="1">
        <v>45554</v>
      </c>
      <c r="C385" t="s">
        <v>17</v>
      </c>
      <c r="D385" t="s">
        <v>23</v>
      </c>
      <c r="E385" t="s">
        <v>26</v>
      </c>
      <c r="F385" t="s">
        <v>34</v>
      </c>
      <c r="G385">
        <v>5</v>
      </c>
      <c r="H385">
        <v>495.53</v>
      </c>
      <c r="I385" s="4">
        <v>2477.65</v>
      </c>
    </row>
    <row r="386" spans="1:9" x14ac:dyDescent="0.3">
      <c r="A386">
        <v>1392</v>
      </c>
      <c r="B386" s="1">
        <v>45441</v>
      </c>
      <c r="C386" t="s">
        <v>10</v>
      </c>
      <c r="D386" t="s">
        <v>21</v>
      </c>
      <c r="E386" t="s">
        <v>26</v>
      </c>
      <c r="F386" t="s">
        <v>30</v>
      </c>
      <c r="G386">
        <v>18</v>
      </c>
      <c r="H386">
        <v>496.72</v>
      </c>
      <c r="I386" s="4">
        <v>8940.9599999999991</v>
      </c>
    </row>
    <row r="387" spans="1:9" x14ac:dyDescent="0.3">
      <c r="A387">
        <v>292</v>
      </c>
      <c r="B387" s="1">
        <v>45567</v>
      </c>
      <c r="C387" t="s">
        <v>16</v>
      </c>
      <c r="D387" t="s">
        <v>23</v>
      </c>
      <c r="E387" t="s">
        <v>26</v>
      </c>
      <c r="F387" t="s">
        <v>30</v>
      </c>
      <c r="G387">
        <v>10</v>
      </c>
      <c r="H387">
        <v>497.8</v>
      </c>
      <c r="I387" s="4">
        <v>4978</v>
      </c>
    </row>
    <row r="388" spans="1:9" x14ac:dyDescent="0.3">
      <c r="A388">
        <v>335</v>
      </c>
      <c r="B388" s="1">
        <v>45319</v>
      </c>
      <c r="C388" t="s">
        <v>18</v>
      </c>
      <c r="D388" t="s">
        <v>24</v>
      </c>
      <c r="E388" t="s">
        <v>25</v>
      </c>
      <c r="F388" t="s">
        <v>33</v>
      </c>
      <c r="G388">
        <v>5</v>
      </c>
      <c r="H388">
        <v>497.89</v>
      </c>
      <c r="I388" s="4">
        <v>2489.4499999999998</v>
      </c>
    </row>
    <row r="389" spans="1:9" x14ac:dyDescent="0.3">
      <c r="A389">
        <v>1193</v>
      </c>
      <c r="B389" s="1">
        <v>45589</v>
      </c>
      <c r="C389" t="s">
        <v>16</v>
      </c>
      <c r="D389" t="s">
        <v>23</v>
      </c>
      <c r="E389" t="s">
        <v>25</v>
      </c>
      <c r="F389" t="s">
        <v>32</v>
      </c>
      <c r="G389">
        <v>7</v>
      </c>
      <c r="H389">
        <v>498.47</v>
      </c>
      <c r="I389" s="4">
        <v>3489.29</v>
      </c>
    </row>
    <row r="390" spans="1:9" x14ac:dyDescent="0.3">
      <c r="A390">
        <v>239</v>
      </c>
      <c r="B390" s="1">
        <v>45436</v>
      </c>
      <c r="C390" t="s">
        <v>10</v>
      </c>
      <c r="D390" t="s">
        <v>21</v>
      </c>
      <c r="E390" t="s">
        <v>28</v>
      </c>
      <c r="F390" t="s">
        <v>29</v>
      </c>
      <c r="G390">
        <v>16</v>
      </c>
      <c r="H390">
        <v>500.31</v>
      </c>
      <c r="I390" s="4">
        <v>8004.96</v>
      </c>
    </row>
    <row r="391" spans="1:9" x14ac:dyDescent="0.3">
      <c r="A391">
        <v>238</v>
      </c>
      <c r="B391" s="1">
        <v>45374</v>
      </c>
      <c r="C391" t="s">
        <v>13</v>
      </c>
      <c r="D391" t="s">
        <v>23</v>
      </c>
      <c r="E391" t="s">
        <v>27</v>
      </c>
      <c r="F391" t="s">
        <v>30</v>
      </c>
      <c r="G391">
        <v>9</v>
      </c>
      <c r="H391">
        <v>503.92</v>
      </c>
      <c r="I391" s="4">
        <v>4535.28</v>
      </c>
    </row>
    <row r="392" spans="1:9" x14ac:dyDescent="0.3">
      <c r="A392">
        <v>190</v>
      </c>
      <c r="B392" s="1">
        <v>45585</v>
      </c>
      <c r="C392" t="s">
        <v>14</v>
      </c>
      <c r="D392" t="s">
        <v>22</v>
      </c>
      <c r="E392" t="s">
        <v>28</v>
      </c>
      <c r="F392" t="s">
        <v>33</v>
      </c>
      <c r="G392">
        <v>1</v>
      </c>
      <c r="H392">
        <v>504</v>
      </c>
      <c r="I392" s="4">
        <v>504</v>
      </c>
    </row>
    <row r="393" spans="1:9" x14ac:dyDescent="0.3">
      <c r="A393">
        <v>527</v>
      </c>
      <c r="B393" s="1">
        <v>45472</v>
      </c>
      <c r="C393" t="s">
        <v>20</v>
      </c>
      <c r="D393" t="s">
        <v>24</v>
      </c>
      <c r="E393" t="s">
        <v>27</v>
      </c>
      <c r="F393" t="s">
        <v>30</v>
      </c>
      <c r="G393">
        <v>5</v>
      </c>
      <c r="H393">
        <v>504.51</v>
      </c>
      <c r="I393" s="4">
        <v>2522.5500000000002</v>
      </c>
    </row>
    <row r="394" spans="1:9" x14ac:dyDescent="0.3">
      <c r="A394">
        <v>1454</v>
      </c>
      <c r="B394" s="1">
        <v>45642</v>
      </c>
      <c r="C394" t="s">
        <v>19</v>
      </c>
      <c r="D394" t="s">
        <v>24</v>
      </c>
      <c r="E394" t="s">
        <v>27</v>
      </c>
      <c r="F394" t="s">
        <v>29</v>
      </c>
      <c r="G394">
        <v>19</v>
      </c>
      <c r="H394">
        <v>506.17</v>
      </c>
      <c r="I394" s="4">
        <v>9617.23</v>
      </c>
    </row>
    <row r="395" spans="1:9" x14ac:dyDescent="0.3">
      <c r="A395">
        <v>103</v>
      </c>
      <c r="B395" s="1">
        <v>45635</v>
      </c>
      <c r="C395" t="s">
        <v>19</v>
      </c>
      <c r="D395" t="s">
        <v>24</v>
      </c>
      <c r="E395" t="s">
        <v>26</v>
      </c>
      <c r="F395" t="s">
        <v>30</v>
      </c>
      <c r="G395">
        <v>20</v>
      </c>
      <c r="H395">
        <v>506.99</v>
      </c>
      <c r="I395" s="4">
        <v>10139.799999999999</v>
      </c>
    </row>
    <row r="396" spans="1:9" x14ac:dyDescent="0.3">
      <c r="A396">
        <v>198</v>
      </c>
      <c r="B396" s="1">
        <v>45571</v>
      </c>
      <c r="C396" t="s">
        <v>14</v>
      </c>
      <c r="D396" t="s">
        <v>22</v>
      </c>
      <c r="E396" t="s">
        <v>25</v>
      </c>
      <c r="F396" t="s">
        <v>29</v>
      </c>
      <c r="G396">
        <v>14</v>
      </c>
      <c r="H396">
        <v>508.45</v>
      </c>
      <c r="I396" s="4">
        <v>7118.3</v>
      </c>
    </row>
    <row r="397" spans="1:9" x14ac:dyDescent="0.3">
      <c r="A397">
        <v>195</v>
      </c>
      <c r="B397" s="1">
        <v>45598</v>
      </c>
      <c r="C397" t="s">
        <v>17</v>
      </c>
      <c r="D397" t="s">
        <v>23</v>
      </c>
      <c r="E397" t="s">
        <v>27</v>
      </c>
      <c r="F397" t="s">
        <v>34</v>
      </c>
      <c r="G397">
        <v>18</v>
      </c>
      <c r="H397">
        <v>508.51</v>
      </c>
      <c r="I397" s="4">
        <v>9153.18</v>
      </c>
    </row>
    <row r="398" spans="1:9" x14ac:dyDescent="0.3">
      <c r="A398">
        <v>1085</v>
      </c>
      <c r="B398" s="1">
        <v>45359</v>
      </c>
      <c r="C398" t="s">
        <v>16</v>
      </c>
      <c r="D398" t="s">
        <v>23</v>
      </c>
      <c r="E398" t="s">
        <v>26</v>
      </c>
      <c r="F398" t="s">
        <v>29</v>
      </c>
      <c r="G398">
        <v>8</v>
      </c>
      <c r="H398">
        <v>509.12</v>
      </c>
      <c r="I398" s="4">
        <v>4072.96</v>
      </c>
    </row>
    <row r="399" spans="1:9" x14ac:dyDescent="0.3">
      <c r="A399">
        <v>390</v>
      </c>
      <c r="B399" s="1">
        <v>45374</v>
      </c>
      <c r="C399" t="s">
        <v>20</v>
      </c>
      <c r="D399" t="s">
        <v>24</v>
      </c>
      <c r="E399" t="s">
        <v>26</v>
      </c>
      <c r="F399" t="s">
        <v>34</v>
      </c>
      <c r="G399">
        <v>5</v>
      </c>
      <c r="H399">
        <v>510.83</v>
      </c>
      <c r="I399" s="4">
        <v>2554.15</v>
      </c>
    </row>
    <row r="400" spans="1:9" x14ac:dyDescent="0.3">
      <c r="A400">
        <v>813</v>
      </c>
      <c r="B400" s="1">
        <v>45640</v>
      </c>
      <c r="C400" t="s">
        <v>18</v>
      </c>
      <c r="D400" t="s">
        <v>24</v>
      </c>
      <c r="E400" t="s">
        <v>28</v>
      </c>
      <c r="F400" t="s">
        <v>29</v>
      </c>
      <c r="G400">
        <v>1</v>
      </c>
      <c r="H400">
        <v>511.97</v>
      </c>
      <c r="I400" s="4">
        <v>511.97</v>
      </c>
    </row>
    <row r="401" spans="1:9" x14ac:dyDescent="0.3">
      <c r="A401">
        <v>340</v>
      </c>
      <c r="B401" s="1">
        <v>45395</v>
      </c>
      <c r="C401" t="s">
        <v>18</v>
      </c>
      <c r="D401" t="s">
        <v>24</v>
      </c>
      <c r="E401" t="s">
        <v>28</v>
      </c>
      <c r="F401" t="s">
        <v>32</v>
      </c>
      <c r="G401">
        <v>20</v>
      </c>
      <c r="H401">
        <v>515.54</v>
      </c>
      <c r="I401" s="4">
        <v>10310.799999999999</v>
      </c>
    </row>
    <row r="402" spans="1:9" x14ac:dyDescent="0.3">
      <c r="A402">
        <v>207</v>
      </c>
      <c r="B402" s="1">
        <v>45459</v>
      </c>
      <c r="C402" t="s">
        <v>10</v>
      </c>
      <c r="D402" t="s">
        <v>21</v>
      </c>
      <c r="E402" t="s">
        <v>27</v>
      </c>
      <c r="F402" t="s">
        <v>33</v>
      </c>
      <c r="G402">
        <v>7</v>
      </c>
      <c r="H402">
        <v>520.29</v>
      </c>
      <c r="I402" s="4">
        <v>3642.03</v>
      </c>
    </row>
    <row r="403" spans="1:9" x14ac:dyDescent="0.3">
      <c r="A403">
        <v>75</v>
      </c>
      <c r="B403" s="1">
        <v>45313</v>
      </c>
      <c r="C403" t="s">
        <v>10</v>
      </c>
      <c r="D403" t="s">
        <v>21</v>
      </c>
      <c r="E403" t="s">
        <v>26</v>
      </c>
      <c r="F403" t="s">
        <v>33</v>
      </c>
      <c r="G403">
        <v>19</v>
      </c>
      <c r="H403">
        <v>521.41</v>
      </c>
      <c r="I403" s="4">
        <v>9906.7900000000009</v>
      </c>
    </row>
    <row r="404" spans="1:9" x14ac:dyDescent="0.3">
      <c r="A404">
        <v>903</v>
      </c>
      <c r="B404" s="1">
        <v>45424</v>
      </c>
      <c r="C404" t="s">
        <v>19</v>
      </c>
      <c r="D404" t="s">
        <v>24</v>
      </c>
      <c r="E404" t="s">
        <v>25</v>
      </c>
      <c r="F404" t="s">
        <v>30</v>
      </c>
      <c r="G404">
        <v>11</v>
      </c>
      <c r="H404">
        <v>521.67999999999995</v>
      </c>
      <c r="I404" s="4">
        <v>5738.48</v>
      </c>
    </row>
    <row r="405" spans="1:9" x14ac:dyDescent="0.3">
      <c r="A405">
        <v>562</v>
      </c>
      <c r="B405" s="1">
        <v>45296</v>
      </c>
      <c r="C405" t="s">
        <v>14</v>
      </c>
      <c r="D405" t="s">
        <v>22</v>
      </c>
      <c r="E405" t="s">
        <v>26</v>
      </c>
      <c r="F405" t="s">
        <v>32</v>
      </c>
      <c r="G405">
        <v>20</v>
      </c>
      <c r="H405">
        <v>521.75</v>
      </c>
      <c r="I405" s="4">
        <v>10435</v>
      </c>
    </row>
    <row r="406" spans="1:9" x14ac:dyDescent="0.3">
      <c r="A406">
        <v>898</v>
      </c>
      <c r="B406" s="1">
        <v>45355</v>
      </c>
      <c r="C406" t="s">
        <v>18</v>
      </c>
      <c r="D406" t="s">
        <v>24</v>
      </c>
      <c r="E406" t="s">
        <v>27</v>
      </c>
      <c r="F406" t="s">
        <v>33</v>
      </c>
      <c r="G406">
        <v>5</v>
      </c>
      <c r="H406">
        <v>522.38</v>
      </c>
      <c r="I406" s="4">
        <v>2611.9</v>
      </c>
    </row>
    <row r="407" spans="1:9" x14ac:dyDescent="0.3">
      <c r="A407">
        <v>314</v>
      </c>
      <c r="B407" s="1">
        <v>45351</v>
      </c>
      <c r="C407" t="s">
        <v>20</v>
      </c>
      <c r="D407" t="s">
        <v>24</v>
      </c>
      <c r="E407" t="s">
        <v>27</v>
      </c>
      <c r="F407" t="s">
        <v>33</v>
      </c>
      <c r="G407">
        <v>20</v>
      </c>
      <c r="H407">
        <v>522.71</v>
      </c>
      <c r="I407" s="4">
        <v>10454.200000000001</v>
      </c>
    </row>
    <row r="408" spans="1:9" x14ac:dyDescent="0.3">
      <c r="A408">
        <v>284</v>
      </c>
      <c r="B408" s="1">
        <v>45502</v>
      </c>
      <c r="C408" t="s">
        <v>19</v>
      </c>
      <c r="D408" t="s">
        <v>24</v>
      </c>
      <c r="E408" t="s">
        <v>27</v>
      </c>
      <c r="F408" t="s">
        <v>29</v>
      </c>
      <c r="G408">
        <v>17</v>
      </c>
      <c r="H408">
        <v>523.35</v>
      </c>
      <c r="I408" s="4">
        <v>8896.9500000000007</v>
      </c>
    </row>
    <row r="409" spans="1:9" x14ac:dyDescent="0.3">
      <c r="A409">
        <v>68</v>
      </c>
      <c r="B409" s="1">
        <v>45496</v>
      </c>
      <c r="C409" t="s">
        <v>19</v>
      </c>
      <c r="D409" t="s">
        <v>24</v>
      </c>
      <c r="E409" t="s">
        <v>28</v>
      </c>
      <c r="F409" t="s">
        <v>33</v>
      </c>
      <c r="G409">
        <v>12</v>
      </c>
      <c r="H409">
        <v>526.15</v>
      </c>
      <c r="I409" s="4">
        <v>6313.8</v>
      </c>
    </row>
    <row r="410" spans="1:9" x14ac:dyDescent="0.3">
      <c r="A410">
        <v>281</v>
      </c>
      <c r="B410" s="1">
        <v>45357</v>
      </c>
      <c r="C410" t="s">
        <v>17</v>
      </c>
      <c r="D410" t="s">
        <v>23</v>
      </c>
      <c r="E410" t="s">
        <v>28</v>
      </c>
      <c r="F410" t="s">
        <v>32</v>
      </c>
      <c r="G410">
        <v>8</v>
      </c>
      <c r="H410">
        <v>526.30999999999995</v>
      </c>
      <c r="I410" s="4">
        <v>4210.4799999999996</v>
      </c>
    </row>
    <row r="411" spans="1:9" x14ac:dyDescent="0.3">
      <c r="A411">
        <v>911</v>
      </c>
      <c r="B411" s="1">
        <v>45495</v>
      </c>
      <c r="C411" t="s">
        <v>9</v>
      </c>
      <c r="D411" t="s">
        <v>21</v>
      </c>
      <c r="E411" t="s">
        <v>27</v>
      </c>
      <c r="F411" t="s">
        <v>32</v>
      </c>
      <c r="G411">
        <v>11</v>
      </c>
      <c r="H411">
        <v>527.65</v>
      </c>
      <c r="I411" s="4">
        <v>5804.15</v>
      </c>
    </row>
    <row r="412" spans="1:9" x14ac:dyDescent="0.3">
      <c r="A412">
        <v>547</v>
      </c>
      <c r="B412" s="1">
        <v>45369</v>
      </c>
      <c r="C412" t="s">
        <v>18</v>
      </c>
      <c r="D412" t="s">
        <v>24</v>
      </c>
      <c r="E412" t="s">
        <v>27</v>
      </c>
      <c r="F412" t="s">
        <v>34</v>
      </c>
      <c r="G412">
        <v>18</v>
      </c>
      <c r="H412">
        <v>528.41</v>
      </c>
      <c r="I412" s="4">
        <v>9511.3799999999992</v>
      </c>
    </row>
    <row r="413" spans="1:9" x14ac:dyDescent="0.3">
      <c r="A413">
        <v>1226</v>
      </c>
      <c r="B413" s="1">
        <v>45416</v>
      </c>
      <c r="C413" t="s">
        <v>17</v>
      </c>
      <c r="D413" t="s">
        <v>23</v>
      </c>
      <c r="E413" t="s">
        <v>26</v>
      </c>
      <c r="F413" t="s">
        <v>34</v>
      </c>
      <c r="G413">
        <v>10</v>
      </c>
      <c r="H413">
        <v>529.09</v>
      </c>
      <c r="I413" s="4">
        <v>5290.9</v>
      </c>
    </row>
    <row r="414" spans="1:9" x14ac:dyDescent="0.3">
      <c r="A414">
        <v>1314</v>
      </c>
      <c r="B414" s="1">
        <v>45644</v>
      </c>
      <c r="C414" t="s">
        <v>16</v>
      </c>
      <c r="D414" t="s">
        <v>23</v>
      </c>
      <c r="E414" t="s">
        <v>28</v>
      </c>
      <c r="F414" t="s">
        <v>30</v>
      </c>
      <c r="G414">
        <v>10</v>
      </c>
      <c r="H414">
        <v>529.12</v>
      </c>
      <c r="I414" s="4">
        <v>5291.2</v>
      </c>
    </row>
    <row r="415" spans="1:9" x14ac:dyDescent="0.3">
      <c r="A415">
        <v>1427</v>
      </c>
      <c r="B415" s="1">
        <v>45381</v>
      </c>
      <c r="C415" t="s">
        <v>16</v>
      </c>
      <c r="D415" t="s">
        <v>23</v>
      </c>
      <c r="E415" t="s">
        <v>27</v>
      </c>
      <c r="F415" t="s">
        <v>34</v>
      </c>
      <c r="G415">
        <v>10</v>
      </c>
      <c r="H415">
        <v>530.72</v>
      </c>
      <c r="I415" s="4">
        <v>5307.2</v>
      </c>
    </row>
    <row r="416" spans="1:9" x14ac:dyDescent="0.3">
      <c r="A416">
        <v>872</v>
      </c>
      <c r="B416" s="1">
        <v>45333</v>
      </c>
      <c r="C416" t="s">
        <v>14</v>
      </c>
      <c r="D416" t="s">
        <v>22</v>
      </c>
      <c r="E416" t="s">
        <v>26</v>
      </c>
      <c r="F416" t="s">
        <v>34</v>
      </c>
      <c r="G416">
        <v>14</v>
      </c>
      <c r="H416">
        <v>534.16999999999996</v>
      </c>
      <c r="I416" s="4">
        <v>7478.38</v>
      </c>
    </row>
    <row r="417" spans="1:9" x14ac:dyDescent="0.3">
      <c r="A417">
        <v>1170</v>
      </c>
      <c r="B417" s="1">
        <v>45321</v>
      </c>
      <c r="C417" t="s">
        <v>10</v>
      </c>
      <c r="D417" t="s">
        <v>21</v>
      </c>
      <c r="E417" t="s">
        <v>28</v>
      </c>
      <c r="F417" t="s">
        <v>31</v>
      </c>
      <c r="G417">
        <v>6</v>
      </c>
      <c r="H417">
        <v>535.26</v>
      </c>
      <c r="I417" s="4">
        <v>3211.56</v>
      </c>
    </row>
    <row r="418" spans="1:9" x14ac:dyDescent="0.3">
      <c r="A418">
        <v>519</v>
      </c>
      <c r="B418" s="1">
        <v>45544</v>
      </c>
      <c r="C418" t="s">
        <v>15</v>
      </c>
      <c r="D418" t="s">
        <v>22</v>
      </c>
      <c r="E418" t="s">
        <v>27</v>
      </c>
      <c r="F418" t="s">
        <v>32</v>
      </c>
      <c r="G418">
        <v>11</v>
      </c>
      <c r="H418">
        <v>535.46</v>
      </c>
      <c r="I418" s="4">
        <v>5890.06</v>
      </c>
    </row>
    <row r="419" spans="1:9" x14ac:dyDescent="0.3">
      <c r="A419">
        <v>1199</v>
      </c>
      <c r="B419" s="1">
        <v>45355</v>
      </c>
      <c r="C419" t="s">
        <v>9</v>
      </c>
      <c r="D419" t="s">
        <v>21</v>
      </c>
      <c r="E419" t="s">
        <v>26</v>
      </c>
      <c r="F419" t="s">
        <v>29</v>
      </c>
      <c r="G419">
        <v>13</v>
      </c>
      <c r="H419">
        <v>536.32000000000005</v>
      </c>
      <c r="I419" s="4">
        <v>6972.16</v>
      </c>
    </row>
    <row r="420" spans="1:9" x14ac:dyDescent="0.3">
      <c r="A420">
        <v>1130</v>
      </c>
      <c r="B420" s="1">
        <v>45569</v>
      </c>
      <c r="C420" t="s">
        <v>18</v>
      </c>
      <c r="D420" t="s">
        <v>24</v>
      </c>
      <c r="E420" t="s">
        <v>25</v>
      </c>
      <c r="F420" t="s">
        <v>33</v>
      </c>
      <c r="G420">
        <v>10</v>
      </c>
      <c r="H420">
        <v>536.47</v>
      </c>
      <c r="I420" s="4">
        <v>5364.7</v>
      </c>
    </row>
    <row r="421" spans="1:9" x14ac:dyDescent="0.3">
      <c r="A421">
        <v>425</v>
      </c>
      <c r="B421" s="1">
        <v>45337</v>
      </c>
      <c r="C421" t="s">
        <v>16</v>
      </c>
      <c r="D421" t="s">
        <v>23</v>
      </c>
      <c r="E421" t="s">
        <v>28</v>
      </c>
      <c r="F421" t="s">
        <v>33</v>
      </c>
      <c r="G421">
        <v>13</v>
      </c>
      <c r="H421">
        <v>536.62</v>
      </c>
      <c r="I421" s="4">
        <v>6976.06</v>
      </c>
    </row>
    <row r="422" spans="1:9" x14ac:dyDescent="0.3">
      <c r="A422">
        <v>1252</v>
      </c>
      <c r="B422" s="1">
        <v>45384</v>
      </c>
      <c r="C422" t="s">
        <v>9</v>
      </c>
      <c r="D422" t="s">
        <v>21</v>
      </c>
      <c r="E422" t="s">
        <v>26</v>
      </c>
      <c r="F422" t="s">
        <v>33</v>
      </c>
      <c r="G422">
        <v>18</v>
      </c>
      <c r="H422">
        <v>536.77</v>
      </c>
      <c r="I422" s="4">
        <v>9661.86</v>
      </c>
    </row>
    <row r="423" spans="1:9" x14ac:dyDescent="0.3">
      <c r="A423">
        <v>352</v>
      </c>
      <c r="B423" s="1">
        <v>45319</v>
      </c>
      <c r="C423" t="s">
        <v>17</v>
      </c>
      <c r="D423" t="s">
        <v>23</v>
      </c>
      <c r="E423" t="s">
        <v>27</v>
      </c>
      <c r="F423" t="s">
        <v>32</v>
      </c>
      <c r="G423">
        <v>11</v>
      </c>
      <c r="H423">
        <v>537.04999999999995</v>
      </c>
      <c r="I423" s="4">
        <v>5907.55</v>
      </c>
    </row>
    <row r="424" spans="1:9" x14ac:dyDescent="0.3">
      <c r="A424">
        <v>1042</v>
      </c>
      <c r="B424" s="1">
        <v>45429</v>
      </c>
      <c r="C424" t="s">
        <v>15</v>
      </c>
      <c r="D424" t="s">
        <v>22</v>
      </c>
      <c r="E424" t="s">
        <v>28</v>
      </c>
      <c r="F424" t="s">
        <v>32</v>
      </c>
      <c r="G424">
        <v>13</v>
      </c>
      <c r="H424">
        <v>541.27</v>
      </c>
      <c r="I424" s="4">
        <v>7036.51</v>
      </c>
    </row>
    <row r="425" spans="1:9" x14ac:dyDescent="0.3">
      <c r="A425">
        <v>578</v>
      </c>
      <c r="B425" s="1">
        <v>45432</v>
      </c>
      <c r="C425" t="s">
        <v>15</v>
      </c>
      <c r="D425" t="s">
        <v>22</v>
      </c>
      <c r="E425" t="s">
        <v>25</v>
      </c>
      <c r="F425" t="s">
        <v>33</v>
      </c>
      <c r="G425">
        <v>14</v>
      </c>
      <c r="H425">
        <v>543.25</v>
      </c>
      <c r="I425" s="4">
        <v>7605.5</v>
      </c>
    </row>
    <row r="426" spans="1:9" x14ac:dyDescent="0.3">
      <c r="A426">
        <v>7</v>
      </c>
      <c r="B426" s="1">
        <v>45343</v>
      </c>
      <c r="C426" t="s">
        <v>14</v>
      </c>
      <c r="D426" t="s">
        <v>22</v>
      </c>
      <c r="E426" t="s">
        <v>28</v>
      </c>
      <c r="F426" t="s">
        <v>31</v>
      </c>
      <c r="G426">
        <v>20</v>
      </c>
      <c r="H426">
        <v>545.41</v>
      </c>
      <c r="I426" s="4">
        <v>10908.2</v>
      </c>
    </row>
    <row r="427" spans="1:9" x14ac:dyDescent="0.3">
      <c r="A427">
        <v>706</v>
      </c>
      <c r="B427" s="1">
        <v>45495</v>
      </c>
      <c r="C427" t="s">
        <v>16</v>
      </c>
      <c r="D427" t="s">
        <v>23</v>
      </c>
      <c r="E427" t="s">
        <v>27</v>
      </c>
      <c r="F427" t="s">
        <v>33</v>
      </c>
      <c r="G427">
        <v>13</v>
      </c>
      <c r="H427">
        <v>545.41</v>
      </c>
      <c r="I427" s="4">
        <v>7090.33</v>
      </c>
    </row>
    <row r="428" spans="1:9" x14ac:dyDescent="0.3">
      <c r="A428">
        <v>1433</v>
      </c>
      <c r="B428" s="1">
        <v>45462</v>
      </c>
      <c r="C428" t="s">
        <v>14</v>
      </c>
      <c r="D428" t="s">
        <v>22</v>
      </c>
      <c r="E428" t="s">
        <v>28</v>
      </c>
      <c r="F428" t="s">
        <v>32</v>
      </c>
      <c r="G428">
        <v>2</v>
      </c>
      <c r="H428">
        <v>545.82000000000005</v>
      </c>
      <c r="I428" s="4">
        <v>1091.6400000000001</v>
      </c>
    </row>
    <row r="429" spans="1:9" x14ac:dyDescent="0.3">
      <c r="A429">
        <v>757</v>
      </c>
      <c r="B429" s="1">
        <v>45292</v>
      </c>
      <c r="C429" t="s">
        <v>9</v>
      </c>
      <c r="D429" t="s">
        <v>21</v>
      </c>
      <c r="E429" t="s">
        <v>25</v>
      </c>
      <c r="F429" t="s">
        <v>34</v>
      </c>
      <c r="G429">
        <v>7</v>
      </c>
      <c r="H429">
        <v>546.27</v>
      </c>
      <c r="I429" s="4">
        <v>3823.89</v>
      </c>
    </row>
    <row r="430" spans="1:9" x14ac:dyDescent="0.3">
      <c r="A430">
        <v>1452</v>
      </c>
      <c r="B430" s="1">
        <v>45450</v>
      </c>
      <c r="C430" t="s">
        <v>12</v>
      </c>
      <c r="D430" t="s">
        <v>21</v>
      </c>
      <c r="E430" t="s">
        <v>28</v>
      </c>
      <c r="F430" t="s">
        <v>33</v>
      </c>
      <c r="G430">
        <v>8</v>
      </c>
      <c r="H430">
        <v>546.44000000000005</v>
      </c>
      <c r="I430" s="4">
        <v>4371.5200000000004</v>
      </c>
    </row>
    <row r="431" spans="1:9" x14ac:dyDescent="0.3">
      <c r="A431">
        <v>1386</v>
      </c>
      <c r="B431" s="1">
        <v>45454</v>
      </c>
      <c r="C431" t="s">
        <v>17</v>
      </c>
      <c r="D431" t="s">
        <v>23</v>
      </c>
      <c r="E431" t="s">
        <v>27</v>
      </c>
      <c r="F431" t="s">
        <v>29</v>
      </c>
      <c r="G431">
        <v>17</v>
      </c>
      <c r="H431">
        <v>546.59</v>
      </c>
      <c r="I431" s="4">
        <v>9292.0300000000007</v>
      </c>
    </row>
    <row r="432" spans="1:9" x14ac:dyDescent="0.3">
      <c r="A432">
        <v>1019</v>
      </c>
      <c r="B432" s="1">
        <v>45629</v>
      </c>
      <c r="C432" t="s">
        <v>20</v>
      </c>
      <c r="D432" t="s">
        <v>24</v>
      </c>
      <c r="E432" t="s">
        <v>28</v>
      </c>
      <c r="F432" t="s">
        <v>32</v>
      </c>
      <c r="G432">
        <v>1</v>
      </c>
      <c r="H432">
        <v>548.75</v>
      </c>
      <c r="I432" s="4">
        <v>548.75</v>
      </c>
    </row>
    <row r="433" spans="1:9" x14ac:dyDescent="0.3">
      <c r="A433">
        <v>480</v>
      </c>
      <c r="B433" s="1">
        <v>45519</v>
      </c>
      <c r="C433" t="s">
        <v>19</v>
      </c>
      <c r="D433" t="s">
        <v>24</v>
      </c>
      <c r="E433" t="s">
        <v>26</v>
      </c>
      <c r="F433" t="s">
        <v>33</v>
      </c>
      <c r="G433">
        <v>19</v>
      </c>
      <c r="H433">
        <v>548.83000000000004</v>
      </c>
      <c r="I433" s="4">
        <v>10427.77</v>
      </c>
    </row>
    <row r="434" spans="1:9" x14ac:dyDescent="0.3">
      <c r="A434">
        <v>185</v>
      </c>
      <c r="B434" s="1">
        <v>45466</v>
      </c>
      <c r="C434" t="s">
        <v>9</v>
      </c>
      <c r="D434" t="s">
        <v>21</v>
      </c>
      <c r="E434" t="s">
        <v>25</v>
      </c>
      <c r="F434" t="s">
        <v>32</v>
      </c>
      <c r="G434">
        <v>18</v>
      </c>
      <c r="H434">
        <v>548.91</v>
      </c>
      <c r="I434" s="4">
        <v>9880.3799999999992</v>
      </c>
    </row>
    <row r="435" spans="1:9" x14ac:dyDescent="0.3">
      <c r="A435">
        <v>458</v>
      </c>
      <c r="B435" s="1">
        <v>45612</v>
      </c>
      <c r="C435" t="s">
        <v>13</v>
      </c>
      <c r="D435" t="s">
        <v>23</v>
      </c>
      <c r="E435" t="s">
        <v>25</v>
      </c>
      <c r="F435" t="s">
        <v>33</v>
      </c>
      <c r="G435">
        <v>6</v>
      </c>
      <c r="H435">
        <v>549.12</v>
      </c>
      <c r="I435" s="4">
        <v>3294.72</v>
      </c>
    </row>
    <row r="436" spans="1:9" x14ac:dyDescent="0.3">
      <c r="A436">
        <v>302</v>
      </c>
      <c r="B436" s="1">
        <v>45385</v>
      </c>
      <c r="C436" t="s">
        <v>17</v>
      </c>
      <c r="D436" t="s">
        <v>23</v>
      </c>
      <c r="E436" t="s">
        <v>25</v>
      </c>
      <c r="F436" t="s">
        <v>29</v>
      </c>
      <c r="G436">
        <v>5</v>
      </c>
      <c r="H436">
        <v>551.62</v>
      </c>
      <c r="I436" s="4">
        <v>2758.1</v>
      </c>
    </row>
    <row r="437" spans="1:9" x14ac:dyDescent="0.3">
      <c r="A437">
        <v>1494</v>
      </c>
      <c r="B437" s="1">
        <v>45312</v>
      </c>
      <c r="C437" t="s">
        <v>14</v>
      </c>
      <c r="D437" t="s">
        <v>22</v>
      </c>
      <c r="E437" t="s">
        <v>26</v>
      </c>
      <c r="F437" t="s">
        <v>32</v>
      </c>
      <c r="G437">
        <v>13</v>
      </c>
      <c r="H437">
        <v>552.91</v>
      </c>
      <c r="I437" s="4">
        <v>7187.83</v>
      </c>
    </row>
    <row r="438" spans="1:9" x14ac:dyDescent="0.3">
      <c r="A438">
        <v>1172</v>
      </c>
      <c r="B438" s="1">
        <v>45417</v>
      </c>
      <c r="C438" t="s">
        <v>19</v>
      </c>
      <c r="D438" t="s">
        <v>24</v>
      </c>
      <c r="E438" t="s">
        <v>26</v>
      </c>
      <c r="F438" t="s">
        <v>29</v>
      </c>
      <c r="G438">
        <v>17</v>
      </c>
      <c r="H438">
        <v>557.04999999999995</v>
      </c>
      <c r="I438" s="4">
        <v>9469.85</v>
      </c>
    </row>
    <row r="439" spans="1:9" x14ac:dyDescent="0.3">
      <c r="A439">
        <v>1243</v>
      </c>
      <c r="B439" s="1">
        <v>45536</v>
      </c>
      <c r="C439" t="s">
        <v>18</v>
      </c>
      <c r="D439" t="s">
        <v>24</v>
      </c>
      <c r="E439" t="s">
        <v>27</v>
      </c>
      <c r="F439" t="s">
        <v>29</v>
      </c>
      <c r="G439">
        <v>16</v>
      </c>
      <c r="H439">
        <v>562.76</v>
      </c>
      <c r="I439" s="4">
        <v>9004.16</v>
      </c>
    </row>
    <row r="440" spans="1:9" x14ac:dyDescent="0.3">
      <c r="A440">
        <v>973</v>
      </c>
      <c r="B440" s="1">
        <v>45500</v>
      </c>
      <c r="C440" t="s">
        <v>13</v>
      </c>
      <c r="D440" t="s">
        <v>23</v>
      </c>
      <c r="E440" t="s">
        <v>25</v>
      </c>
      <c r="F440" t="s">
        <v>31</v>
      </c>
      <c r="G440">
        <v>14</v>
      </c>
      <c r="H440">
        <v>562.86</v>
      </c>
      <c r="I440" s="4">
        <v>7880.04</v>
      </c>
    </row>
    <row r="441" spans="1:9" x14ac:dyDescent="0.3">
      <c r="A441">
        <v>199</v>
      </c>
      <c r="B441" s="1">
        <v>45656</v>
      </c>
      <c r="C441" t="s">
        <v>19</v>
      </c>
      <c r="D441" t="s">
        <v>24</v>
      </c>
      <c r="E441" t="s">
        <v>27</v>
      </c>
      <c r="F441" t="s">
        <v>30</v>
      </c>
      <c r="G441">
        <v>17</v>
      </c>
      <c r="H441">
        <v>563.09</v>
      </c>
      <c r="I441" s="4">
        <v>9572.5300000000007</v>
      </c>
    </row>
    <row r="442" spans="1:9" x14ac:dyDescent="0.3">
      <c r="A442">
        <v>1106</v>
      </c>
      <c r="B442" s="1">
        <v>45514</v>
      </c>
      <c r="C442" t="s">
        <v>18</v>
      </c>
      <c r="D442" t="s">
        <v>24</v>
      </c>
      <c r="E442" t="s">
        <v>26</v>
      </c>
      <c r="F442" t="s">
        <v>34</v>
      </c>
      <c r="G442">
        <v>5</v>
      </c>
      <c r="H442">
        <v>563.28</v>
      </c>
      <c r="I442" s="4">
        <v>2816.4</v>
      </c>
    </row>
    <row r="443" spans="1:9" x14ac:dyDescent="0.3">
      <c r="A443">
        <v>1423</v>
      </c>
      <c r="B443" s="1">
        <v>45294</v>
      </c>
      <c r="C443" t="s">
        <v>12</v>
      </c>
      <c r="D443" t="s">
        <v>21</v>
      </c>
      <c r="E443" t="s">
        <v>27</v>
      </c>
      <c r="F443" t="s">
        <v>32</v>
      </c>
      <c r="G443">
        <v>12</v>
      </c>
      <c r="H443">
        <v>563.72</v>
      </c>
      <c r="I443" s="4">
        <v>6764.64</v>
      </c>
    </row>
    <row r="444" spans="1:9" x14ac:dyDescent="0.3">
      <c r="A444">
        <v>1274</v>
      </c>
      <c r="B444" s="1">
        <v>45373</v>
      </c>
      <c r="C444" t="s">
        <v>16</v>
      </c>
      <c r="D444" t="s">
        <v>23</v>
      </c>
      <c r="E444" t="s">
        <v>26</v>
      </c>
      <c r="F444" t="s">
        <v>29</v>
      </c>
      <c r="G444">
        <v>18</v>
      </c>
      <c r="H444">
        <v>564.41999999999996</v>
      </c>
      <c r="I444" s="4">
        <v>10159.56</v>
      </c>
    </row>
    <row r="445" spans="1:9" x14ac:dyDescent="0.3">
      <c r="A445">
        <v>1097</v>
      </c>
      <c r="B445" s="1">
        <v>45554</v>
      </c>
      <c r="C445" t="s">
        <v>13</v>
      </c>
      <c r="D445" t="s">
        <v>23</v>
      </c>
      <c r="E445" t="s">
        <v>28</v>
      </c>
      <c r="F445" t="s">
        <v>33</v>
      </c>
      <c r="G445">
        <v>13</v>
      </c>
      <c r="H445">
        <v>565.74</v>
      </c>
      <c r="I445" s="4">
        <v>7354.62</v>
      </c>
    </row>
    <row r="446" spans="1:9" x14ac:dyDescent="0.3">
      <c r="A446">
        <v>414</v>
      </c>
      <c r="B446" s="1">
        <v>45550</v>
      </c>
      <c r="C446" t="s">
        <v>16</v>
      </c>
      <c r="D446" t="s">
        <v>23</v>
      </c>
      <c r="E446" t="s">
        <v>26</v>
      </c>
      <c r="F446" t="s">
        <v>30</v>
      </c>
      <c r="G446">
        <v>11</v>
      </c>
      <c r="H446">
        <v>566.27</v>
      </c>
      <c r="I446" s="4">
        <v>6228.97</v>
      </c>
    </row>
    <row r="447" spans="1:9" x14ac:dyDescent="0.3">
      <c r="A447">
        <v>286</v>
      </c>
      <c r="B447" s="1">
        <v>45624</v>
      </c>
      <c r="C447" t="s">
        <v>19</v>
      </c>
      <c r="D447" t="s">
        <v>24</v>
      </c>
      <c r="E447" t="s">
        <v>26</v>
      </c>
      <c r="F447" t="s">
        <v>34</v>
      </c>
      <c r="G447">
        <v>9</v>
      </c>
      <c r="H447">
        <v>566.61</v>
      </c>
      <c r="I447" s="4">
        <v>5099.49</v>
      </c>
    </row>
    <row r="448" spans="1:9" x14ac:dyDescent="0.3">
      <c r="A448">
        <v>359</v>
      </c>
      <c r="B448" s="1">
        <v>45629</v>
      </c>
      <c r="C448" t="s">
        <v>19</v>
      </c>
      <c r="D448" t="s">
        <v>24</v>
      </c>
      <c r="E448" t="s">
        <v>26</v>
      </c>
      <c r="F448" t="s">
        <v>30</v>
      </c>
      <c r="G448">
        <v>3</v>
      </c>
      <c r="H448">
        <v>567.48</v>
      </c>
      <c r="I448" s="4">
        <v>1702.44</v>
      </c>
    </row>
    <row r="449" spans="1:9" x14ac:dyDescent="0.3">
      <c r="A449">
        <v>73</v>
      </c>
      <c r="B449" s="1">
        <v>45333</v>
      </c>
      <c r="C449" t="s">
        <v>16</v>
      </c>
      <c r="D449" t="s">
        <v>23</v>
      </c>
      <c r="E449" t="s">
        <v>27</v>
      </c>
      <c r="F449" t="s">
        <v>29</v>
      </c>
      <c r="G449">
        <v>4</v>
      </c>
      <c r="H449">
        <v>568.14</v>
      </c>
      <c r="I449" s="4">
        <v>2272.56</v>
      </c>
    </row>
    <row r="450" spans="1:9" x14ac:dyDescent="0.3">
      <c r="A450">
        <v>13</v>
      </c>
      <c r="B450" s="1">
        <v>45434</v>
      </c>
      <c r="C450" t="s">
        <v>12</v>
      </c>
      <c r="D450" t="s">
        <v>21</v>
      </c>
      <c r="E450" t="s">
        <v>27</v>
      </c>
      <c r="F450" t="s">
        <v>32</v>
      </c>
      <c r="G450">
        <v>18</v>
      </c>
      <c r="H450">
        <v>571.67999999999995</v>
      </c>
      <c r="I450" s="4">
        <v>10290.24</v>
      </c>
    </row>
    <row r="451" spans="1:9" x14ac:dyDescent="0.3">
      <c r="A451">
        <v>366</v>
      </c>
      <c r="B451" s="1">
        <v>45334</v>
      </c>
      <c r="C451" t="s">
        <v>11</v>
      </c>
      <c r="D451" t="s">
        <v>22</v>
      </c>
      <c r="E451" t="s">
        <v>25</v>
      </c>
      <c r="F451" t="s">
        <v>31</v>
      </c>
      <c r="G451">
        <v>20</v>
      </c>
      <c r="H451">
        <v>572.1</v>
      </c>
      <c r="I451" s="4">
        <v>11442</v>
      </c>
    </row>
    <row r="452" spans="1:9" x14ac:dyDescent="0.3">
      <c r="A452">
        <v>350</v>
      </c>
      <c r="B452" s="1">
        <v>45387</v>
      </c>
      <c r="C452" t="s">
        <v>15</v>
      </c>
      <c r="D452" t="s">
        <v>22</v>
      </c>
      <c r="E452" t="s">
        <v>25</v>
      </c>
      <c r="F452" t="s">
        <v>33</v>
      </c>
      <c r="G452">
        <v>13</v>
      </c>
      <c r="H452">
        <v>572.13</v>
      </c>
      <c r="I452" s="4">
        <v>7437.69</v>
      </c>
    </row>
    <row r="453" spans="1:9" x14ac:dyDescent="0.3">
      <c r="A453">
        <v>777</v>
      </c>
      <c r="B453" s="1">
        <v>45587</v>
      </c>
      <c r="C453" t="s">
        <v>12</v>
      </c>
      <c r="D453" t="s">
        <v>21</v>
      </c>
      <c r="E453" t="s">
        <v>26</v>
      </c>
      <c r="F453" t="s">
        <v>30</v>
      </c>
      <c r="G453">
        <v>7</v>
      </c>
      <c r="H453">
        <v>573.26</v>
      </c>
      <c r="I453" s="4">
        <v>4012.82</v>
      </c>
    </row>
    <row r="454" spans="1:9" x14ac:dyDescent="0.3">
      <c r="A454">
        <v>395</v>
      </c>
      <c r="B454" s="1">
        <v>45475</v>
      </c>
      <c r="C454" t="s">
        <v>20</v>
      </c>
      <c r="D454" t="s">
        <v>24</v>
      </c>
      <c r="E454" t="s">
        <v>26</v>
      </c>
      <c r="F454" t="s">
        <v>31</v>
      </c>
      <c r="G454">
        <v>14</v>
      </c>
      <c r="H454">
        <v>573.42999999999995</v>
      </c>
      <c r="I454" s="4">
        <v>8028.02</v>
      </c>
    </row>
    <row r="455" spans="1:9" x14ac:dyDescent="0.3">
      <c r="A455">
        <v>186</v>
      </c>
      <c r="B455" s="1">
        <v>45524</v>
      </c>
      <c r="C455" t="s">
        <v>17</v>
      </c>
      <c r="D455" t="s">
        <v>23</v>
      </c>
      <c r="E455" t="s">
        <v>28</v>
      </c>
      <c r="F455" t="s">
        <v>30</v>
      </c>
      <c r="G455">
        <v>16</v>
      </c>
      <c r="H455">
        <v>574.66999999999996</v>
      </c>
      <c r="I455" s="4">
        <v>9194.7199999999993</v>
      </c>
    </row>
    <row r="456" spans="1:9" x14ac:dyDescent="0.3">
      <c r="A456">
        <v>1356</v>
      </c>
      <c r="B456" s="1">
        <v>45493</v>
      </c>
      <c r="C456" t="s">
        <v>17</v>
      </c>
      <c r="D456" t="s">
        <v>23</v>
      </c>
      <c r="E456" t="s">
        <v>26</v>
      </c>
      <c r="F456" t="s">
        <v>34</v>
      </c>
      <c r="G456">
        <v>11</v>
      </c>
      <c r="H456">
        <v>575.61</v>
      </c>
      <c r="I456" s="4">
        <v>6331.71</v>
      </c>
    </row>
    <row r="457" spans="1:9" x14ac:dyDescent="0.3">
      <c r="A457">
        <v>595</v>
      </c>
      <c r="B457" s="1">
        <v>45377</v>
      </c>
      <c r="C457" t="s">
        <v>10</v>
      </c>
      <c r="D457" t="s">
        <v>21</v>
      </c>
      <c r="E457" t="s">
        <v>28</v>
      </c>
      <c r="F457" t="s">
        <v>33</v>
      </c>
      <c r="G457">
        <v>10</v>
      </c>
      <c r="H457">
        <v>576.1</v>
      </c>
      <c r="I457" s="4">
        <v>5761</v>
      </c>
    </row>
    <row r="458" spans="1:9" x14ac:dyDescent="0.3">
      <c r="A458">
        <v>892</v>
      </c>
      <c r="B458" s="1">
        <v>45519</v>
      </c>
      <c r="C458" t="s">
        <v>10</v>
      </c>
      <c r="D458" t="s">
        <v>21</v>
      </c>
      <c r="E458" t="s">
        <v>27</v>
      </c>
      <c r="F458" t="s">
        <v>34</v>
      </c>
      <c r="G458">
        <v>17</v>
      </c>
      <c r="H458">
        <v>576.32000000000005</v>
      </c>
      <c r="I458" s="4">
        <v>9797.44</v>
      </c>
    </row>
    <row r="459" spans="1:9" x14ac:dyDescent="0.3">
      <c r="A459">
        <v>65</v>
      </c>
      <c r="B459" s="1">
        <v>45366</v>
      </c>
      <c r="C459" t="s">
        <v>19</v>
      </c>
      <c r="D459" t="s">
        <v>24</v>
      </c>
      <c r="E459" t="s">
        <v>27</v>
      </c>
      <c r="F459" t="s">
        <v>30</v>
      </c>
      <c r="G459">
        <v>18</v>
      </c>
      <c r="H459">
        <v>577.29999999999995</v>
      </c>
      <c r="I459" s="4">
        <v>10391.4</v>
      </c>
    </row>
    <row r="460" spans="1:9" x14ac:dyDescent="0.3">
      <c r="A460">
        <v>412</v>
      </c>
      <c r="B460" s="1">
        <v>45369</v>
      </c>
      <c r="C460" t="s">
        <v>12</v>
      </c>
      <c r="D460" t="s">
        <v>21</v>
      </c>
      <c r="E460" t="s">
        <v>28</v>
      </c>
      <c r="F460" t="s">
        <v>29</v>
      </c>
      <c r="G460">
        <v>4</v>
      </c>
      <c r="H460">
        <v>577.79999999999995</v>
      </c>
      <c r="I460" s="4">
        <v>2311.1999999999998</v>
      </c>
    </row>
    <row r="461" spans="1:9" x14ac:dyDescent="0.3">
      <c r="A461">
        <v>1391</v>
      </c>
      <c r="B461" s="1">
        <v>45465</v>
      </c>
      <c r="C461" t="s">
        <v>11</v>
      </c>
      <c r="D461" t="s">
        <v>22</v>
      </c>
      <c r="E461" t="s">
        <v>26</v>
      </c>
      <c r="F461" t="s">
        <v>29</v>
      </c>
      <c r="G461">
        <v>19</v>
      </c>
      <c r="H461">
        <v>577.84</v>
      </c>
      <c r="I461" s="4">
        <v>10978.96</v>
      </c>
    </row>
    <row r="462" spans="1:9" x14ac:dyDescent="0.3">
      <c r="A462">
        <v>394</v>
      </c>
      <c r="B462" s="1">
        <v>45538</v>
      </c>
      <c r="C462" t="s">
        <v>18</v>
      </c>
      <c r="D462" t="s">
        <v>24</v>
      </c>
      <c r="E462" t="s">
        <v>26</v>
      </c>
      <c r="F462" t="s">
        <v>29</v>
      </c>
      <c r="G462">
        <v>9</v>
      </c>
      <c r="H462">
        <v>579.41</v>
      </c>
      <c r="I462" s="4">
        <v>5214.6899999999996</v>
      </c>
    </row>
    <row r="463" spans="1:9" x14ac:dyDescent="0.3">
      <c r="A463">
        <v>746</v>
      </c>
      <c r="B463" s="1">
        <v>45408</v>
      </c>
      <c r="C463" t="s">
        <v>13</v>
      </c>
      <c r="D463" t="s">
        <v>23</v>
      </c>
      <c r="E463" t="s">
        <v>25</v>
      </c>
      <c r="F463" t="s">
        <v>32</v>
      </c>
      <c r="G463">
        <v>9</v>
      </c>
      <c r="H463">
        <v>580.55999999999995</v>
      </c>
      <c r="I463" s="4">
        <v>5225.04</v>
      </c>
    </row>
    <row r="464" spans="1:9" x14ac:dyDescent="0.3">
      <c r="A464">
        <v>329</v>
      </c>
      <c r="B464" s="1">
        <v>45435</v>
      </c>
      <c r="C464" t="s">
        <v>13</v>
      </c>
      <c r="D464" t="s">
        <v>23</v>
      </c>
      <c r="E464" t="s">
        <v>26</v>
      </c>
      <c r="F464" t="s">
        <v>34</v>
      </c>
      <c r="G464">
        <v>1</v>
      </c>
      <c r="H464">
        <v>582.21</v>
      </c>
      <c r="I464" s="4">
        <v>582.21</v>
      </c>
    </row>
    <row r="465" spans="1:9" x14ac:dyDescent="0.3">
      <c r="A465">
        <v>1240</v>
      </c>
      <c r="B465" s="1">
        <v>45315</v>
      </c>
      <c r="C465" t="s">
        <v>20</v>
      </c>
      <c r="D465" t="s">
        <v>24</v>
      </c>
      <c r="E465" t="s">
        <v>28</v>
      </c>
      <c r="F465" t="s">
        <v>31</v>
      </c>
      <c r="G465">
        <v>1</v>
      </c>
      <c r="H465">
        <v>583.25</v>
      </c>
      <c r="I465" s="4">
        <v>583.25</v>
      </c>
    </row>
    <row r="466" spans="1:9" x14ac:dyDescent="0.3">
      <c r="A466">
        <v>1236</v>
      </c>
      <c r="B466" s="1">
        <v>45434</v>
      </c>
      <c r="C466" t="s">
        <v>13</v>
      </c>
      <c r="D466" t="s">
        <v>23</v>
      </c>
      <c r="E466" t="s">
        <v>28</v>
      </c>
      <c r="F466" t="s">
        <v>31</v>
      </c>
      <c r="G466">
        <v>18</v>
      </c>
      <c r="H466">
        <v>585.65</v>
      </c>
      <c r="I466" s="4">
        <v>10541.7</v>
      </c>
    </row>
    <row r="467" spans="1:9" x14ac:dyDescent="0.3">
      <c r="A467">
        <v>1411</v>
      </c>
      <c r="B467" s="1">
        <v>45588</v>
      </c>
      <c r="C467" t="s">
        <v>12</v>
      </c>
      <c r="D467" t="s">
        <v>21</v>
      </c>
      <c r="E467" t="s">
        <v>25</v>
      </c>
      <c r="F467" t="s">
        <v>33</v>
      </c>
      <c r="G467">
        <v>3</v>
      </c>
      <c r="H467">
        <v>587.07000000000005</v>
      </c>
      <c r="I467" s="4">
        <v>1761.21</v>
      </c>
    </row>
    <row r="468" spans="1:9" x14ac:dyDescent="0.3">
      <c r="A468">
        <v>810</v>
      </c>
      <c r="B468" s="1">
        <v>45549</v>
      </c>
      <c r="C468" t="s">
        <v>10</v>
      </c>
      <c r="D468" t="s">
        <v>21</v>
      </c>
      <c r="E468" t="s">
        <v>28</v>
      </c>
      <c r="F468" t="s">
        <v>34</v>
      </c>
      <c r="G468">
        <v>14</v>
      </c>
      <c r="H468">
        <v>589.1</v>
      </c>
      <c r="I468" s="4">
        <v>8247.4</v>
      </c>
    </row>
    <row r="469" spans="1:9" x14ac:dyDescent="0.3">
      <c r="A469">
        <v>464</v>
      </c>
      <c r="B469" s="1">
        <v>45520</v>
      </c>
      <c r="C469" t="s">
        <v>20</v>
      </c>
      <c r="D469" t="s">
        <v>24</v>
      </c>
      <c r="E469" t="s">
        <v>28</v>
      </c>
      <c r="F469" t="s">
        <v>30</v>
      </c>
      <c r="G469">
        <v>15</v>
      </c>
      <c r="H469">
        <v>589.70000000000005</v>
      </c>
      <c r="I469" s="4">
        <v>8845.5</v>
      </c>
    </row>
    <row r="470" spans="1:9" x14ac:dyDescent="0.3">
      <c r="A470">
        <v>1208</v>
      </c>
      <c r="B470" s="1">
        <v>45570</v>
      </c>
      <c r="C470" t="s">
        <v>14</v>
      </c>
      <c r="D470" t="s">
        <v>22</v>
      </c>
      <c r="E470" t="s">
        <v>26</v>
      </c>
      <c r="F470" t="s">
        <v>33</v>
      </c>
      <c r="G470">
        <v>5</v>
      </c>
      <c r="H470">
        <v>591.21</v>
      </c>
      <c r="I470" s="4">
        <v>2956.05</v>
      </c>
    </row>
    <row r="471" spans="1:9" x14ac:dyDescent="0.3">
      <c r="A471">
        <v>694</v>
      </c>
      <c r="B471" s="1">
        <v>45450</v>
      </c>
      <c r="C471" t="s">
        <v>9</v>
      </c>
      <c r="D471" t="s">
        <v>21</v>
      </c>
      <c r="E471" t="s">
        <v>28</v>
      </c>
      <c r="F471" t="s">
        <v>33</v>
      </c>
      <c r="G471">
        <v>12</v>
      </c>
      <c r="H471">
        <v>592.47</v>
      </c>
      <c r="I471" s="4">
        <v>7109.64</v>
      </c>
    </row>
    <row r="472" spans="1:9" x14ac:dyDescent="0.3">
      <c r="A472">
        <v>160</v>
      </c>
      <c r="B472" s="1">
        <v>45596</v>
      </c>
      <c r="C472" t="s">
        <v>13</v>
      </c>
      <c r="D472" t="s">
        <v>23</v>
      </c>
      <c r="E472" t="s">
        <v>26</v>
      </c>
      <c r="F472" t="s">
        <v>30</v>
      </c>
      <c r="G472">
        <v>12</v>
      </c>
      <c r="H472">
        <v>592.77</v>
      </c>
      <c r="I472" s="4">
        <v>7113.24</v>
      </c>
    </row>
    <row r="473" spans="1:9" x14ac:dyDescent="0.3">
      <c r="A473">
        <v>1363</v>
      </c>
      <c r="B473" s="1">
        <v>45438</v>
      </c>
      <c r="C473" t="s">
        <v>9</v>
      </c>
      <c r="D473" t="s">
        <v>21</v>
      </c>
      <c r="E473" t="s">
        <v>28</v>
      </c>
      <c r="F473" t="s">
        <v>29</v>
      </c>
      <c r="G473">
        <v>5</v>
      </c>
      <c r="H473">
        <v>593.16</v>
      </c>
      <c r="I473" s="4">
        <v>2965.8</v>
      </c>
    </row>
    <row r="474" spans="1:9" x14ac:dyDescent="0.3">
      <c r="A474">
        <v>1366</v>
      </c>
      <c r="B474" s="1">
        <v>45413</v>
      </c>
      <c r="C474" t="s">
        <v>10</v>
      </c>
      <c r="D474" t="s">
        <v>21</v>
      </c>
      <c r="E474" t="s">
        <v>25</v>
      </c>
      <c r="F474" t="s">
        <v>33</v>
      </c>
      <c r="G474">
        <v>12</v>
      </c>
      <c r="H474">
        <v>594.24</v>
      </c>
      <c r="I474" s="4">
        <v>7130.88</v>
      </c>
    </row>
    <row r="475" spans="1:9" x14ac:dyDescent="0.3">
      <c r="A475">
        <v>583</v>
      </c>
      <c r="B475" s="1">
        <v>45298</v>
      </c>
      <c r="C475" t="s">
        <v>19</v>
      </c>
      <c r="D475" t="s">
        <v>24</v>
      </c>
      <c r="E475" t="s">
        <v>25</v>
      </c>
      <c r="F475" t="s">
        <v>31</v>
      </c>
      <c r="G475">
        <v>20</v>
      </c>
      <c r="H475">
        <v>596.76</v>
      </c>
      <c r="I475" s="4">
        <v>11935.2</v>
      </c>
    </row>
    <row r="476" spans="1:9" x14ac:dyDescent="0.3">
      <c r="A476">
        <v>621</v>
      </c>
      <c r="B476" s="1">
        <v>45599</v>
      </c>
      <c r="C476" t="s">
        <v>15</v>
      </c>
      <c r="D476" t="s">
        <v>22</v>
      </c>
      <c r="E476" t="s">
        <v>25</v>
      </c>
      <c r="F476" t="s">
        <v>30</v>
      </c>
      <c r="G476">
        <v>1</v>
      </c>
      <c r="H476">
        <v>598.49</v>
      </c>
      <c r="I476" s="4">
        <v>598.49</v>
      </c>
    </row>
    <row r="477" spans="1:9" x14ac:dyDescent="0.3">
      <c r="A477">
        <v>1017</v>
      </c>
      <c r="B477" s="1">
        <v>45554</v>
      </c>
      <c r="C477" t="s">
        <v>15</v>
      </c>
      <c r="D477" t="s">
        <v>22</v>
      </c>
      <c r="E477" t="s">
        <v>27</v>
      </c>
      <c r="F477" t="s">
        <v>32</v>
      </c>
      <c r="G477">
        <v>8</v>
      </c>
      <c r="H477">
        <v>600.4</v>
      </c>
      <c r="I477" s="4">
        <v>4803.2</v>
      </c>
    </row>
    <row r="478" spans="1:9" x14ac:dyDescent="0.3">
      <c r="A478">
        <v>318</v>
      </c>
      <c r="B478" s="1">
        <v>45400</v>
      </c>
      <c r="C478" t="s">
        <v>12</v>
      </c>
      <c r="D478" t="s">
        <v>21</v>
      </c>
      <c r="E478" t="s">
        <v>27</v>
      </c>
      <c r="F478" t="s">
        <v>34</v>
      </c>
      <c r="G478">
        <v>4</v>
      </c>
      <c r="H478">
        <v>600.58000000000004</v>
      </c>
      <c r="I478" s="4">
        <v>2402.3200000000002</v>
      </c>
    </row>
    <row r="479" spans="1:9" x14ac:dyDescent="0.3">
      <c r="A479">
        <v>115</v>
      </c>
      <c r="B479" s="1">
        <v>45567</v>
      </c>
      <c r="C479" t="s">
        <v>14</v>
      </c>
      <c r="D479" t="s">
        <v>22</v>
      </c>
      <c r="E479" t="s">
        <v>27</v>
      </c>
      <c r="F479" t="s">
        <v>34</v>
      </c>
      <c r="G479">
        <v>16</v>
      </c>
      <c r="H479">
        <v>601.21</v>
      </c>
      <c r="I479" s="4">
        <v>9619.36</v>
      </c>
    </row>
    <row r="480" spans="1:9" x14ac:dyDescent="0.3">
      <c r="A480">
        <v>601</v>
      </c>
      <c r="B480" s="1">
        <v>45551</v>
      </c>
      <c r="C480" t="s">
        <v>19</v>
      </c>
      <c r="D480" t="s">
        <v>24</v>
      </c>
      <c r="E480" t="s">
        <v>25</v>
      </c>
      <c r="F480" t="s">
        <v>30</v>
      </c>
      <c r="G480">
        <v>20</v>
      </c>
      <c r="H480">
        <v>603</v>
      </c>
      <c r="I480" s="4">
        <v>12060</v>
      </c>
    </row>
    <row r="481" spans="1:9" x14ac:dyDescent="0.3">
      <c r="A481">
        <v>497</v>
      </c>
      <c r="B481" s="1">
        <v>45418</v>
      </c>
      <c r="C481" t="s">
        <v>14</v>
      </c>
      <c r="D481" t="s">
        <v>22</v>
      </c>
      <c r="E481" t="s">
        <v>27</v>
      </c>
      <c r="F481" t="s">
        <v>32</v>
      </c>
      <c r="G481">
        <v>16</v>
      </c>
      <c r="H481">
        <v>603.72</v>
      </c>
      <c r="I481" s="4">
        <v>9659.52</v>
      </c>
    </row>
    <row r="482" spans="1:9" x14ac:dyDescent="0.3">
      <c r="A482">
        <v>1419</v>
      </c>
      <c r="B482" s="1">
        <v>45477</v>
      </c>
      <c r="C482" t="s">
        <v>17</v>
      </c>
      <c r="D482" t="s">
        <v>23</v>
      </c>
      <c r="E482" t="s">
        <v>28</v>
      </c>
      <c r="F482" t="s">
        <v>29</v>
      </c>
      <c r="G482">
        <v>7</v>
      </c>
      <c r="H482">
        <v>604.35</v>
      </c>
      <c r="I482" s="4">
        <v>4230.45</v>
      </c>
    </row>
    <row r="483" spans="1:9" x14ac:dyDescent="0.3">
      <c r="A483">
        <v>684</v>
      </c>
      <c r="B483" s="1">
        <v>45470</v>
      </c>
      <c r="C483" t="s">
        <v>14</v>
      </c>
      <c r="D483" t="s">
        <v>22</v>
      </c>
      <c r="E483" t="s">
        <v>26</v>
      </c>
      <c r="F483" t="s">
        <v>34</v>
      </c>
      <c r="G483">
        <v>10</v>
      </c>
      <c r="H483">
        <v>605.19000000000005</v>
      </c>
      <c r="I483" s="4">
        <v>6051.9</v>
      </c>
    </row>
    <row r="484" spans="1:9" x14ac:dyDescent="0.3">
      <c r="A484">
        <v>1005</v>
      </c>
      <c r="B484" s="1">
        <v>45314</v>
      </c>
      <c r="C484" t="s">
        <v>19</v>
      </c>
      <c r="D484" t="s">
        <v>24</v>
      </c>
      <c r="E484" t="s">
        <v>25</v>
      </c>
      <c r="F484" t="s">
        <v>29</v>
      </c>
      <c r="G484">
        <v>10</v>
      </c>
      <c r="H484">
        <v>607.11</v>
      </c>
      <c r="I484" s="4">
        <v>6071.1</v>
      </c>
    </row>
    <row r="485" spans="1:9" x14ac:dyDescent="0.3">
      <c r="A485">
        <v>217</v>
      </c>
      <c r="B485" s="1">
        <v>45598</v>
      </c>
      <c r="C485" t="s">
        <v>12</v>
      </c>
      <c r="D485" t="s">
        <v>21</v>
      </c>
      <c r="E485" t="s">
        <v>26</v>
      </c>
      <c r="F485" t="s">
        <v>31</v>
      </c>
      <c r="G485">
        <v>5</v>
      </c>
      <c r="H485">
        <v>609</v>
      </c>
      <c r="I485" s="4">
        <v>3045</v>
      </c>
    </row>
    <row r="486" spans="1:9" x14ac:dyDescent="0.3">
      <c r="A486">
        <v>1488</v>
      </c>
      <c r="B486" s="1">
        <v>45571</v>
      </c>
      <c r="C486" t="s">
        <v>17</v>
      </c>
      <c r="D486" t="s">
        <v>23</v>
      </c>
      <c r="E486" t="s">
        <v>25</v>
      </c>
      <c r="F486" t="s">
        <v>31</v>
      </c>
      <c r="G486">
        <v>9</v>
      </c>
      <c r="H486">
        <v>609.53</v>
      </c>
      <c r="I486" s="4">
        <v>5485.77</v>
      </c>
    </row>
    <row r="487" spans="1:9" x14ac:dyDescent="0.3">
      <c r="A487">
        <v>334</v>
      </c>
      <c r="B487" s="1">
        <v>45525</v>
      </c>
      <c r="C487" t="s">
        <v>19</v>
      </c>
      <c r="D487" t="s">
        <v>24</v>
      </c>
      <c r="E487" t="s">
        <v>28</v>
      </c>
      <c r="F487" t="s">
        <v>29</v>
      </c>
      <c r="G487">
        <v>18</v>
      </c>
      <c r="H487">
        <v>609.66999999999996</v>
      </c>
      <c r="I487" s="4">
        <v>10974.06</v>
      </c>
    </row>
    <row r="488" spans="1:9" x14ac:dyDescent="0.3">
      <c r="A488">
        <v>667</v>
      </c>
      <c r="B488" s="1">
        <v>45480</v>
      </c>
      <c r="C488" t="s">
        <v>13</v>
      </c>
      <c r="D488" t="s">
        <v>23</v>
      </c>
      <c r="E488" t="s">
        <v>27</v>
      </c>
      <c r="F488" t="s">
        <v>31</v>
      </c>
      <c r="G488">
        <v>4</v>
      </c>
      <c r="H488">
        <v>609.89</v>
      </c>
      <c r="I488" s="4">
        <v>2439.56</v>
      </c>
    </row>
    <row r="489" spans="1:9" x14ac:dyDescent="0.3">
      <c r="A489">
        <v>135</v>
      </c>
      <c r="B489" s="1">
        <v>45558</v>
      </c>
      <c r="C489" t="s">
        <v>13</v>
      </c>
      <c r="D489" t="s">
        <v>23</v>
      </c>
      <c r="E489" t="s">
        <v>25</v>
      </c>
      <c r="F489" t="s">
        <v>29</v>
      </c>
      <c r="G489">
        <v>20</v>
      </c>
      <c r="H489">
        <v>610.16999999999996</v>
      </c>
      <c r="I489" s="4">
        <v>12203.4</v>
      </c>
    </row>
    <row r="490" spans="1:9" x14ac:dyDescent="0.3">
      <c r="A490">
        <v>545</v>
      </c>
      <c r="B490" s="1">
        <v>45487</v>
      </c>
      <c r="C490" t="s">
        <v>9</v>
      </c>
      <c r="D490" t="s">
        <v>21</v>
      </c>
      <c r="E490" t="s">
        <v>28</v>
      </c>
      <c r="F490" t="s">
        <v>31</v>
      </c>
      <c r="G490">
        <v>20</v>
      </c>
      <c r="H490">
        <v>612.29</v>
      </c>
      <c r="I490" s="4">
        <v>12245.8</v>
      </c>
    </row>
    <row r="491" spans="1:9" x14ac:dyDescent="0.3">
      <c r="A491">
        <v>568</v>
      </c>
      <c r="B491" s="1">
        <v>45460</v>
      </c>
      <c r="C491" t="s">
        <v>14</v>
      </c>
      <c r="D491" t="s">
        <v>22</v>
      </c>
      <c r="E491" t="s">
        <v>27</v>
      </c>
      <c r="F491" t="s">
        <v>30</v>
      </c>
      <c r="G491">
        <v>12</v>
      </c>
      <c r="H491">
        <v>613.23</v>
      </c>
      <c r="I491" s="4">
        <v>7358.76</v>
      </c>
    </row>
    <row r="492" spans="1:9" x14ac:dyDescent="0.3">
      <c r="A492">
        <v>381</v>
      </c>
      <c r="B492" s="1">
        <v>45651</v>
      </c>
      <c r="C492" t="s">
        <v>17</v>
      </c>
      <c r="D492" t="s">
        <v>23</v>
      </c>
      <c r="E492" t="s">
        <v>25</v>
      </c>
      <c r="F492" t="s">
        <v>29</v>
      </c>
      <c r="G492">
        <v>4</v>
      </c>
      <c r="H492">
        <v>614.04</v>
      </c>
      <c r="I492" s="4">
        <v>2456.16</v>
      </c>
    </row>
    <row r="493" spans="1:9" x14ac:dyDescent="0.3">
      <c r="A493">
        <v>260</v>
      </c>
      <c r="B493" s="1">
        <v>45331</v>
      </c>
      <c r="C493" t="s">
        <v>14</v>
      </c>
      <c r="D493" t="s">
        <v>22</v>
      </c>
      <c r="E493" t="s">
        <v>27</v>
      </c>
      <c r="F493" t="s">
        <v>33</v>
      </c>
      <c r="G493">
        <v>15</v>
      </c>
      <c r="H493">
        <v>616.75</v>
      </c>
      <c r="I493" s="4">
        <v>9251.25</v>
      </c>
    </row>
    <row r="494" spans="1:9" x14ac:dyDescent="0.3">
      <c r="A494">
        <v>843</v>
      </c>
      <c r="B494" s="1">
        <v>45328</v>
      </c>
      <c r="C494" t="s">
        <v>18</v>
      </c>
      <c r="D494" t="s">
        <v>24</v>
      </c>
      <c r="E494" t="s">
        <v>28</v>
      </c>
      <c r="F494" t="s">
        <v>34</v>
      </c>
      <c r="G494">
        <v>16</v>
      </c>
      <c r="H494">
        <v>619.54999999999995</v>
      </c>
      <c r="I494" s="4">
        <v>9912.7999999999993</v>
      </c>
    </row>
    <row r="495" spans="1:9" x14ac:dyDescent="0.3">
      <c r="A495">
        <v>360</v>
      </c>
      <c r="B495" s="1">
        <v>45391</v>
      </c>
      <c r="C495" t="s">
        <v>9</v>
      </c>
      <c r="D495" t="s">
        <v>21</v>
      </c>
      <c r="E495" t="s">
        <v>28</v>
      </c>
      <c r="F495" t="s">
        <v>29</v>
      </c>
      <c r="G495">
        <v>6</v>
      </c>
      <c r="H495">
        <v>619.63</v>
      </c>
      <c r="I495" s="4">
        <v>3717.78</v>
      </c>
    </row>
    <row r="496" spans="1:9" x14ac:dyDescent="0.3">
      <c r="A496">
        <v>698</v>
      </c>
      <c r="B496" s="1">
        <v>45477</v>
      </c>
      <c r="C496" t="s">
        <v>11</v>
      </c>
      <c r="D496" t="s">
        <v>22</v>
      </c>
      <c r="E496" t="s">
        <v>26</v>
      </c>
      <c r="F496" t="s">
        <v>29</v>
      </c>
      <c r="G496">
        <v>20</v>
      </c>
      <c r="H496">
        <v>623.05999999999995</v>
      </c>
      <c r="I496" s="4">
        <v>12461.2</v>
      </c>
    </row>
    <row r="497" spans="1:9" x14ac:dyDescent="0.3">
      <c r="A497">
        <v>614</v>
      </c>
      <c r="B497" s="1">
        <v>45629</v>
      </c>
      <c r="C497" t="s">
        <v>17</v>
      </c>
      <c r="D497" t="s">
        <v>23</v>
      </c>
      <c r="E497" t="s">
        <v>27</v>
      </c>
      <c r="F497" t="s">
        <v>32</v>
      </c>
      <c r="G497">
        <v>1</v>
      </c>
      <c r="H497">
        <v>626.05999999999995</v>
      </c>
      <c r="I497" s="4">
        <v>626.05999999999995</v>
      </c>
    </row>
    <row r="498" spans="1:9" x14ac:dyDescent="0.3">
      <c r="A498">
        <v>1294</v>
      </c>
      <c r="B498" s="1">
        <v>45399</v>
      </c>
      <c r="C498" t="s">
        <v>15</v>
      </c>
      <c r="D498" t="s">
        <v>22</v>
      </c>
      <c r="E498" t="s">
        <v>28</v>
      </c>
      <c r="F498" t="s">
        <v>30</v>
      </c>
      <c r="G498">
        <v>7</v>
      </c>
      <c r="H498">
        <v>628.41999999999996</v>
      </c>
      <c r="I498" s="4">
        <v>4398.9399999999996</v>
      </c>
    </row>
    <row r="499" spans="1:9" x14ac:dyDescent="0.3">
      <c r="A499">
        <v>290</v>
      </c>
      <c r="B499" s="1">
        <v>45485</v>
      </c>
      <c r="C499" t="s">
        <v>16</v>
      </c>
      <c r="D499" t="s">
        <v>23</v>
      </c>
      <c r="E499" t="s">
        <v>28</v>
      </c>
      <c r="F499" t="s">
        <v>34</v>
      </c>
      <c r="G499">
        <v>6</v>
      </c>
      <c r="H499">
        <v>629.12</v>
      </c>
      <c r="I499" s="4">
        <v>3774.72</v>
      </c>
    </row>
    <row r="500" spans="1:9" x14ac:dyDescent="0.3">
      <c r="A500">
        <v>507</v>
      </c>
      <c r="B500" s="1">
        <v>45605</v>
      </c>
      <c r="C500" t="s">
        <v>9</v>
      </c>
      <c r="D500" t="s">
        <v>21</v>
      </c>
      <c r="E500" t="s">
        <v>25</v>
      </c>
      <c r="F500" t="s">
        <v>34</v>
      </c>
      <c r="G500">
        <v>7</v>
      </c>
      <c r="H500">
        <v>630.04999999999995</v>
      </c>
      <c r="I500" s="4">
        <v>4410.3500000000004</v>
      </c>
    </row>
    <row r="501" spans="1:9" x14ac:dyDescent="0.3">
      <c r="A501">
        <v>759</v>
      </c>
      <c r="B501" s="1">
        <v>45612</v>
      </c>
      <c r="C501" t="s">
        <v>13</v>
      </c>
      <c r="D501" t="s">
        <v>23</v>
      </c>
      <c r="E501" t="s">
        <v>25</v>
      </c>
      <c r="F501" t="s">
        <v>29</v>
      </c>
      <c r="G501">
        <v>19</v>
      </c>
      <c r="H501">
        <v>630.92999999999995</v>
      </c>
      <c r="I501" s="4">
        <v>11987.67</v>
      </c>
    </row>
    <row r="502" spans="1:9" x14ac:dyDescent="0.3">
      <c r="A502">
        <v>1182</v>
      </c>
      <c r="B502" s="1">
        <v>45640</v>
      </c>
      <c r="C502" t="s">
        <v>13</v>
      </c>
      <c r="D502" t="s">
        <v>23</v>
      </c>
      <c r="E502" t="s">
        <v>25</v>
      </c>
      <c r="F502" t="s">
        <v>34</v>
      </c>
      <c r="G502">
        <v>12</v>
      </c>
      <c r="H502">
        <v>633.80999999999995</v>
      </c>
      <c r="I502" s="4">
        <v>7605.72</v>
      </c>
    </row>
    <row r="503" spans="1:9" x14ac:dyDescent="0.3">
      <c r="A503">
        <v>514</v>
      </c>
      <c r="B503" s="1">
        <v>45316</v>
      </c>
      <c r="C503" t="s">
        <v>18</v>
      </c>
      <c r="D503" t="s">
        <v>24</v>
      </c>
      <c r="E503" t="s">
        <v>28</v>
      </c>
      <c r="F503" t="s">
        <v>32</v>
      </c>
      <c r="G503">
        <v>3</v>
      </c>
      <c r="H503">
        <v>635.04999999999995</v>
      </c>
      <c r="I503" s="4">
        <v>1905.15</v>
      </c>
    </row>
    <row r="504" spans="1:9" x14ac:dyDescent="0.3">
      <c r="A504">
        <v>362</v>
      </c>
      <c r="B504" s="1">
        <v>45567</v>
      </c>
      <c r="C504" t="s">
        <v>18</v>
      </c>
      <c r="D504" t="s">
        <v>24</v>
      </c>
      <c r="E504" t="s">
        <v>26</v>
      </c>
      <c r="F504" t="s">
        <v>31</v>
      </c>
      <c r="G504">
        <v>15</v>
      </c>
      <c r="H504">
        <v>638.72</v>
      </c>
      <c r="I504" s="4">
        <v>9580.7999999999993</v>
      </c>
    </row>
    <row r="505" spans="1:9" x14ac:dyDescent="0.3">
      <c r="A505">
        <v>1305</v>
      </c>
      <c r="B505" s="1">
        <v>45533</v>
      </c>
      <c r="C505" t="s">
        <v>12</v>
      </c>
      <c r="D505" t="s">
        <v>21</v>
      </c>
      <c r="E505" t="s">
        <v>25</v>
      </c>
      <c r="F505" t="s">
        <v>30</v>
      </c>
      <c r="G505">
        <v>4</v>
      </c>
      <c r="H505">
        <v>642.66999999999996</v>
      </c>
      <c r="I505" s="4">
        <v>2570.6799999999998</v>
      </c>
    </row>
    <row r="506" spans="1:9" x14ac:dyDescent="0.3">
      <c r="A506">
        <v>770</v>
      </c>
      <c r="B506" s="1">
        <v>45583</v>
      </c>
      <c r="C506" t="s">
        <v>14</v>
      </c>
      <c r="D506" t="s">
        <v>22</v>
      </c>
      <c r="E506" t="s">
        <v>26</v>
      </c>
      <c r="F506" t="s">
        <v>30</v>
      </c>
      <c r="G506">
        <v>8</v>
      </c>
      <c r="H506">
        <v>642.85</v>
      </c>
      <c r="I506" s="4">
        <v>5142.8</v>
      </c>
    </row>
    <row r="507" spans="1:9" x14ac:dyDescent="0.3">
      <c r="A507">
        <v>1435</v>
      </c>
      <c r="B507" s="1">
        <v>45430</v>
      </c>
      <c r="C507" t="s">
        <v>15</v>
      </c>
      <c r="D507" t="s">
        <v>22</v>
      </c>
      <c r="E507" t="s">
        <v>25</v>
      </c>
      <c r="F507" t="s">
        <v>32</v>
      </c>
      <c r="G507">
        <v>6</v>
      </c>
      <c r="H507">
        <v>643.13</v>
      </c>
      <c r="I507" s="4">
        <v>3858.78</v>
      </c>
    </row>
    <row r="508" spans="1:9" x14ac:dyDescent="0.3">
      <c r="A508">
        <v>956</v>
      </c>
      <c r="B508" s="1">
        <v>45342</v>
      </c>
      <c r="C508" t="s">
        <v>18</v>
      </c>
      <c r="D508" t="s">
        <v>24</v>
      </c>
      <c r="E508" t="s">
        <v>27</v>
      </c>
      <c r="F508" t="s">
        <v>33</v>
      </c>
      <c r="G508">
        <v>19</v>
      </c>
      <c r="H508">
        <v>643.69000000000005</v>
      </c>
      <c r="I508" s="4">
        <v>12230.11</v>
      </c>
    </row>
    <row r="509" spans="1:9" x14ac:dyDescent="0.3">
      <c r="A509">
        <v>1034</v>
      </c>
      <c r="B509" s="1">
        <v>45333</v>
      </c>
      <c r="C509" t="s">
        <v>12</v>
      </c>
      <c r="D509" t="s">
        <v>21</v>
      </c>
      <c r="E509" t="s">
        <v>28</v>
      </c>
      <c r="F509" t="s">
        <v>30</v>
      </c>
      <c r="G509">
        <v>19</v>
      </c>
      <c r="H509">
        <v>646</v>
      </c>
      <c r="I509" s="4">
        <v>12274</v>
      </c>
    </row>
    <row r="510" spans="1:9" x14ac:dyDescent="0.3">
      <c r="A510">
        <v>8</v>
      </c>
      <c r="B510" s="1">
        <v>45411</v>
      </c>
      <c r="C510" t="s">
        <v>13</v>
      </c>
      <c r="D510" t="s">
        <v>23</v>
      </c>
      <c r="E510" t="s">
        <v>25</v>
      </c>
      <c r="F510" t="s">
        <v>32</v>
      </c>
      <c r="G510">
        <v>8</v>
      </c>
      <c r="H510">
        <v>647.39</v>
      </c>
      <c r="I510" s="4">
        <v>5179.12</v>
      </c>
    </row>
    <row r="511" spans="1:9" x14ac:dyDescent="0.3">
      <c r="A511">
        <v>664</v>
      </c>
      <c r="B511" s="1">
        <v>45313</v>
      </c>
      <c r="C511" t="s">
        <v>12</v>
      </c>
      <c r="D511" t="s">
        <v>21</v>
      </c>
      <c r="E511" t="s">
        <v>27</v>
      </c>
      <c r="F511" t="s">
        <v>31</v>
      </c>
      <c r="G511">
        <v>19</v>
      </c>
      <c r="H511">
        <v>648.29</v>
      </c>
      <c r="I511" s="4">
        <v>12317.51</v>
      </c>
    </row>
    <row r="512" spans="1:9" x14ac:dyDescent="0.3">
      <c r="A512">
        <v>828</v>
      </c>
      <c r="B512" s="1">
        <v>45315</v>
      </c>
      <c r="C512" t="s">
        <v>17</v>
      </c>
      <c r="D512" t="s">
        <v>23</v>
      </c>
      <c r="E512" t="s">
        <v>26</v>
      </c>
      <c r="F512" t="s">
        <v>29</v>
      </c>
      <c r="G512">
        <v>20</v>
      </c>
      <c r="H512">
        <v>649.46</v>
      </c>
      <c r="I512" s="4">
        <v>12989.2</v>
      </c>
    </row>
    <row r="513" spans="1:9" x14ac:dyDescent="0.3">
      <c r="A513">
        <v>703</v>
      </c>
      <c r="B513" s="1">
        <v>45526</v>
      </c>
      <c r="C513" t="s">
        <v>14</v>
      </c>
      <c r="D513" t="s">
        <v>22</v>
      </c>
      <c r="E513" t="s">
        <v>26</v>
      </c>
      <c r="F513" t="s">
        <v>31</v>
      </c>
      <c r="G513">
        <v>6</v>
      </c>
      <c r="H513">
        <v>649.84</v>
      </c>
      <c r="I513" s="4">
        <v>3899.04</v>
      </c>
    </row>
    <row r="514" spans="1:9" x14ac:dyDescent="0.3">
      <c r="A514">
        <v>440</v>
      </c>
      <c r="B514" s="1">
        <v>45411</v>
      </c>
      <c r="C514" t="s">
        <v>15</v>
      </c>
      <c r="D514" t="s">
        <v>22</v>
      </c>
      <c r="E514" t="s">
        <v>25</v>
      </c>
      <c r="F514" t="s">
        <v>30</v>
      </c>
      <c r="G514">
        <v>1</v>
      </c>
      <c r="H514">
        <v>650.98</v>
      </c>
      <c r="I514" s="4">
        <v>650.98</v>
      </c>
    </row>
    <row r="515" spans="1:9" x14ac:dyDescent="0.3">
      <c r="A515">
        <v>166</v>
      </c>
      <c r="B515" s="1">
        <v>45581</v>
      </c>
      <c r="C515" t="s">
        <v>9</v>
      </c>
      <c r="D515" t="s">
        <v>21</v>
      </c>
      <c r="E515" t="s">
        <v>25</v>
      </c>
      <c r="F515" t="s">
        <v>29</v>
      </c>
      <c r="G515">
        <v>20</v>
      </c>
      <c r="H515">
        <v>651.05999999999995</v>
      </c>
      <c r="I515" s="4">
        <v>13021.2</v>
      </c>
    </row>
    <row r="516" spans="1:9" x14ac:dyDescent="0.3">
      <c r="A516">
        <v>788</v>
      </c>
      <c r="B516" s="1">
        <v>45338</v>
      </c>
      <c r="C516" t="s">
        <v>13</v>
      </c>
      <c r="D516" t="s">
        <v>23</v>
      </c>
      <c r="E516" t="s">
        <v>28</v>
      </c>
      <c r="F516" t="s">
        <v>34</v>
      </c>
      <c r="G516">
        <v>19</v>
      </c>
      <c r="H516">
        <v>652.94000000000005</v>
      </c>
      <c r="I516" s="4">
        <v>12405.86</v>
      </c>
    </row>
    <row r="517" spans="1:9" x14ac:dyDescent="0.3">
      <c r="A517">
        <v>165</v>
      </c>
      <c r="B517" s="1">
        <v>45562</v>
      </c>
      <c r="C517" t="s">
        <v>11</v>
      </c>
      <c r="D517" t="s">
        <v>22</v>
      </c>
      <c r="E517" t="s">
        <v>28</v>
      </c>
      <c r="F517" t="s">
        <v>31</v>
      </c>
      <c r="G517">
        <v>9</v>
      </c>
      <c r="H517">
        <v>654.44000000000005</v>
      </c>
      <c r="I517" s="4">
        <v>5889.96</v>
      </c>
    </row>
    <row r="518" spans="1:9" x14ac:dyDescent="0.3">
      <c r="A518">
        <v>1211</v>
      </c>
      <c r="B518" s="1">
        <v>45307</v>
      </c>
      <c r="C518" t="s">
        <v>19</v>
      </c>
      <c r="D518" t="s">
        <v>24</v>
      </c>
      <c r="E518" t="s">
        <v>28</v>
      </c>
      <c r="F518" t="s">
        <v>31</v>
      </c>
      <c r="G518">
        <v>9</v>
      </c>
      <c r="H518">
        <v>655.33000000000004</v>
      </c>
      <c r="I518" s="4">
        <v>5897.97</v>
      </c>
    </row>
    <row r="519" spans="1:9" x14ac:dyDescent="0.3">
      <c r="A519">
        <v>1489</v>
      </c>
      <c r="B519" s="1">
        <v>45644</v>
      </c>
      <c r="C519" t="s">
        <v>17</v>
      </c>
      <c r="D519" t="s">
        <v>23</v>
      </c>
      <c r="E519" t="s">
        <v>27</v>
      </c>
      <c r="F519" t="s">
        <v>34</v>
      </c>
      <c r="G519">
        <v>15</v>
      </c>
      <c r="H519">
        <v>655.55</v>
      </c>
      <c r="I519" s="4">
        <v>9833.25</v>
      </c>
    </row>
    <row r="520" spans="1:9" x14ac:dyDescent="0.3">
      <c r="A520">
        <v>177</v>
      </c>
      <c r="B520" s="1">
        <v>45376</v>
      </c>
      <c r="C520" t="s">
        <v>10</v>
      </c>
      <c r="D520" t="s">
        <v>21</v>
      </c>
      <c r="E520" t="s">
        <v>26</v>
      </c>
      <c r="F520" t="s">
        <v>29</v>
      </c>
      <c r="G520">
        <v>3</v>
      </c>
      <c r="H520">
        <v>656.58</v>
      </c>
      <c r="I520" s="4">
        <v>1969.74</v>
      </c>
    </row>
    <row r="521" spans="1:9" x14ac:dyDescent="0.3">
      <c r="A521">
        <v>1132</v>
      </c>
      <c r="B521" s="1">
        <v>45302</v>
      </c>
      <c r="C521" t="s">
        <v>19</v>
      </c>
      <c r="D521" t="s">
        <v>24</v>
      </c>
      <c r="E521" t="s">
        <v>27</v>
      </c>
      <c r="F521" t="s">
        <v>34</v>
      </c>
      <c r="G521">
        <v>1</v>
      </c>
      <c r="H521">
        <v>657.06</v>
      </c>
      <c r="I521" s="4">
        <v>657.06</v>
      </c>
    </row>
    <row r="522" spans="1:9" x14ac:dyDescent="0.3">
      <c r="A522">
        <v>697</v>
      </c>
      <c r="B522" s="1">
        <v>45399</v>
      </c>
      <c r="C522" t="s">
        <v>16</v>
      </c>
      <c r="D522" t="s">
        <v>23</v>
      </c>
      <c r="E522" t="s">
        <v>28</v>
      </c>
      <c r="F522" t="s">
        <v>32</v>
      </c>
      <c r="G522">
        <v>9</v>
      </c>
      <c r="H522">
        <v>659.23</v>
      </c>
      <c r="I522" s="4">
        <v>5933.07</v>
      </c>
    </row>
    <row r="523" spans="1:9" x14ac:dyDescent="0.3">
      <c r="A523">
        <v>1239</v>
      </c>
      <c r="B523" s="1">
        <v>45598</v>
      </c>
      <c r="C523" t="s">
        <v>14</v>
      </c>
      <c r="D523" t="s">
        <v>22</v>
      </c>
      <c r="E523" t="s">
        <v>27</v>
      </c>
      <c r="F523" t="s">
        <v>29</v>
      </c>
      <c r="G523">
        <v>6</v>
      </c>
      <c r="H523">
        <v>659.48</v>
      </c>
      <c r="I523" s="4">
        <v>3956.88</v>
      </c>
    </row>
    <row r="524" spans="1:9" x14ac:dyDescent="0.3">
      <c r="A524">
        <v>34</v>
      </c>
      <c r="B524" s="1">
        <v>45420</v>
      </c>
      <c r="C524" t="s">
        <v>17</v>
      </c>
      <c r="D524" t="s">
        <v>23</v>
      </c>
      <c r="E524" t="s">
        <v>26</v>
      </c>
      <c r="F524" t="s">
        <v>32</v>
      </c>
      <c r="G524">
        <v>2</v>
      </c>
      <c r="H524">
        <v>659.69</v>
      </c>
      <c r="I524" s="4">
        <v>1319.38</v>
      </c>
    </row>
    <row r="525" spans="1:9" x14ac:dyDescent="0.3">
      <c r="A525">
        <v>532</v>
      </c>
      <c r="B525" s="1">
        <v>45567</v>
      </c>
      <c r="C525" t="s">
        <v>10</v>
      </c>
      <c r="D525" t="s">
        <v>21</v>
      </c>
      <c r="E525" t="s">
        <v>28</v>
      </c>
      <c r="F525" t="s">
        <v>33</v>
      </c>
      <c r="G525">
        <v>19</v>
      </c>
      <c r="H525">
        <v>659.72</v>
      </c>
      <c r="I525" s="4">
        <v>12534.68</v>
      </c>
    </row>
    <row r="526" spans="1:9" x14ac:dyDescent="0.3">
      <c r="A526">
        <v>739</v>
      </c>
      <c r="B526" s="1">
        <v>45513</v>
      </c>
      <c r="C526" t="s">
        <v>18</v>
      </c>
      <c r="D526" t="s">
        <v>24</v>
      </c>
      <c r="E526" t="s">
        <v>28</v>
      </c>
      <c r="F526" t="s">
        <v>32</v>
      </c>
      <c r="G526">
        <v>14</v>
      </c>
      <c r="H526">
        <v>660.7</v>
      </c>
      <c r="I526" s="4">
        <v>9249.7999999999993</v>
      </c>
    </row>
    <row r="527" spans="1:9" x14ac:dyDescent="0.3">
      <c r="A527">
        <v>294</v>
      </c>
      <c r="B527" s="1">
        <v>45584</v>
      </c>
      <c r="C527" t="s">
        <v>15</v>
      </c>
      <c r="D527" t="s">
        <v>22</v>
      </c>
      <c r="E527" t="s">
        <v>27</v>
      </c>
      <c r="F527" t="s">
        <v>31</v>
      </c>
      <c r="G527">
        <v>9</v>
      </c>
      <c r="H527">
        <v>661.02</v>
      </c>
      <c r="I527" s="4">
        <v>5949.18</v>
      </c>
    </row>
    <row r="528" spans="1:9" x14ac:dyDescent="0.3">
      <c r="A528">
        <v>1254</v>
      </c>
      <c r="B528" s="1">
        <v>45499</v>
      </c>
      <c r="C528" t="s">
        <v>13</v>
      </c>
      <c r="D528" t="s">
        <v>23</v>
      </c>
      <c r="E528" t="s">
        <v>26</v>
      </c>
      <c r="F528" t="s">
        <v>33</v>
      </c>
      <c r="G528">
        <v>17</v>
      </c>
      <c r="H528">
        <v>663.91</v>
      </c>
      <c r="I528" s="4">
        <v>11286.47</v>
      </c>
    </row>
    <row r="529" spans="1:9" x14ac:dyDescent="0.3">
      <c r="A529">
        <v>1124</v>
      </c>
      <c r="B529" s="1">
        <v>45383</v>
      </c>
      <c r="C529" t="s">
        <v>10</v>
      </c>
      <c r="D529" t="s">
        <v>21</v>
      </c>
      <c r="E529" t="s">
        <v>27</v>
      </c>
      <c r="F529" t="s">
        <v>29</v>
      </c>
      <c r="G529">
        <v>13</v>
      </c>
      <c r="H529">
        <v>664.46</v>
      </c>
      <c r="I529" s="4">
        <v>8637.98</v>
      </c>
    </row>
    <row r="530" spans="1:9" x14ac:dyDescent="0.3">
      <c r="A530">
        <v>1144</v>
      </c>
      <c r="B530" s="1">
        <v>45417</v>
      </c>
      <c r="C530" t="s">
        <v>14</v>
      </c>
      <c r="D530" t="s">
        <v>22</v>
      </c>
      <c r="E530" t="s">
        <v>25</v>
      </c>
      <c r="F530" t="s">
        <v>29</v>
      </c>
      <c r="G530">
        <v>14</v>
      </c>
      <c r="H530">
        <v>666.78</v>
      </c>
      <c r="I530" s="4">
        <v>9334.92</v>
      </c>
    </row>
    <row r="531" spans="1:9" x14ac:dyDescent="0.3">
      <c r="A531">
        <v>521</v>
      </c>
      <c r="B531" s="1">
        <v>45427</v>
      </c>
      <c r="C531" t="s">
        <v>18</v>
      </c>
      <c r="D531" t="s">
        <v>24</v>
      </c>
      <c r="E531" t="s">
        <v>26</v>
      </c>
      <c r="F531" t="s">
        <v>32</v>
      </c>
      <c r="G531">
        <v>15</v>
      </c>
      <c r="H531">
        <v>670.03</v>
      </c>
      <c r="I531" s="4">
        <v>10050.450000000001</v>
      </c>
    </row>
    <row r="532" spans="1:9" x14ac:dyDescent="0.3">
      <c r="A532">
        <v>80</v>
      </c>
      <c r="B532" s="1">
        <v>45540</v>
      </c>
      <c r="C532" t="s">
        <v>13</v>
      </c>
      <c r="D532" t="s">
        <v>23</v>
      </c>
      <c r="E532" t="s">
        <v>25</v>
      </c>
      <c r="F532" t="s">
        <v>32</v>
      </c>
      <c r="G532">
        <v>2</v>
      </c>
      <c r="H532">
        <v>670.09</v>
      </c>
      <c r="I532" s="4">
        <v>1340.18</v>
      </c>
    </row>
    <row r="533" spans="1:9" x14ac:dyDescent="0.3">
      <c r="A533">
        <v>677</v>
      </c>
      <c r="B533" s="1">
        <v>45296</v>
      </c>
      <c r="C533" t="s">
        <v>20</v>
      </c>
      <c r="D533" t="s">
        <v>24</v>
      </c>
      <c r="E533" t="s">
        <v>26</v>
      </c>
      <c r="F533" t="s">
        <v>31</v>
      </c>
      <c r="G533">
        <v>8</v>
      </c>
      <c r="H533">
        <v>670.48</v>
      </c>
      <c r="I533" s="4">
        <v>5363.84</v>
      </c>
    </row>
    <row r="534" spans="1:9" x14ac:dyDescent="0.3">
      <c r="A534">
        <v>1315</v>
      </c>
      <c r="B534" s="1">
        <v>45351</v>
      </c>
      <c r="C534" t="s">
        <v>17</v>
      </c>
      <c r="D534" t="s">
        <v>23</v>
      </c>
      <c r="E534" t="s">
        <v>25</v>
      </c>
      <c r="F534" t="s">
        <v>31</v>
      </c>
      <c r="G534">
        <v>15</v>
      </c>
      <c r="H534">
        <v>670.96</v>
      </c>
      <c r="I534" s="4">
        <v>10064.4</v>
      </c>
    </row>
    <row r="535" spans="1:9" x14ac:dyDescent="0.3">
      <c r="A535">
        <v>1413</v>
      </c>
      <c r="B535" s="1">
        <v>45580</v>
      </c>
      <c r="C535" t="s">
        <v>17</v>
      </c>
      <c r="D535" t="s">
        <v>23</v>
      </c>
      <c r="E535" t="s">
        <v>25</v>
      </c>
      <c r="F535" t="s">
        <v>29</v>
      </c>
      <c r="G535">
        <v>13</v>
      </c>
      <c r="H535">
        <v>671.53</v>
      </c>
      <c r="I535" s="4">
        <v>8729.89</v>
      </c>
    </row>
    <row r="536" spans="1:9" x14ac:dyDescent="0.3">
      <c r="A536">
        <v>936</v>
      </c>
      <c r="B536" s="1">
        <v>45550</v>
      </c>
      <c r="C536" t="s">
        <v>11</v>
      </c>
      <c r="D536" t="s">
        <v>22</v>
      </c>
      <c r="E536" t="s">
        <v>25</v>
      </c>
      <c r="F536" t="s">
        <v>34</v>
      </c>
      <c r="G536">
        <v>13</v>
      </c>
      <c r="H536">
        <v>672.79</v>
      </c>
      <c r="I536" s="4">
        <v>8746.27</v>
      </c>
    </row>
    <row r="537" spans="1:9" x14ac:dyDescent="0.3">
      <c r="A537">
        <v>1150</v>
      </c>
      <c r="B537" s="1">
        <v>45651</v>
      </c>
      <c r="C537" t="s">
        <v>10</v>
      </c>
      <c r="D537" t="s">
        <v>21</v>
      </c>
      <c r="E537" t="s">
        <v>25</v>
      </c>
      <c r="F537" t="s">
        <v>29</v>
      </c>
      <c r="G537">
        <v>7</v>
      </c>
      <c r="H537">
        <v>675.14</v>
      </c>
      <c r="I537" s="4">
        <v>4725.9799999999996</v>
      </c>
    </row>
    <row r="538" spans="1:9" x14ac:dyDescent="0.3">
      <c r="A538">
        <v>470</v>
      </c>
      <c r="B538" s="1">
        <v>45514</v>
      </c>
      <c r="C538" t="s">
        <v>14</v>
      </c>
      <c r="D538" t="s">
        <v>22</v>
      </c>
      <c r="E538" t="s">
        <v>25</v>
      </c>
      <c r="F538" t="s">
        <v>31</v>
      </c>
      <c r="G538">
        <v>9</v>
      </c>
      <c r="H538">
        <v>676.54</v>
      </c>
      <c r="I538" s="4">
        <v>6088.86</v>
      </c>
    </row>
    <row r="539" spans="1:9" x14ac:dyDescent="0.3">
      <c r="A539">
        <v>309</v>
      </c>
      <c r="B539" s="1">
        <v>45506</v>
      </c>
      <c r="C539" t="s">
        <v>18</v>
      </c>
      <c r="D539" t="s">
        <v>24</v>
      </c>
      <c r="E539" t="s">
        <v>28</v>
      </c>
      <c r="F539" t="s">
        <v>34</v>
      </c>
      <c r="G539">
        <v>11</v>
      </c>
      <c r="H539">
        <v>677.68</v>
      </c>
      <c r="I539" s="4">
        <v>7454.48</v>
      </c>
    </row>
    <row r="540" spans="1:9" x14ac:dyDescent="0.3">
      <c r="A540">
        <v>1138</v>
      </c>
      <c r="B540" s="1">
        <v>45476</v>
      </c>
      <c r="C540" t="s">
        <v>11</v>
      </c>
      <c r="D540" t="s">
        <v>22</v>
      </c>
      <c r="E540" t="s">
        <v>26</v>
      </c>
      <c r="F540" t="s">
        <v>33</v>
      </c>
      <c r="G540">
        <v>19</v>
      </c>
      <c r="H540">
        <v>678.93</v>
      </c>
      <c r="I540" s="4">
        <v>12899.67</v>
      </c>
    </row>
    <row r="541" spans="1:9" x14ac:dyDescent="0.3">
      <c r="A541">
        <v>717</v>
      </c>
      <c r="B541" s="1">
        <v>45444</v>
      </c>
      <c r="C541" t="s">
        <v>14</v>
      </c>
      <c r="D541" t="s">
        <v>22</v>
      </c>
      <c r="E541" t="s">
        <v>25</v>
      </c>
      <c r="F541" t="s">
        <v>33</v>
      </c>
      <c r="G541">
        <v>6</v>
      </c>
      <c r="H541">
        <v>681.99</v>
      </c>
      <c r="I541" s="4">
        <v>4091.94</v>
      </c>
    </row>
    <row r="542" spans="1:9" x14ac:dyDescent="0.3">
      <c r="A542">
        <v>723</v>
      </c>
      <c r="B542" s="1">
        <v>45561</v>
      </c>
      <c r="C542" t="s">
        <v>20</v>
      </c>
      <c r="D542" t="s">
        <v>24</v>
      </c>
      <c r="E542" t="s">
        <v>28</v>
      </c>
      <c r="F542" t="s">
        <v>30</v>
      </c>
      <c r="G542">
        <v>7</v>
      </c>
      <c r="H542">
        <v>683.5</v>
      </c>
      <c r="I542" s="4">
        <v>4784.5</v>
      </c>
    </row>
    <row r="543" spans="1:9" x14ac:dyDescent="0.3">
      <c r="A543">
        <v>1091</v>
      </c>
      <c r="B543" s="1">
        <v>45347</v>
      </c>
      <c r="C543" t="s">
        <v>9</v>
      </c>
      <c r="D543" t="s">
        <v>21</v>
      </c>
      <c r="E543" t="s">
        <v>25</v>
      </c>
      <c r="F543" t="s">
        <v>33</v>
      </c>
      <c r="G543">
        <v>12</v>
      </c>
      <c r="H543">
        <v>684.98</v>
      </c>
      <c r="I543" s="4">
        <v>8219.76</v>
      </c>
    </row>
    <row r="544" spans="1:9" x14ac:dyDescent="0.3">
      <c r="A544">
        <v>9</v>
      </c>
      <c r="B544" s="1">
        <v>45564</v>
      </c>
      <c r="C544" t="s">
        <v>14</v>
      </c>
      <c r="D544" t="s">
        <v>22</v>
      </c>
      <c r="E544" t="s">
        <v>26</v>
      </c>
      <c r="F544" t="s">
        <v>31</v>
      </c>
      <c r="G544">
        <v>11</v>
      </c>
      <c r="H544">
        <v>687.98</v>
      </c>
      <c r="I544" s="4">
        <v>7567.78</v>
      </c>
    </row>
    <row r="545" spans="1:9" x14ac:dyDescent="0.3">
      <c r="A545">
        <v>111</v>
      </c>
      <c r="B545" s="1">
        <v>45425</v>
      </c>
      <c r="C545" t="s">
        <v>13</v>
      </c>
      <c r="D545" t="s">
        <v>23</v>
      </c>
      <c r="E545" t="s">
        <v>25</v>
      </c>
      <c r="F545" t="s">
        <v>34</v>
      </c>
      <c r="G545">
        <v>2</v>
      </c>
      <c r="H545">
        <v>688.86</v>
      </c>
      <c r="I545" s="4">
        <v>1377.72</v>
      </c>
    </row>
    <row r="546" spans="1:9" x14ac:dyDescent="0.3">
      <c r="A546">
        <v>1345</v>
      </c>
      <c r="B546" s="1">
        <v>45521</v>
      </c>
      <c r="C546" t="s">
        <v>20</v>
      </c>
      <c r="D546" t="s">
        <v>24</v>
      </c>
      <c r="E546" t="s">
        <v>27</v>
      </c>
      <c r="F546" t="s">
        <v>33</v>
      </c>
      <c r="G546">
        <v>10</v>
      </c>
      <c r="H546">
        <v>690.29</v>
      </c>
      <c r="I546" s="4">
        <v>6902.9</v>
      </c>
    </row>
    <row r="547" spans="1:9" x14ac:dyDescent="0.3">
      <c r="A547">
        <v>783</v>
      </c>
      <c r="B547" s="1">
        <v>45636</v>
      </c>
      <c r="C547" t="s">
        <v>9</v>
      </c>
      <c r="D547" t="s">
        <v>21</v>
      </c>
      <c r="E547" t="s">
        <v>26</v>
      </c>
      <c r="F547" t="s">
        <v>29</v>
      </c>
      <c r="G547">
        <v>16</v>
      </c>
      <c r="H547">
        <v>692.15</v>
      </c>
      <c r="I547" s="4">
        <v>11074.4</v>
      </c>
    </row>
    <row r="548" spans="1:9" x14ac:dyDescent="0.3">
      <c r="A548">
        <v>1098</v>
      </c>
      <c r="B548" s="1">
        <v>45488</v>
      </c>
      <c r="C548" t="s">
        <v>10</v>
      </c>
      <c r="D548" t="s">
        <v>21</v>
      </c>
      <c r="E548" t="s">
        <v>25</v>
      </c>
      <c r="F548" t="s">
        <v>30</v>
      </c>
      <c r="G548">
        <v>16</v>
      </c>
      <c r="H548">
        <v>692.78</v>
      </c>
      <c r="I548" s="4">
        <v>11084.48</v>
      </c>
    </row>
    <row r="549" spans="1:9" x14ac:dyDescent="0.3">
      <c r="A549">
        <v>130</v>
      </c>
      <c r="B549" s="1">
        <v>45301</v>
      </c>
      <c r="C549" t="s">
        <v>19</v>
      </c>
      <c r="D549" t="s">
        <v>24</v>
      </c>
      <c r="E549" t="s">
        <v>25</v>
      </c>
      <c r="F549" t="s">
        <v>31</v>
      </c>
      <c r="G549">
        <v>15</v>
      </c>
      <c r="H549">
        <v>693.41</v>
      </c>
      <c r="I549" s="4">
        <v>10401.15</v>
      </c>
    </row>
    <row r="550" spans="1:9" x14ac:dyDescent="0.3">
      <c r="A550">
        <v>799</v>
      </c>
      <c r="B550" s="1">
        <v>45483</v>
      </c>
      <c r="C550" t="s">
        <v>13</v>
      </c>
      <c r="D550" t="s">
        <v>23</v>
      </c>
      <c r="E550" t="s">
        <v>26</v>
      </c>
      <c r="F550" t="s">
        <v>31</v>
      </c>
      <c r="G550">
        <v>10</v>
      </c>
      <c r="H550">
        <v>694.01</v>
      </c>
      <c r="I550" s="4">
        <v>6940.1</v>
      </c>
    </row>
    <row r="551" spans="1:9" x14ac:dyDescent="0.3">
      <c r="A551">
        <v>1390</v>
      </c>
      <c r="B551" s="1">
        <v>45404</v>
      </c>
      <c r="C551" t="s">
        <v>9</v>
      </c>
      <c r="D551" t="s">
        <v>21</v>
      </c>
      <c r="E551" t="s">
        <v>26</v>
      </c>
      <c r="F551" t="s">
        <v>32</v>
      </c>
      <c r="G551">
        <v>6</v>
      </c>
      <c r="H551">
        <v>695.65</v>
      </c>
      <c r="I551" s="4">
        <v>4173.8999999999996</v>
      </c>
    </row>
    <row r="552" spans="1:9" x14ac:dyDescent="0.3">
      <c r="A552">
        <v>1485</v>
      </c>
      <c r="B552" s="1">
        <v>45596</v>
      </c>
      <c r="C552" t="s">
        <v>20</v>
      </c>
      <c r="D552" t="s">
        <v>24</v>
      </c>
      <c r="E552" t="s">
        <v>28</v>
      </c>
      <c r="F552" t="s">
        <v>34</v>
      </c>
      <c r="G552">
        <v>5</v>
      </c>
      <c r="H552">
        <v>696.84</v>
      </c>
      <c r="I552" s="4">
        <v>3484.2</v>
      </c>
    </row>
    <row r="553" spans="1:9" x14ac:dyDescent="0.3">
      <c r="A553">
        <v>1341</v>
      </c>
      <c r="B553" s="1">
        <v>45484</v>
      </c>
      <c r="C553" t="s">
        <v>14</v>
      </c>
      <c r="D553" t="s">
        <v>22</v>
      </c>
      <c r="E553" t="s">
        <v>27</v>
      </c>
      <c r="F553" t="s">
        <v>32</v>
      </c>
      <c r="G553">
        <v>13</v>
      </c>
      <c r="H553">
        <v>701.82</v>
      </c>
      <c r="I553" s="4">
        <v>9123.66</v>
      </c>
    </row>
    <row r="554" spans="1:9" x14ac:dyDescent="0.3">
      <c r="A554">
        <v>751</v>
      </c>
      <c r="B554" s="1">
        <v>45396</v>
      </c>
      <c r="C554" t="s">
        <v>14</v>
      </c>
      <c r="D554" t="s">
        <v>22</v>
      </c>
      <c r="E554" t="s">
        <v>25</v>
      </c>
      <c r="F554" t="s">
        <v>29</v>
      </c>
      <c r="G554">
        <v>7</v>
      </c>
      <c r="H554">
        <v>704.83</v>
      </c>
      <c r="I554" s="4">
        <v>4933.8100000000004</v>
      </c>
    </row>
    <row r="555" spans="1:9" x14ac:dyDescent="0.3">
      <c r="A555">
        <v>1066</v>
      </c>
      <c r="B555" s="1">
        <v>45588</v>
      </c>
      <c r="C555" t="s">
        <v>15</v>
      </c>
      <c r="D555" t="s">
        <v>22</v>
      </c>
      <c r="E555" t="s">
        <v>25</v>
      </c>
      <c r="F555" t="s">
        <v>32</v>
      </c>
      <c r="G555">
        <v>18</v>
      </c>
      <c r="H555">
        <v>709.72</v>
      </c>
      <c r="I555" s="4">
        <v>12774.96</v>
      </c>
    </row>
    <row r="556" spans="1:9" x14ac:dyDescent="0.3">
      <c r="A556">
        <v>833</v>
      </c>
      <c r="B556" s="1">
        <v>45575</v>
      </c>
      <c r="C556" t="s">
        <v>15</v>
      </c>
      <c r="D556" t="s">
        <v>22</v>
      </c>
      <c r="E556" t="s">
        <v>27</v>
      </c>
      <c r="F556" t="s">
        <v>30</v>
      </c>
      <c r="G556">
        <v>11</v>
      </c>
      <c r="H556">
        <v>709.79</v>
      </c>
      <c r="I556" s="4">
        <v>7807.69</v>
      </c>
    </row>
    <row r="557" spans="1:9" x14ac:dyDescent="0.3">
      <c r="A557">
        <v>136</v>
      </c>
      <c r="B557" s="1">
        <v>45320</v>
      </c>
      <c r="C557" t="s">
        <v>13</v>
      </c>
      <c r="D557" t="s">
        <v>23</v>
      </c>
      <c r="E557" t="s">
        <v>28</v>
      </c>
      <c r="F557" t="s">
        <v>33</v>
      </c>
      <c r="G557">
        <v>4</v>
      </c>
      <c r="H557">
        <v>710.06</v>
      </c>
      <c r="I557" s="4">
        <v>2840.24</v>
      </c>
    </row>
    <row r="558" spans="1:9" x14ac:dyDescent="0.3">
      <c r="A558">
        <v>271</v>
      </c>
      <c r="B558" s="1">
        <v>45419</v>
      </c>
      <c r="C558" t="s">
        <v>13</v>
      </c>
      <c r="D558" t="s">
        <v>23</v>
      </c>
      <c r="E558" t="s">
        <v>25</v>
      </c>
      <c r="F558" t="s">
        <v>31</v>
      </c>
      <c r="G558">
        <v>2</v>
      </c>
      <c r="H558">
        <v>713.05</v>
      </c>
      <c r="I558" s="4">
        <v>1426.1</v>
      </c>
    </row>
    <row r="559" spans="1:9" x14ac:dyDescent="0.3">
      <c r="A559">
        <v>1467</v>
      </c>
      <c r="B559" s="1">
        <v>45345</v>
      </c>
      <c r="C559" t="s">
        <v>13</v>
      </c>
      <c r="D559" t="s">
        <v>23</v>
      </c>
      <c r="E559" t="s">
        <v>28</v>
      </c>
      <c r="F559" t="s">
        <v>29</v>
      </c>
      <c r="G559">
        <v>4</v>
      </c>
      <c r="H559">
        <v>713.11</v>
      </c>
      <c r="I559" s="4">
        <v>2852.44</v>
      </c>
    </row>
    <row r="560" spans="1:9" x14ac:dyDescent="0.3">
      <c r="A560">
        <v>244</v>
      </c>
      <c r="B560" s="1">
        <v>45304</v>
      </c>
      <c r="C560" t="s">
        <v>9</v>
      </c>
      <c r="D560" t="s">
        <v>21</v>
      </c>
      <c r="E560" t="s">
        <v>28</v>
      </c>
      <c r="F560" t="s">
        <v>34</v>
      </c>
      <c r="G560">
        <v>5</v>
      </c>
      <c r="H560">
        <v>716.12</v>
      </c>
      <c r="I560" s="4">
        <v>3580.6</v>
      </c>
    </row>
    <row r="561" spans="1:9" x14ac:dyDescent="0.3">
      <c r="A561">
        <v>725</v>
      </c>
      <c r="B561" s="1">
        <v>45473</v>
      </c>
      <c r="C561" t="s">
        <v>11</v>
      </c>
      <c r="D561" t="s">
        <v>22</v>
      </c>
      <c r="E561" t="s">
        <v>28</v>
      </c>
      <c r="F561" t="s">
        <v>30</v>
      </c>
      <c r="G561">
        <v>5</v>
      </c>
      <c r="H561">
        <v>718.07</v>
      </c>
      <c r="I561" s="4">
        <v>3590.35</v>
      </c>
    </row>
    <row r="562" spans="1:9" x14ac:dyDescent="0.3">
      <c r="A562">
        <v>721</v>
      </c>
      <c r="B562" s="1">
        <v>45376</v>
      </c>
      <c r="C562" t="s">
        <v>18</v>
      </c>
      <c r="D562" t="s">
        <v>24</v>
      </c>
      <c r="E562" t="s">
        <v>26</v>
      </c>
      <c r="F562" t="s">
        <v>30</v>
      </c>
      <c r="G562">
        <v>14</v>
      </c>
      <c r="H562">
        <v>718.47</v>
      </c>
      <c r="I562" s="4">
        <v>10058.58</v>
      </c>
    </row>
    <row r="563" spans="1:9" x14ac:dyDescent="0.3">
      <c r="A563">
        <v>893</v>
      </c>
      <c r="B563" s="1">
        <v>45443</v>
      </c>
      <c r="C563" t="s">
        <v>19</v>
      </c>
      <c r="D563" t="s">
        <v>24</v>
      </c>
      <c r="E563" t="s">
        <v>25</v>
      </c>
      <c r="F563" t="s">
        <v>30</v>
      </c>
      <c r="G563">
        <v>8</v>
      </c>
      <c r="H563">
        <v>718.75</v>
      </c>
      <c r="I563" s="4">
        <v>5750</v>
      </c>
    </row>
    <row r="564" spans="1:9" x14ac:dyDescent="0.3">
      <c r="A564">
        <v>295</v>
      </c>
      <c r="B564" s="1">
        <v>45437</v>
      </c>
      <c r="C564" t="s">
        <v>19</v>
      </c>
      <c r="D564" t="s">
        <v>24</v>
      </c>
      <c r="E564" t="s">
        <v>28</v>
      </c>
      <c r="F564" t="s">
        <v>33</v>
      </c>
      <c r="G564">
        <v>15</v>
      </c>
      <c r="H564">
        <v>719.46</v>
      </c>
      <c r="I564" s="4">
        <v>10791.9</v>
      </c>
    </row>
    <row r="565" spans="1:9" x14ac:dyDescent="0.3">
      <c r="A565">
        <v>1148</v>
      </c>
      <c r="B565" s="1">
        <v>45448</v>
      </c>
      <c r="C565" t="s">
        <v>20</v>
      </c>
      <c r="D565" t="s">
        <v>24</v>
      </c>
      <c r="E565" t="s">
        <v>25</v>
      </c>
      <c r="F565" t="s">
        <v>31</v>
      </c>
      <c r="G565">
        <v>18</v>
      </c>
      <c r="H565">
        <v>719.88</v>
      </c>
      <c r="I565" s="4">
        <v>12957.84</v>
      </c>
    </row>
    <row r="566" spans="1:9" x14ac:dyDescent="0.3">
      <c r="A566">
        <v>798</v>
      </c>
      <c r="B566" s="1">
        <v>45588</v>
      </c>
      <c r="C566" t="s">
        <v>10</v>
      </c>
      <c r="D566" t="s">
        <v>21</v>
      </c>
      <c r="E566" t="s">
        <v>25</v>
      </c>
      <c r="F566" t="s">
        <v>34</v>
      </c>
      <c r="G566">
        <v>5</v>
      </c>
      <c r="H566">
        <v>721.42</v>
      </c>
      <c r="I566" s="4">
        <v>3607.1</v>
      </c>
    </row>
    <row r="567" spans="1:9" x14ac:dyDescent="0.3">
      <c r="A567">
        <v>1362</v>
      </c>
      <c r="B567" s="1">
        <v>45576</v>
      </c>
      <c r="C567" t="s">
        <v>16</v>
      </c>
      <c r="D567" t="s">
        <v>23</v>
      </c>
      <c r="E567" t="s">
        <v>28</v>
      </c>
      <c r="F567" t="s">
        <v>32</v>
      </c>
      <c r="G567">
        <v>20</v>
      </c>
      <c r="H567">
        <v>726.76</v>
      </c>
      <c r="I567" s="4">
        <v>14535.2</v>
      </c>
    </row>
    <row r="568" spans="1:9" x14ac:dyDescent="0.3">
      <c r="A568">
        <v>11</v>
      </c>
      <c r="B568" s="1">
        <v>45560</v>
      </c>
      <c r="C568" t="s">
        <v>16</v>
      </c>
      <c r="D568" t="s">
        <v>23</v>
      </c>
      <c r="E568" t="s">
        <v>26</v>
      </c>
      <c r="F568" t="s">
        <v>34</v>
      </c>
      <c r="G568">
        <v>11</v>
      </c>
      <c r="H568">
        <v>728.78</v>
      </c>
      <c r="I568" s="4">
        <v>8016.58</v>
      </c>
    </row>
    <row r="569" spans="1:9" x14ac:dyDescent="0.3">
      <c r="A569">
        <v>257</v>
      </c>
      <c r="B569" s="1">
        <v>45645</v>
      </c>
      <c r="C569" t="s">
        <v>20</v>
      </c>
      <c r="D569" t="s">
        <v>24</v>
      </c>
      <c r="E569" t="s">
        <v>27</v>
      </c>
      <c r="F569" t="s">
        <v>32</v>
      </c>
      <c r="G569">
        <v>2</v>
      </c>
      <c r="H569">
        <v>729.42</v>
      </c>
      <c r="I569" s="4">
        <v>1458.84</v>
      </c>
    </row>
    <row r="570" spans="1:9" x14ac:dyDescent="0.3">
      <c r="A570">
        <v>584</v>
      </c>
      <c r="B570" s="1">
        <v>45402</v>
      </c>
      <c r="C570" t="s">
        <v>13</v>
      </c>
      <c r="D570" t="s">
        <v>23</v>
      </c>
      <c r="E570" t="s">
        <v>27</v>
      </c>
      <c r="F570" t="s">
        <v>31</v>
      </c>
      <c r="G570">
        <v>18</v>
      </c>
      <c r="H570">
        <v>730.12</v>
      </c>
      <c r="I570" s="4">
        <v>13142.16</v>
      </c>
    </row>
    <row r="571" spans="1:9" x14ac:dyDescent="0.3">
      <c r="A571">
        <v>59</v>
      </c>
      <c r="B571" s="1">
        <v>45347</v>
      </c>
      <c r="C571" t="s">
        <v>13</v>
      </c>
      <c r="D571" t="s">
        <v>23</v>
      </c>
      <c r="E571" t="s">
        <v>28</v>
      </c>
      <c r="F571" t="s">
        <v>31</v>
      </c>
      <c r="G571">
        <v>2</v>
      </c>
      <c r="H571">
        <v>732.09</v>
      </c>
      <c r="I571" s="4">
        <v>1464.18</v>
      </c>
    </row>
    <row r="572" spans="1:9" x14ac:dyDescent="0.3">
      <c r="A572">
        <v>1207</v>
      </c>
      <c r="B572" s="1">
        <v>45375</v>
      </c>
      <c r="C572" t="s">
        <v>9</v>
      </c>
      <c r="D572" t="s">
        <v>21</v>
      </c>
      <c r="E572" t="s">
        <v>25</v>
      </c>
      <c r="F572" t="s">
        <v>31</v>
      </c>
      <c r="G572">
        <v>11</v>
      </c>
      <c r="H572">
        <v>732.88</v>
      </c>
      <c r="I572" s="4">
        <v>8061.68</v>
      </c>
    </row>
    <row r="573" spans="1:9" x14ac:dyDescent="0.3">
      <c r="A573">
        <v>393</v>
      </c>
      <c r="B573" s="1">
        <v>45535</v>
      </c>
      <c r="C573" t="s">
        <v>20</v>
      </c>
      <c r="D573" t="s">
        <v>24</v>
      </c>
      <c r="E573" t="s">
        <v>26</v>
      </c>
      <c r="F573" t="s">
        <v>29</v>
      </c>
      <c r="G573">
        <v>6</v>
      </c>
      <c r="H573">
        <v>735.65</v>
      </c>
      <c r="I573" s="4">
        <v>4413.8999999999996</v>
      </c>
    </row>
    <row r="574" spans="1:9" x14ac:dyDescent="0.3">
      <c r="A574">
        <v>525</v>
      </c>
      <c r="B574" s="1">
        <v>45594</v>
      </c>
      <c r="C574" t="s">
        <v>13</v>
      </c>
      <c r="D574" t="s">
        <v>23</v>
      </c>
      <c r="E574" t="s">
        <v>27</v>
      </c>
      <c r="F574" t="s">
        <v>30</v>
      </c>
      <c r="G574">
        <v>7</v>
      </c>
      <c r="H574">
        <v>736.04</v>
      </c>
      <c r="I574" s="4">
        <v>5152.28</v>
      </c>
    </row>
    <row r="575" spans="1:9" x14ac:dyDescent="0.3">
      <c r="A575">
        <v>1027</v>
      </c>
      <c r="B575" s="1">
        <v>45383</v>
      </c>
      <c r="C575" t="s">
        <v>17</v>
      </c>
      <c r="D575" t="s">
        <v>23</v>
      </c>
      <c r="E575" t="s">
        <v>28</v>
      </c>
      <c r="F575" t="s">
        <v>31</v>
      </c>
      <c r="G575">
        <v>13</v>
      </c>
      <c r="H575">
        <v>736.58</v>
      </c>
      <c r="I575" s="4">
        <v>9575.5400000000009</v>
      </c>
    </row>
    <row r="576" spans="1:9" x14ac:dyDescent="0.3">
      <c r="A576">
        <v>541</v>
      </c>
      <c r="B576" s="1">
        <v>45627</v>
      </c>
      <c r="C576" t="s">
        <v>18</v>
      </c>
      <c r="D576" t="s">
        <v>24</v>
      </c>
      <c r="E576" t="s">
        <v>27</v>
      </c>
      <c r="F576" t="s">
        <v>32</v>
      </c>
      <c r="G576">
        <v>13</v>
      </c>
      <c r="H576">
        <v>740.94</v>
      </c>
      <c r="I576" s="4">
        <v>9632.2199999999993</v>
      </c>
    </row>
    <row r="577" spans="1:9" x14ac:dyDescent="0.3">
      <c r="A577">
        <v>510</v>
      </c>
      <c r="B577" s="1">
        <v>45478</v>
      </c>
      <c r="C577" t="s">
        <v>19</v>
      </c>
      <c r="D577" t="s">
        <v>24</v>
      </c>
      <c r="E577" t="s">
        <v>27</v>
      </c>
      <c r="F577" t="s">
        <v>34</v>
      </c>
      <c r="G577">
        <v>10</v>
      </c>
      <c r="H577">
        <v>741.25</v>
      </c>
      <c r="I577" s="4">
        <v>7412.5</v>
      </c>
    </row>
    <row r="578" spans="1:9" x14ac:dyDescent="0.3">
      <c r="A578">
        <v>653</v>
      </c>
      <c r="B578" s="1">
        <v>45456</v>
      </c>
      <c r="C578" t="s">
        <v>17</v>
      </c>
      <c r="D578" t="s">
        <v>23</v>
      </c>
      <c r="E578" t="s">
        <v>27</v>
      </c>
      <c r="F578" t="s">
        <v>30</v>
      </c>
      <c r="G578">
        <v>19</v>
      </c>
      <c r="H578">
        <v>741.53</v>
      </c>
      <c r="I578" s="4">
        <v>14089.07</v>
      </c>
    </row>
    <row r="579" spans="1:9" x14ac:dyDescent="0.3">
      <c r="A579">
        <v>1309</v>
      </c>
      <c r="B579" s="1">
        <v>45457</v>
      </c>
      <c r="C579" t="s">
        <v>9</v>
      </c>
      <c r="D579" t="s">
        <v>21</v>
      </c>
      <c r="E579" t="s">
        <v>26</v>
      </c>
      <c r="F579" t="s">
        <v>32</v>
      </c>
      <c r="G579">
        <v>2</v>
      </c>
      <c r="H579">
        <v>742.27</v>
      </c>
      <c r="I579" s="4">
        <v>1484.54</v>
      </c>
    </row>
    <row r="580" spans="1:9" x14ac:dyDescent="0.3">
      <c r="A580">
        <v>247</v>
      </c>
      <c r="B580" s="1">
        <v>45343</v>
      </c>
      <c r="C580" t="s">
        <v>18</v>
      </c>
      <c r="D580" t="s">
        <v>24</v>
      </c>
      <c r="E580" t="s">
        <v>25</v>
      </c>
      <c r="F580" t="s">
        <v>32</v>
      </c>
      <c r="G580">
        <v>19</v>
      </c>
      <c r="H580">
        <v>744.19</v>
      </c>
      <c r="I580" s="4">
        <v>14139.61</v>
      </c>
    </row>
    <row r="581" spans="1:9" x14ac:dyDescent="0.3">
      <c r="A581">
        <v>1295</v>
      </c>
      <c r="B581" s="1">
        <v>45591</v>
      </c>
      <c r="C581" t="s">
        <v>11</v>
      </c>
      <c r="D581" t="s">
        <v>22</v>
      </c>
      <c r="E581" t="s">
        <v>25</v>
      </c>
      <c r="F581" t="s">
        <v>31</v>
      </c>
      <c r="G581">
        <v>13</v>
      </c>
      <c r="H581">
        <v>745.14</v>
      </c>
      <c r="I581" s="4">
        <v>9686.82</v>
      </c>
    </row>
    <row r="582" spans="1:9" x14ac:dyDescent="0.3">
      <c r="A582">
        <v>589</v>
      </c>
      <c r="B582" s="1">
        <v>45367</v>
      </c>
      <c r="C582" t="s">
        <v>19</v>
      </c>
      <c r="D582" t="s">
        <v>24</v>
      </c>
      <c r="E582" t="s">
        <v>25</v>
      </c>
      <c r="F582" t="s">
        <v>34</v>
      </c>
      <c r="G582">
        <v>12</v>
      </c>
      <c r="H582">
        <v>746.11</v>
      </c>
      <c r="I582" s="4">
        <v>8953.32</v>
      </c>
    </row>
    <row r="583" spans="1:9" x14ac:dyDescent="0.3">
      <c r="A583">
        <v>256</v>
      </c>
      <c r="B583" s="1">
        <v>45497</v>
      </c>
      <c r="C583" t="s">
        <v>12</v>
      </c>
      <c r="D583" t="s">
        <v>21</v>
      </c>
      <c r="E583" t="s">
        <v>26</v>
      </c>
      <c r="F583" t="s">
        <v>29</v>
      </c>
      <c r="G583">
        <v>12</v>
      </c>
      <c r="H583">
        <v>747.32</v>
      </c>
      <c r="I583" s="4">
        <v>8967.84</v>
      </c>
    </row>
    <row r="584" spans="1:9" x14ac:dyDescent="0.3">
      <c r="A584">
        <v>1298</v>
      </c>
      <c r="B584" s="1">
        <v>45346</v>
      </c>
      <c r="C584" t="s">
        <v>16</v>
      </c>
      <c r="D584" t="s">
        <v>23</v>
      </c>
      <c r="E584" t="s">
        <v>25</v>
      </c>
      <c r="F584" t="s">
        <v>34</v>
      </c>
      <c r="G584">
        <v>16</v>
      </c>
      <c r="H584">
        <v>749.07</v>
      </c>
      <c r="I584" s="4">
        <v>11985.12</v>
      </c>
    </row>
    <row r="585" spans="1:9" x14ac:dyDescent="0.3">
      <c r="A585">
        <v>574</v>
      </c>
      <c r="B585" s="1">
        <v>45567</v>
      </c>
      <c r="C585" t="s">
        <v>20</v>
      </c>
      <c r="D585" t="s">
        <v>24</v>
      </c>
      <c r="E585" t="s">
        <v>28</v>
      </c>
      <c r="F585" t="s">
        <v>30</v>
      </c>
      <c r="G585">
        <v>12</v>
      </c>
      <c r="H585">
        <v>750.6</v>
      </c>
      <c r="I585" s="4">
        <v>9007.2000000000007</v>
      </c>
    </row>
    <row r="586" spans="1:9" x14ac:dyDescent="0.3">
      <c r="A586">
        <v>113</v>
      </c>
      <c r="B586" s="1">
        <v>45337</v>
      </c>
      <c r="C586" t="s">
        <v>17</v>
      </c>
      <c r="D586" t="s">
        <v>23</v>
      </c>
      <c r="E586" t="s">
        <v>28</v>
      </c>
      <c r="F586" t="s">
        <v>34</v>
      </c>
      <c r="G586">
        <v>15</v>
      </c>
      <c r="H586">
        <v>751.39</v>
      </c>
      <c r="I586" s="4">
        <v>11270.85</v>
      </c>
    </row>
    <row r="587" spans="1:9" x14ac:dyDescent="0.3">
      <c r="A587">
        <v>45</v>
      </c>
      <c r="B587" s="1">
        <v>45440</v>
      </c>
      <c r="C587" t="s">
        <v>11</v>
      </c>
      <c r="D587" t="s">
        <v>22</v>
      </c>
      <c r="E587" t="s">
        <v>27</v>
      </c>
      <c r="F587" t="s">
        <v>32</v>
      </c>
      <c r="G587">
        <v>18</v>
      </c>
      <c r="H587">
        <v>752.09</v>
      </c>
      <c r="I587" s="4">
        <v>13537.62</v>
      </c>
    </row>
    <row r="588" spans="1:9" x14ac:dyDescent="0.3">
      <c r="A588">
        <v>472</v>
      </c>
      <c r="B588" s="1">
        <v>45636</v>
      </c>
      <c r="C588" t="s">
        <v>18</v>
      </c>
      <c r="D588" t="s">
        <v>24</v>
      </c>
      <c r="E588" t="s">
        <v>28</v>
      </c>
      <c r="F588" t="s">
        <v>32</v>
      </c>
      <c r="G588">
        <v>6</v>
      </c>
      <c r="H588">
        <v>752.16</v>
      </c>
      <c r="I588" s="4">
        <v>4512.96</v>
      </c>
    </row>
    <row r="589" spans="1:9" x14ac:dyDescent="0.3">
      <c r="A589">
        <v>791</v>
      </c>
      <c r="B589" s="1">
        <v>45636</v>
      </c>
      <c r="C589" t="s">
        <v>11</v>
      </c>
      <c r="D589" t="s">
        <v>22</v>
      </c>
      <c r="E589" t="s">
        <v>28</v>
      </c>
      <c r="F589" t="s">
        <v>32</v>
      </c>
      <c r="G589">
        <v>6</v>
      </c>
      <c r="H589">
        <v>752.24</v>
      </c>
      <c r="I589" s="4">
        <v>4513.4399999999996</v>
      </c>
    </row>
    <row r="590" spans="1:9" x14ac:dyDescent="0.3">
      <c r="A590">
        <v>132</v>
      </c>
      <c r="B590" s="1">
        <v>45403</v>
      </c>
      <c r="C590" t="s">
        <v>18</v>
      </c>
      <c r="D590" t="s">
        <v>24</v>
      </c>
      <c r="E590" t="s">
        <v>26</v>
      </c>
      <c r="F590" t="s">
        <v>29</v>
      </c>
      <c r="G590">
        <v>2</v>
      </c>
      <c r="H590">
        <v>752.54</v>
      </c>
      <c r="I590" s="4">
        <v>1505.08</v>
      </c>
    </row>
    <row r="591" spans="1:9" x14ac:dyDescent="0.3">
      <c r="A591">
        <v>886</v>
      </c>
      <c r="B591" s="1">
        <v>45450</v>
      </c>
      <c r="C591" t="s">
        <v>11</v>
      </c>
      <c r="D591" t="s">
        <v>22</v>
      </c>
      <c r="E591" t="s">
        <v>26</v>
      </c>
      <c r="F591" t="s">
        <v>32</v>
      </c>
      <c r="G591">
        <v>4</v>
      </c>
      <c r="H591">
        <v>753.78</v>
      </c>
      <c r="I591" s="4">
        <v>3015.12</v>
      </c>
    </row>
    <row r="592" spans="1:9" x14ac:dyDescent="0.3">
      <c r="A592">
        <v>1023</v>
      </c>
      <c r="B592" s="1">
        <v>45566</v>
      </c>
      <c r="C592" t="s">
        <v>16</v>
      </c>
      <c r="D592" t="s">
        <v>23</v>
      </c>
      <c r="E592" t="s">
        <v>28</v>
      </c>
      <c r="F592" t="s">
        <v>31</v>
      </c>
      <c r="G592">
        <v>20</v>
      </c>
      <c r="H592">
        <v>756.09</v>
      </c>
      <c r="I592" s="4">
        <v>15121.8</v>
      </c>
    </row>
    <row r="593" spans="1:9" x14ac:dyDescent="0.3">
      <c r="A593">
        <v>752</v>
      </c>
      <c r="B593" s="1">
        <v>45590</v>
      </c>
      <c r="C593" t="s">
        <v>13</v>
      </c>
      <c r="D593" t="s">
        <v>23</v>
      </c>
      <c r="E593" t="s">
        <v>28</v>
      </c>
      <c r="F593" t="s">
        <v>31</v>
      </c>
      <c r="G593">
        <v>20</v>
      </c>
      <c r="H593">
        <v>756.68</v>
      </c>
      <c r="I593" s="4">
        <v>15133.6</v>
      </c>
    </row>
    <row r="594" spans="1:9" x14ac:dyDescent="0.3">
      <c r="A594">
        <v>25</v>
      </c>
      <c r="B594" s="1">
        <v>45391</v>
      </c>
      <c r="C594" t="s">
        <v>10</v>
      </c>
      <c r="D594" t="s">
        <v>21</v>
      </c>
      <c r="E594" t="s">
        <v>27</v>
      </c>
      <c r="F594" t="s">
        <v>31</v>
      </c>
      <c r="G594">
        <v>15</v>
      </c>
      <c r="H594">
        <v>757.35</v>
      </c>
      <c r="I594" s="4">
        <v>11360.25</v>
      </c>
    </row>
    <row r="595" spans="1:9" x14ac:dyDescent="0.3">
      <c r="A595">
        <v>1282</v>
      </c>
      <c r="B595" s="1">
        <v>45631</v>
      </c>
      <c r="C595" t="s">
        <v>14</v>
      </c>
      <c r="D595" t="s">
        <v>22</v>
      </c>
      <c r="E595" t="s">
        <v>25</v>
      </c>
      <c r="F595" t="s">
        <v>34</v>
      </c>
      <c r="G595">
        <v>3</v>
      </c>
      <c r="H595">
        <v>760.91</v>
      </c>
      <c r="I595" s="4">
        <v>2282.73</v>
      </c>
    </row>
    <row r="596" spans="1:9" x14ac:dyDescent="0.3">
      <c r="A596">
        <v>846</v>
      </c>
      <c r="B596" s="1">
        <v>45509</v>
      </c>
      <c r="C596" t="s">
        <v>20</v>
      </c>
      <c r="D596" t="s">
        <v>24</v>
      </c>
      <c r="E596" t="s">
        <v>26</v>
      </c>
      <c r="F596" t="s">
        <v>30</v>
      </c>
      <c r="G596">
        <v>9</v>
      </c>
      <c r="H596">
        <v>762.85</v>
      </c>
      <c r="I596" s="4">
        <v>6865.65</v>
      </c>
    </row>
    <row r="597" spans="1:9" x14ac:dyDescent="0.3">
      <c r="A597">
        <v>1321</v>
      </c>
      <c r="B597" s="1">
        <v>45314</v>
      </c>
      <c r="C597" t="s">
        <v>10</v>
      </c>
      <c r="D597" t="s">
        <v>21</v>
      </c>
      <c r="E597" t="s">
        <v>25</v>
      </c>
      <c r="F597" t="s">
        <v>32</v>
      </c>
      <c r="G597">
        <v>12</v>
      </c>
      <c r="H597">
        <v>763.86</v>
      </c>
      <c r="I597" s="4">
        <v>9166.32</v>
      </c>
    </row>
    <row r="598" spans="1:9" x14ac:dyDescent="0.3">
      <c r="A598">
        <v>954</v>
      </c>
      <c r="B598" s="1">
        <v>45332</v>
      </c>
      <c r="C598" t="s">
        <v>9</v>
      </c>
      <c r="D598" t="s">
        <v>21</v>
      </c>
      <c r="E598" t="s">
        <v>25</v>
      </c>
      <c r="F598" t="s">
        <v>32</v>
      </c>
      <c r="G598">
        <v>15</v>
      </c>
      <c r="H598">
        <v>765.62</v>
      </c>
      <c r="I598" s="4">
        <v>11484.3</v>
      </c>
    </row>
    <row r="599" spans="1:9" x14ac:dyDescent="0.3">
      <c r="A599">
        <v>1357</v>
      </c>
      <c r="B599" s="1">
        <v>45461</v>
      </c>
      <c r="C599" t="s">
        <v>20</v>
      </c>
      <c r="D599" t="s">
        <v>24</v>
      </c>
      <c r="E599" t="s">
        <v>27</v>
      </c>
      <c r="F599" t="s">
        <v>34</v>
      </c>
      <c r="G599">
        <v>6</v>
      </c>
      <c r="H599">
        <v>766.68</v>
      </c>
      <c r="I599" s="4">
        <v>4600.08</v>
      </c>
    </row>
    <row r="600" spans="1:9" x14ac:dyDescent="0.3">
      <c r="A600">
        <v>927</v>
      </c>
      <c r="B600" s="1">
        <v>45350</v>
      </c>
      <c r="C600" t="s">
        <v>14</v>
      </c>
      <c r="D600" t="s">
        <v>22</v>
      </c>
      <c r="E600" t="s">
        <v>28</v>
      </c>
      <c r="F600" t="s">
        <v>30</v>
      </c>
      <c r="G600">
        <v>17</v>
      </c>
      <c r="H600">
        <v>766.93</v>
      </c>
      <c r="I600" s="4">
        <v>13037.81</v>
      </c>
    </row>
    <row r="601" spans="1:9" x14ac:dyDescent="0.3">
      <c r="A601">
        <v>201</v>
      </c>
      <c r="B601" s="1">
        <v>45455</v>
      </c>
      <c r="C601" t="s">
        <v>12</v>
      </c>
      <c r="D601" t="s">
        <v>21</v>
      </c>
      <c r="E601" t="s">
        <v>27</v>
      </c>
      <c r="F601" t="s">
        <v>33</v>
      </c>
      <c r="G601">
        <v>8</v>
      </c>
      <c r="H601">
        <v>768.19</v>
      </c>
      <c r="I601" s="4">
        <v>6145.52</v>
      </c>
    </row>
    <row r="602" spans="1:9" x14ac:dyDescent="0.3">
      <c r="A602">
        <v>599</v>
      </c>
      <c r="B602" s="1">
        <v>45506</v>
      </c>
      <c r="C602" t="s">
        <v>20</v>
      </c>
      <c r="D602" t="s">
        <v>24</v>
      </c>
      <c r="E602" t="s">
        <v>25</v>
      </c>
      <c r="F602" t="s">
        <v>31</v>
      </c>
      <c r="G602">
        <v>4</v>
      </c>
      <c r="H602">
        <v>768.3</v>
      </c>
      <c r="I602" s="4">
        <v>3073.2</v>
      </c>
    </row>
    <row r="603" spans="1:9" x14ac:dyDescent="0.3">
      <c r="A603">
        <v>1020</v>
      </c>
      <c r="B603" s="1">
        <v>45579</v>
      </c>
      <c r="C603" t="s">
        <v>15</v>
      </c>
      <c r="D603" t="s">
        <v>22</v>
      </c>
      <c r="E603" t="s">
        <v>28</v>
      </c>
      <c r="F603" t="s">
        <v>30</v>
      </c>
      <c r="G603">
        <v>5</v>
      </c>
      <c r="H603">
        <v>769.8</v>
      </c>
      <c r="I603" s="4">
        <v>3849</v>
      </c>
    </row>
    <row r="604" spans="1:9" x14ac:dyDescent="0.3">
      <c r="A604">
        <v>402</v>
      </c>
      <c r="B604" s="1">
        <v>45649</v>
      </c>
      <c r="C604" t="s">
        <v>16</v>
      </c>
      <c r="D604" t="s">
        <v>23</v>
      </c>
      <c r="E604" t="s">
        <v>26</v>
      </c>
      <c r="F604" t="s">
        <v>29</v>
      </c>
      <c r="G604">
        <v>4</v>
      </c>
      <c r="H604">
        <v>770.08</v>
      </c>
      <c r="I604" s="4">
        <v>3080.32</v>
      </c>
    </row>
    <row r="605" spans="1:9" x14ac:dyDescent="0.3">
      <c r="A605">
        <v>718</v>
      </c>
      <c r="B605" s="1">
        <v>45552</v>
      </c>
      <c r="C605" t="s">
        <v>13</v>
      </c>
      <c r="D605" t="s">
        <v>23</v>
      </c>
      <c r="E605" t="s">
        <v>26</v>
      </c>
      <c r="F605" t="s">
        <v>34</v>
      </c>
      <c r="G605">
        <v>17</v>
      </c>
      <c r="H605">
        <v>770.78</v>
      </c>
      <c r="I605" s="4">
        <v>13103.26</v>
      </c>
    </row>
    <row r="606" spans="1:9" x14ac:dyDescent="0.3">
      <c r="A606">
        <v>952</v>
      </c>
      <c r="B606" s="1">
        <v>45346</v>
      </c>
      <c r="C606" t="s">
        <v>9</v>
      </c>
      <c r="D606" t="s">
        <v>21</v>
      </c>
      <c r="E606" t="s">
        <v>26</v>
      </c>
      <c r="F606" t="s">
        <v>32</v>
      </c>
      <c r="G606">
        <v>18</v>
      </c>
      <c r="H606">
        <v>771.84</v>
      </c>
      <c r="I606" s="4">
        <v>13893.12</v>
      </c>
    </row>
    <row r="607" spans="1:9" x14ac:dyDescent="0.3">
      <c r="A607">
        <v>95</v>
      </c>
      <c r="B607" s="1">
        <v>45471</v>
      </c>
      <c r="C607" t="s">
        <v>20</v>
      </c>
      <c r="D607" t="s">
        <v>24</v>
      </c>
      <c r="E607" t="s">
        <v>25</v>
      </c>
      <c r="F607" t="s">
        <v>32</v>
      </c>
      <c r="G607">
        <v>19</v>
      </c>
      <c r="H607">
        <v>773.17</v>
      </c>
      <c r="I607" s="4">
        <v>14690.23</v>
      </c>
    </row>
    <row r="608" spans="1:9" x14ac:dyDescent="0.3">
      <c r="A608">
        <v>518</v>
      </c>
      <c r="B608" s="1">
        <v>45634</v>
      </c>
      <c r="C608" t="s">
        <v>11</v>
      </c>
      <c r="D608" t="s">
        <v>22</v>
      </c>
      <c r="E608" t="s">
        <v>25</v>
      </c>
      <c r="F608" t="s">
        <v>30</v>
      </c>
      <c r="G608">
        <v>1</v>
      </c>
      <c r="H608">
        <v>773.17</v>
      </c>
      <c r="I608" s="4">
        <v>773.17</v>
      </c>
    </row>
    <row r="609" spans="1:9" x14ac:dyDescent="0.3">
      <c r="A609">
        <v>977</v>
      </c>
      <c r="B609" s="1">
        <v>45420</v>
      </c>
      <c r="C609" t="s">
        <v>17</v>
      </c>
      <c r="D609" t="s">
        <v>23</v>
      </c>
      <c r="E609" t="s">
        <v>27</v>
      </c>
      <c r="F609" t="s">
        <v>34</v>
      </c>
      <c r="G609">
        <v>8</v>
      </c>
      <c r="H609">
        <v>773.89</v>
      </c>
      <c r="I609" s="4">
        <v>6191.12</v>
      </c>
    </row>
    <row r="610" spans="1:9" x14ac:dyDescent="0.3">
      <c r="A610">
        <v>1077</v>
      </c>
      <c r="B610" s="1">
        <v>45572</v>
      </c>
      <c r="C610" t="s">
        <v>18</v>
      </c>
      <c r="D610" t="s">
        <v>24</v>
      </c>
      <c r="E610" t="s">
        <v>27</v>
      </c>
      <c r="F610" t="s">
        <v>29</v>
      </c>
      <c r="G610">
        <v>18</v>
      </c>
      <c r="H610">
        <v>776.93</v>
      </c>
      <c r="I610" s="4">
        <v>13984.74</v>
      </c>
    </row>
    <row r="611" spans="1:9" x14ac:dyDescent="0.3">
      <c r="A611">
        <v>1024</v>
      </c>
      <c r="B611" s="1">
        <v>45650</v>
      </c>
      <c r="C611" t="s">
        <v>20</v>
      </c>
      <c r="D611" t="s">
        <v>24</v>
      </c>
      <c r="E611" t="s">
        <v>27</v>
      </c>
      <c r="F611" t="s">
        <v>31</v>
      </c>
      <c r="G611">
        <v>20</v>
      </c>
      <c r="H611">
        <v>777.43</v>
      </c>
      <c r="I611" s="4">
        <v>15548.6</v>
      </c>
    </row>
    <row r="612" spans="1:9" x14ac:dyDescent="0.3">
      <c r="A612">
        <v>208</v>
      </c>
      <c r="B612" s="1">
        <v>45365</v>
      </c>
      <c r="C612" t="s">
        <v>14</v>
      </c>
      <c r="D612" t="s">
        <v>22</v>
      </c>
      <c r="E612" t="s">
        <v>28</v>
      </c>
      <c r="F612" t="s">
        <v>33</v>
      </c>
      <c r="G612">
        <v>2</v>
      </c>
      <c r="H612">
        <v>777.67</v>
      </c>
      <c r="I612" s="4">
        <v>1555.34</v>
      </c>
    </row>
    <row r="613" spans="1:9" x14ac:dyDescent="0.3">
      <c r="A613">
        <v>546</v>
      </c>
      <c r="B613" s="1">
        <v>45516</v>
      </c>
      <c r="C613" t="s">
        <v>19</v>
      </c>
      <c r="D613" t="s">
        <v>24</v>
      </c>
      <c r="E613" t="s">
        <v>28</v>
      </c>
      <c r="F613" t="s">
        <v>31</v>
      </c>
      <c r="G613">
        <v>18</v>
      </c>
      <c r="H613">
        <v>778.41</v>
      </c>
      <c r="I613" s="4">
        <v>14011.38</v>
      </c>
    </row>
    <row r="614" spans="1:9" x14ac:dyDescent="0.3">
      <c r="A614">
        <v>1370</v>
      </c>
      <c r="B614" s="1">
        <v>45333</v>
      </c>
      <c r="C614" t="s">
        <v>16</v>
      </c>
      <c r="D614" t="s">
        <v>23</v>
      </c>
      <c r="E614" t="s">
        <v>25</v>
      </c>
      <c r="F614" t="s">
        <v>32</v>
      </c>
      <c r="G614">
        <v>6</v>
      </c>
      <c r="H614">
        <v>780.16</v>
      </c>
      <c r="I614" s="4">
        <v>4680.96</v>
      </c>
    </row>
    <row r="615" spans="1:9" x14ac:dyDescent="0.3">
      <c r="A615">
        <v>602</v>
      </c>
      <c r="B615" s="1">
        <v>45601</v>
      </c>
      <c r="C615" t="s">
        <v>11</v>
      </c>
      <c r="D615" t="s">
        <v>22</v>
      </c>
      <c r="E615" t="s">
        <v>27</v>
      </c>
      <c r="F615" t="s">
        <v>29</v>
      </c>
      <c r="G615">
        <v>19</v>
      </c>
      <c r="H615">
        <v>781.25</v>
      </c>
      <c r="I615" s="4">
        <v>14843.75</v>
      </c>
    </row>
    <row r="616" spans="1:9" x14ac:dyDescent="0.3">
      <c r="A616">
        <v>1398</v>
      </c>
      <c r="B616" s="1">
        <v>45395</v>
      </c>
      <c r="C616" t="s">
        <v>15</v>
      </c>
      <c r="D616" t="s">
        <v>22</v>
      </c>
      <c r="E616" t="s">
        <v>25</v>
      </c>
      <c r="F616" t="s">
        <v>32</v>
      </c>
      <c r="G616">
        <v>6</v>
      </c>
      <c r="H616">
        <v>781.49</v>
      </c>
      <c r="I616" s="4">
        <v>4688.9399999999996</v>
      </c>
    </row>
    <row r="617" spans="1:9" x14ac:dyDescent="0.3">
      <c r="A617">
        <v>624</v>
      </c>
      <c r="B617" s="1">
        <v>45542</v>
      </c>
      <c r="C617" t="s">
        <v>14</v>
      </c>
      <c r="D617" t="s">
        <v>22</v>
      </c>
      <c r="E617" t="s">
        <v>27</v>
      </c>
      <c r="F617" t="s">
        <v>34</v>
      </c>
      <c r="G617">
        <v>13</v>
      </c>
      <c r="H617">
        <v>781.99</v>
      </c>
      <c r="I617" s="4">
        <v>10165.870000000001</v>
      </c>
    </row>
    <row r="618" spans="1:9" x14ac:dyDescent="0.3">
      <c r="A618">
        <v>512</v>
      </c>
      <c r="B618" s="1">
        <v>45580</v>
      </c>
      <c r="C618" t="s">
        <v>13</v>
      </c>
      <c r="D618" t="s">
        <v>23</v>
      </c>
      <c r="E618" t="s">
        <v>26</v>
      </c>
      <c r="F618" t="s">
        <v>33</v>
      </c>
      <c r="G618">
        <v>19</v>
      </c>
      <c r="H618">
        <v>784.41</v>
      </c>
      <c r="I618" s="4">
        <v>14903.79</v>
      </c>
    </row>
    <row r="619" spans="1:9" x14ac:dyDescent="0.3">
      <c r="A619">
        <v>1394</v>
      </c>
      <c r="B619" s="1">
        <v>45628</v>
      </c>
      <c r="C619" t="s">
        <v>17</v>
      </c>
      <c r="D619" t="s">
        <v>23</v>
      </c>
      <c r="E619" t="s">
        <v>28</v>
      </c>
      <c r="F619" t="s">
        <v>30</v>
      </c>
      <c r="G619">
        <v>14</v>
      </c>
      <c r="H619">
        <v>787.54</v>
      </c>
      <c r="I619" s="4">
        <v>11025.56</v>
      </c>
    </row>
    <row r="620" spans="1:9" x14ac:dyDescent="0.3">
      <c r="A620">
        <v>598</v>
      </c>
      <c r="B620" s="1">
        <v>45493</v>
      </c>
      <c r="C620" t="s">
        <v>11</v>
      </c>
      <c r="D620" t="s">
        <v>22</v>
      </c>
      <c r="E620" t="s">
        <v>27</v>
      </c>
      <c r="F620" t="s">
        <v>32</v>
      </c>
      <c r="G620">
        <v>6</v>
      </c>
      <c r="H620">
        <v>788.35</v>
      </c>
      <c r="I620" s="4">
        <v>4730.1000000000004</v>
      </c>
    </row>
    <row r="621" spans="1:9" x14ac:dyDescent="0.3">
      <c r="A621">
        <v>538</v>
      </c>
      <c r="B621" s="1">
        <v>45485</v>
      </c>
      <c r="C621" t="s">
        <v>17</v>
      </c>
      <c r="D621" t="s">
        <v>23</v>
      </c>
      <c r="E621" t="s">
        <v>28</v>
      </c>
      <c r="F621" t="s">
        <v>33</v>
      </c>
      <c r="G621">
        <v>20</v>
      </c>
      <c r="H621">
        <v>789.41</v>
      </c>
      <c r="I621" s="4">
        <v>15788.2</v>
      </c>
    </row>
    <row r="622" spans="1:9" x14ac:dyDescent="0.3">
      <c r="A622">
        <v>427</v>
      </c>
      <c r="B622" s="1">
        <v>45312</v>
      </c>
      <c r="C622" t="s">
        <v>11</v>
      </c>
      <c r="D622" t="s">
        <v>22</v>
      </c>
      <c r="E622" t="s">
        <v>25</v>
      </c>
      <c r="F622" t="s">
        <v>29</v>
      </c>
      <c r="G622">
        <v>17</v>
      </c>
      <c r="H622">
        <v>790.88</v>
      </c>
      <c r="I622" s="4">
        <v>13444.96</v>
      </c>
    </row>
    <row r="623" spans="1:9" x14ac:dyDescent="0.3">
      <c r="A623">
        <v>1268</v>
      </c>
      <c r="B623" s="1">
        <v>45415</v>
      </c>
      <c r="C623" t="s">
        <v>18</v>
      </c>
      <c r="D623" t="s">
        <v>24</v>
      </c>
      <c r="E623" t="s">
        <v>26</v>
      </c>
      <c r="F623" t="s">
        <v>33</v>
      </c>
      <c r="G623">
        <v>9</v>
      </c>
      <c r="H623">
        <v>790.97</v>
      </c>
      <c r="I623" s="4">
        <v>7118.73</v>
      </c>
    </row>
    <row r="624" spans="1:9" x14ac:dyDescent="0.3">
      <c r="A624">
        <v>1221</v>
      </c>
      <c r="B624" s="1">
        <v>45457</v>
      </c>
      <c r="C624" t="s">
        <v>18</v>
      </c>
      <c r="D624" t="s">
        <v>24</v>
      </c>
      <c r="E624" t="s">
        <v>28</v>
      </c>
      <c r="F624" t="s">
        <v>29</v>
      </c>
      <c r="G624">
        <v>19</v>
      </c>
      <c r="H624">
        <v>791.38</v>
      </c>
      <c r="I624" s="4">
        <v>15036.22</v>
      </c>
    </row>
    <row r="625" spans="1:9" x14ac:dyDescent="0.3">
      <c r="A625">
        <v>658</v>
      </c>
      <c r="B625" s="1">
        <v>45494</v>
      </c>
      <c r="C625" t="s">
        <v>12</v>
      </c>
      <c r="D625" t="s">
        <v>21</v>
      </c>
      <c r="E625" t="s">
        <v>25</v>
      </c>
      <c r="F625" t="s">
        <v>31</v>
      </c>
      <c r="G625">
        <v>16</v>
      </c>
      <c r="H625">
        <v>793.04</v>
      </c>
      <c r="I625" s="4">
        <v>12688.64</v>
      </c>
    </row>
    <row r="626" spans="1:9" x14ac:dyDescent="0.3">
      <c r="A626">
        <v>1468</v>
      </c>
      <c r="B626" s="1">
        <v>45348</v>
      </c>
      <c r="C626" t="s">
        <v>16</v>
      </c>
      <c r="D626" t="s">
        <v>23</v>
      </c>
      <c r="E626" t="s">
        <v>26</v>
      </c>
      <c r="F626" t="s">
        <v>30</v>
      </c>
      <c r="G626">
        <v>4</v>
      </c>
      <c r="H626">
        <v>793.04</v>
      </c>
      <c r="I626" s="4">
        <v>3172.16</v>
      </c>
    </row>
    <row r="627" spans="1:9" x14ac:dyDescent="0.3">
      <c r="A627">
        <v>311</v>
      </c>
      <c r="B627" s="1">
        <v>45333</v>
      </c>
      <c r="C627" t="s">
        <v>13</v>
      </c>
      <c r="D627" t="s">
        <v>23</v>
      </c>
      <c r="E627" t="s">
        <v>27</v>
      </c>
      <c r="F627" t="s">
        <v>31</v>
      </c>
      <c r="G627">
        <v>2</v>
      </c>
      <c r="H627">
        <v>793.57</v>
      </c>
      <c r="I627" s="4">
        <v>1587.14</v>
      </c>
    </row>
    <row r="628" spans="1:9" x14ac:dyDescent="0.3">
      <c r="A628">
        <v>401</v>
      </c>
      <c r="B628" s="1">
        <v>45460</v>
      </c>
      <c r="C628" t="s">
        <v>10</v>
      </c>
      <c r="D628" t="s">
        <v>21</v>
      </c>
      <c r="E628" t="s">
        <v>25</v>
      </c>
      <c r="F628" t="s">
        <v>34</v>
      </c>
      <c r="G628">
        <v>1</v>
      </c>
      <c r="H628">
        <v>795.18</v>
      </c>
      <c r="I628" s="4">
        <v>795.18</v>
      </c>
    </row>
    <row r="629" spans="1:9" x14ac:dyDescent="0.3">
      <c r="A629">
        <v>1162</v>
      </c>
      <c r="B629" s="1">
        <v>45429</v>
      </c>
      <c r="C629" t="s">
        <v>16</v>
      </c>
      <c r="D629" t="s">
        <v>23</v>
      </c>
      <c r="E629" t="s">
        <v>28</v>
      </c>
      <c r="F629" t="s">
        <v>33</v>
      </c>
      <c r="G629">
        <v>4</v>
      </c>
      <c r="H629">
        <v>796.62</v>
      </c>
      <c r="I629" s="4">
        <v>3186.48</v>
      </c>
    </row>
    <row r="630" spans="1:9" x14ac:dyDescent="0.3">
      <c r="A630">
        <v>280</v>
      </c>
      <c r="B630" s="1">
        <v>45377</v>
      </c>
      <c r="C630" t="s">
        <v>20</v>
      </c>
      <c r="D630" t="s">
        <v>24</v>
      </c>
      <c r="E630" t="s">
        <v>26</v>
      </c>
      <c r="F630" t="s">
        <v>32</v>
      </c>
      <c r="G630">
        <v>13</v>
      </c>
      <c r="H630">
        <v>801.15</v>
      </c>
      <c r="I630" s="4">
        <v>10414.950000000001</v>
      </c>
    </row>
    <row r="631" spans="1:9" x14ac:dyDescent="0.3">
      <c r="A631">
        <v>1163</v>
      </c>
      <c r="B631" s="1">
        <v>45542</v>
      </c>
      <c r="C631" t="s">
        <v>10</v>
      </c>
      <c r="D631" t="s">
        <v>21</v>
      </c>
      <c r="E631" t="s">
        <v>25</v>
      </c>
      <c r="F631" t="s">
        <v>33</v>
      </c>
      <c r="G631">
        <v>3</v>
      </c>
      <c r="H631">
        <v>804.94</v>
      </c>
      <c r="I631" s="4">
        <v>2414.8200000000002</v>
      </c>
    </row>
    <row r="632" spans="1:9" x14ac:dyDescent="0.3">
      <c r="A632">
        <v>539</v>
      </c>
      <c r="B632" s="1">
        <v>45586</v>
      </c>
      <c r="C632" t="s">
        <v>10</v>
      </c>
      <c r="D632" t="s">
        <v>21</v>
      </c>
      <c r="E632" t="s">
        <v>25</v>
      </c>
      <c r="F632" t="s">
        <v>30</v>
      </c>
      <c r="G632">
        <v>8</v>
      </c>
      <c r="H632">
        <v>808.21</v>
      </c>
      <c r="I632" s="4">
        <v>6465.68</v>
      </c>
    </row>
    <row r="633" spans="1:9" x14ac:dyDescent="0.3">
      <c r="A633">
        <v>617</v>
      </c>
      <c r="B633" s="1">
        <v>45583</v>
      </c>
      <c r="C633" t="s">
        <v>19</v>
      </c>
      <c r="D633" t="s">
        <v>24</v>
      </c>
      <c r="E633" t="s">
        <v>26</v>
      </c>
      <c r="F633" t="s">
        <v>31</v>
      </c>
      <c r="G633">
        <v>11</v>
      </c>
      <c r="H633">
        <v>808.97</v>
      </c>
      <c r="I633" s="4">
        <v>8898.67</v>
      </c>
    </row>
    <row r="634" spans="1:9" x14ac:dyDescent="0.3">
      <c r="A634">
        <v>619</v>
      </c>
      <c r="B634" s="1">
        <v>45316</v>
      </c>
      <c r="C634" t="s">
        <v>13</v>
      </c>
      <c r="D634" t="s">
        <v>23</v>
      </c>
      <c r="E634" t="s">
        <v>27</v>
      </c>
      <c r="F634" t="s">
        <v>34</v>
      </c>
      <c r="G634">
        <v>1</v>
      </c>
      <c r="H634">
        <v>809.52</v>
      </c>
      <c r="I634" s="4">
        <v>809.52</v>
      </c>
    </row>
    <row r="635" spans="1:9" x14ac:dyDescent="0.3">
      <c r="A635">
        <v>668</v>
      </c>
      <c r="B635" s="1">
        <v>45492</v>
      </c>
      <c r="C635" t="s">
        <v>20</v>
      </c>
      <c r="D635" t="s">
        <v>24</v>
      </c>
      <c r="E635" t="s">
        <v>27</v>
      </c>
      <c r="F635" t="s">
        <v>29</v>
      </c>
      <c r="G635">
        <v>2</v>
      </c>
      <c r="H635">
        <v>809.59</v>
      </c>
      <c r="I635" s="4">
        <v>1619.18</v>
      </c>
    </row>
    <row r="636" spans="1:9" x14ac:dyDescent="0.3">
      <c r="A636">
        <v>1021</v>
      </c>
      <c r="B636" s="1">
        <v>45343</v>
      </c>
      <c r="C636" t="s">
        <v>17</v>
      </c>
      <c r="D636" t="s">
        <v>23</v>
      </c>
      <c r="E636" t="s">
        <v>27</v>
      </c>
      <c r="F636" t="s">
        <v>31</v>
      </c>
      <c r="G636">
        <v>5</v>
      </c>
      <c r="H636">
        <v>811.16</v>
      </c>
      <c r="I636" s="4">
        <v>4055.8</v>
      </c>
    </row>
    <row r="637" spans="1:9" x14ac:dyDescent="0.3">
      <c r="A637">
        <v>1440</v>
      </c>
      <c r="B637" s="1">
        <v>45448</v>
      </c>
      <c r="C637" t="s">
        <v>10</v>
      </c>
      <c r="D637" t="s">
        <v>21</v>
      </c>
      <c r="E637" t="s">
        <v>27</v>
      </c>
      <c r="F637" t="s">
        <v>29</v>
      </c>
      <c r="G637">
        <v>9</v>
      </c>
      <c r="H637">
        <v>814.6</v>
      </c>
      <c r="I637" s="4">
        <v>7331.4</v>
      </c>
    </row>
    <row r="638" spans="1:9" x14ac:dyDescent="0.3">
      <c r="A638">
        <v>423</v>
      </c>
      <c r="B638" s="1">
        <v>45646</v>
      </c>
      <c r="C638" t="s">
        <v>15</v>
      </c>
      <c r="D638" t="s">
        <v>22</v>
      </c>
      <c r="E638" t="s">
        <v>25</v>
      </c>
      <c r="F638" t="s">
        <v>32</v>
      </c>
      <c r="G638">
        <v>1</v>
      </c>
      <c r="H638">
        <v>814.74</v>
      </c>
      <c r="I638" s="4">
        <v>814.74</v>
      </c>
    </row>
    <row r="639" spans="1:9" x14ac:dyDescent="0.3">
      <c r="A639">
        <v>555</v>
      </c>
      <c r="B639" s="1">
        <v>45433</v>
      </c>
      <c r="C639" t="s">
        <v>12</v>
      </c>
      <c r="D639" t="s">
        <v>21</v>
      </c>
      <c r="E639" t="s">
        <v>27</v>
      </c>
      <c r="F639" t="s">
        <v>30</v>
      </c>
      <c r="G639">
        <v>11</v>
      </c>
      <c r="H639">
        <v>818.22</v>
      </c>
      <c r="I639" s="4">
        <v>9000.42</v>
      </c>
    </row>
    <row r="640" spans="1:9" x14ac:dyDescent="0.3">
      <c r="A640">
        <v>303</v>
      </c>
      <c r="B640" s="1">
        <v>45548</v>
      </c>
      <c r="C640" t="s">
        <v>19</v>
      </c>
      <c r="D640" t="s">
        <v>24</v>
      </c>
      <c r="E640" t="s">
        <v>26</v>
      </c>
      <c r="F640" t="s">
        <v>32</v>
      </c>
      <c r="G640">
        <v>15</v>
      </c>
      <c r="H640">
        <v>820.55</v>
      </c>
      <c r="I640" s="4">
        <v>12308.25</v>
      </c>
    </row>
    <row r="641" spans="1:9" x14ac:dyDescent="0.3">
      <c r="A641">
        <v>880</v>
      </c>
      <c r="B641" s="1">
        <v>45395</v>
      </c>
      <c r="C641" t="s">
        <v>12</v>
      </c>
      <c r="D641" t="s">
        <v>21</v>
      </c>
      <c r="E641" t="s">
        <v>27</v>
      </c>
      <c r="F641" t="s">
        <v>30</v>
      </c>
      <c r="G641">
        <v>19</v>
      </c>
      <c r="H641">
        <v>821.19</v>
      </c>
      <c r="I641" s="4">
        <v>15602.61</v>
      </c>
    </row>
    <row r="642" spans="1:9" x14ac:dyDescent="0.3">
      <c r="A642">
        <v>1173</v>
      </c>
      <c r="B642" s="1">
        <v>45654</v>
      </c>
      <c r="C642" t="s">
        <v>14</v>
      </c>
      <c r="D642" t="s">
        <v>22</v>
      </c>
      <c r="E642" t="s">
        <v>28</v>
      </c>
      <c r="F642" t="s">
        <v>30</v>
      </c>
      <c r="G642">
        <v>1</v>
      </c>
      <c r="H642">
        <v>823.92</v>
      </c>
      <c r="I642" s="4">
        <v>823.92</v>
      </c>
    </row>
    <row r="643" spans="1:9" x14ac:dyDescent="0.3">
      <c r="A643">
        <v>915</v>
      </c>
      <c r="B643" s="1">
        <v>45633</v>
      </c>
      <c r="C643" t="s">
        <v>14</v>
      </c>
      <c r="D643" t="s">
        <v>22</v>
      </c>
      <c r="E643" t="s">
        <v>28</v>
      </c>
      <c r="F643" t="s">
        <v>29</v>
      </c>
      <c r="G643">
        <v>16</v>
      </c>
      <c r="H643">
        <v>826.92</v>
      </c>
      <c r="I643" s="4">
        <v>13230.72</v>
      </c>
    </row>
    <row r="644" spans="1:9" x14ac:dyDescent="0.3">
      <c r="A644">
        <v>803</v>
      </c>
      <c r="B644" s="1">
        <v>45638</v>
      </c>
      <c r="C644" t="s">
        <v>9</v>
      </c>
      <c r="D644" t="s">
        <v>21</v>
      </c>
      <c r="E644" t="s">
        <v>28</v>
      </c>
      <c r="F644" t="s">
        <v>34</v>
      </c>
      <c r="G644">
        <v>19</v>
      </c>
      <c r="H644">
        <v>828.75</v>
      </c>
      <c r="I644" s="4">
        <v>15746.25</v>
      </c>
    </row>
    <row r="645" spans="1:9" x14ac:dyDescent="0.3">
      <c r="A645">
        <v>616</v>
      </c>
      <c r="B645" s="1">
        <v>45353</v>
      </c>
      <c r="C645" t="s">
        <v>13</v>
      </c>
      <c r="D645" t="s">
        <v>23</v>
      </c>
      <c r="E645" t="s">
        <v>27</v>
      </c>
      <c r="F645" t="s">
        <v>30</v>
      </c>
      <c r="G645">
        <v>2</v>
      </c>
      <c r="H645">
        <v>829.93</v>
      </c>
      <c r="I645" s="4">
        <v>1659.86</v>
      </c>
    </row>
    <row r="646" spans="1:9" x14ac:dyDescent="0.3">
      <c r="A646">
        <v>1026</v>
      </c>
      <c r="B646" s="1">
        <v>45322</v>
      </c>
      <c r="C646" t="s">
        <v>16</v>
      </c>
      <c r="D646" t="s">
        <v>23</v>
      </c>
      <c r="E646" t="s">
        <v>26</v>
      </c>
      <c r="F646" t="s">
        <v>31</v>
      </c>
      <c r="G646">
        <v>6</v>
      </c>
      <c r="H646">
        <v>830.71</v>
      </c>
      <c r="I646" s="4">
        <v>4984.26</v>
      </c>
    </row>
    <row r="647" spans="1:9" x14ac:dyDescent="0.3">
      <c r="A647">
        <v>1059</v>
      </c>
      <c r="B647" s="1">
        <v>45538</v>
      </c>
      <c r="C647" t="s">
        <v>14</v>
      </c>
      <c r="D647" t="s">
        <v>22</v>
      </c>
      <c r="E647" t="s">
        <v>25</v>
      </c>
      <c r="F647" t="s">
        <v>29</v>
      </c>
      <c r="G647">
        <v>13</v>
      </c>
      <c r="H647">
        <v>832.41</v>
      </c>
      <c r="I647" s="4">
        <v>10821.33</v>
      </c>
    </row>
    <row r="648" spans="1:9" x14ac:dyDescent="0.3">
      <c r="A648">
        <v>1007</v>
      </c>
      <c r="B648" s="1">
        <v>45558</v>
      </c>
      <c r="C648" t="s">
        <v>18</v>
      </c>
      <c r="D648" t="s">
        <v>24</v>
      </c>
      <c r="E648" t="s">
        <v>27</v>
      </c>
      <c r="F648" t="s">
        <v>29</v>
      </c>
      <c r="G648">
        <v>7</v>
      </c>
      <c r="H648">
        <v>833.32</v>
      </c>
      <c r="I648" s="4">
        <v>5833.24</v>
      </c>
    </row>
    <row r="649" spans="1:9" x14ac:dyDescent="0.3">
      <c r="A649">
        <v>5</v>
      </c>
      <c r="B649" s="1">
        <v>45344</v>
      </c>
      <c r="C649" t="s">
        <v>13</v>
      </c>
      <c r="D649" t="s">
        <v>23</v>
      </c>
      <c r="E649" t="s">
        <v>27</v>
      </c>
      <c r="F649" t="s">
        <v>30</v>
      </c>
      <c r="G649">
        <v>16</v>
      </c>
      <c r="H649">
        <v>836.29</v>
      </c>
      <c r="I649" s="4">
        <v>13380.64</v>
      </c>
    </row>
    <row r="650" spans="1:9" x14ac:dyDescent="0.3">
      <c r="A650">
        <v>1038</v>
      </c>
      <c r="B650" s="1">
        <v>45562</v>
      </c>
      <c r="C650" t="s">
        <v>9</v>
      </c>
      <c r="D650" t="s">
        <v>21</v>
      </c>
      <c r="E650" t="s">
        <v>28</v>
      </c>
      <c r="F650" t="s">
        <v>34</v>
      </c>
      <c r="G650">
        <v>14</v>
      </c>
      <c r="H650">
        <v>836.67</v>
      </c>
      <c r="I650" s="4">
        <v>11713.38</v>
      </c>
    </row>
    <row r="651" spans="1:9" x14ac:dyDescent="0.3">
      <c r="A651">
        <v>1255</v>
      </c>
      <c r="B651" s="1">
        <v>45458</v>
      </c>
      <c r="C651" t="s">
        <v>18</v>
      </c>
      <c r="D651" t="s">
        <v>24</v>
      </c>
      <c r="E651" t="s">
        <v>26</v>
      </c>
      <c r="F651" t="s">
        <v>33</v>
      </c>
      <c r="G651">
        <v>2</v>
      </c>
      <c r="H651">
        <v>837.3</v>
      </c>
      <c r="I651" s="4">
        <v>1674.6</v>
      </c>
    </row>
    <row r="652" spans="1:9" x14ac:dyDescent="0.3">
      <c r="A652">
        <v>12</v>
      </c>
      <c r="B652" s="1">
        <v>45321</v>
      </c>
      <c r="C652" t="s">
        <v>17</v>
      </c>
      <c r="D652" t="s">
        <v>23</v>
      </c>
      <c r="E652" t="s">
        <v>26</v>
      </c>
      <c r="F652" t="s">
        <v>29</v>
      </c>
      <c r="G652">
        <v>17</v>
      </c>
      <c r="H652">
        <v>837.88</v>
      </c>
      <c r="I652" s="4">
        <v>14243.96</v>
      </c>
    </row>
    <row r="653" spans="1:9" x14ac:dyDescent="0.3">
      <c r="A653">
        <v>1447</v>
      </c>
      <c r="B653" s="1">
        <v>45553</v>
      </c>
      <c r="C653" t="s">
        <v>20</v>
      </c>
      <c r="D653" t="s">
        <v>24</v>
      </c>
      <c r="E653" t="s">
        <v>26</v>
      </c>
      <c r="F653" t="s">
        <v>32</v>
      </c>
      <c r="G653">
        <v>14</v>
      </c>
      <c r="H653">
        <v>838.04</v>
      </c>
      <c r="I653" s="4">
        <v>11732.56</v>
      </c>
    </row>
    <row r="654" spans="1:9" x14ac:dyDescent="0.3">
      <c r="A654">
        <v>928</v>
      </c>
      <c r="B654" s="1">
        <v>45480</v>
      </c>
      <c r="C654" t="s">
        <v>12</v>
      </c>
      <c r="D654" t="s">
        <v>21</v>
      </c>
      <c r="E654" t="s">
        <v>25</v>
      </c>
      <c r="F654" t="s">
        <v>32</v>
      </c>
      <c r="G654">
        <v>1</v>
      </c>
      <c r="H654">
        <v>838.36</v>
      </c>
      <c r="I654" s="4">
        <v>838.36</v>
      </c>
    </row>
    <row r="655" spans="1:9" x14ac:dyDescent="0.3">
      <c r="A655">
        <v>237</v>
      </c>
      <c r="B655" s="1">
        <v>45548</v>
      </c>
      <c r="C655" t="s">
        <v>16</v>
      </c>
      <c r="D655" t="s">
        <v>23</v>
      </c>
      <c r="E655" t="s">
        <v>25</v>
      </c>
      <c r="F655" t="s">
        <v>34</v>
      </c>
      <c r="G655">
        <v>6</v>
      </c>
      <c r="H655">
        <v>838.6</v>
      </c>
      <c r="I655" s="4">
        <v>5031.6000000000004</v>
      </c>
    </row>
    <row r="656" spans="1:9" x14ac:dyDescent="0.3">
      <c r="A656">
        <v>691</v>
      </c>
      <c r="B656" s="1">
        <v>45476</v>
      </c>
      <c r="C656" t="s">
        <v>13</v>
      </c>
      <c r="D656" t="s">
        <v>23</v>
      </c>
      <c r="E656" t="s">
        <v>25</v>
      </c>
      <c r="F656" t="s">
        <v>29</v>
      </c>
      <c r="G656">
        <v>18</v>
      </c>
      <c r="H656">
        <v>838.81</v>
      </c>
      <c r="I656" s="4">
        <v>15098.58</v>
      </c>
    </row>
    <row r="657" spans="1:9" x14ac:dyDescent="0.3">
      <c r="A657">
        <v>941</v>
      </c>
      <c r="B657" s="1">
        <v>45344</v>
      </c>
      <c r="C657" t="s">
        <v>9</v>
      </c>
      <c r="D657" t="s">
        <v>21</v>
      </c>
      <c r="E657" t="s">
        <v>25</v>
      </c>
      <c r="F657" t="s">
        <v>34</v>
      </c>
      <c r="G657">
        <v>19</v>
      </c>
      <c r="H657">
        <v>839.23</v>
      </c>
      <c r="I657" s="4">
        <v>15945.37</v>
      </c>
    </row>
    <row r="658" spans="1:9" x14ac:dyDescent="0.3">
      <c r="A658">
        <v>983</v>
      </c>
      <c r="B658" s="1">
        <v>45484</v>
      </c>
      <c r="C658" t="s">
        <v>20</v>
      </c>
      <c r="D658" t="s">
        <v>24</v>
      </c>
      <c r="E658" t="s">
        <v>25</v>
      </c>
      <c r="F658" t="s">
        <v>30</v>
      </c>
      <c r="G658">
        <v>15</v>
      </c>
      <c r="H658">
        <v>839.53</v>
      </c>
      <c r="I658" s="4">
        <v>12592.95</v>
      </c>
    </row>
    <row r="659" spans="1:9" x14ac:dyDescent="0.3">
      <c r="A659">
        <v>1442</v>
      </c>
      <c r="B659" s="1">
        <v>45468</v>
      </c>
      <c r="C659" t="s">
        <v>12</v>
      </c>
      <c r="D659" t="s">
        <v>21</v>
      </c>
      <c r="E659" t="s">
        <v>27</v>
      </c>
      <c r="F659" t="s">
        <v>30</v>
      </c>
      <c r="G659">
        <v>15</v>
      </c>
      <c r="H659">
        <v>841.62</v>
      </c>
      <c r="I659" s="4">
        <v>12624.3</v>
      </c>
    </row>
    <row r="660" spans="1:9" x14ac:dyDescent="0.3">
      <c r="A660">
        <v>1316</v>
      </c>
      <c r="B660" s="1">
        <v>45633</v>
      </c>
      <c r="C660" t="s">
        <v>10</v>
      </c>
      <c r="D660" t="s">
        <v>21</v>
      </c>
      <c r="E660" t="s">
        <v>26</v>
      </c>
      <c r="F660" t="s">
        <v>32</v>
      </c>
      <c r="G660">
        <v>18</v>
      </c>
      <c r="H660">
        <v>842.97</v>
      </c>
      <c r="I660" s="4">
        <v>15173.46</v>
      </c>
    </row>
    <row r="661" spans="1:9" x14ac:dyDescent="0.3">
      <c r="A661">
        <v>637</v>
      </c>
      <c r="B661" s="1">
        <v>45412</v>
      </c>
      <c r="C661" t="s">
        <v>16</v>
      </c>
      <c r="D661" t="s">
        <v>23</v>
      </c>
      <c r="E661" t="s">
        <v>26</v>
      </c>
      <c r="F661" t="s">
        <v>33</v>
      </c>
      <c r="G661">
        <v>10</v>
      </c>
      <c r="H661">
        <v>843.87</v>
      </c>
      <c r="I661" s="4">
        <v>8438.7000000000007</v>
      </c>
    </row>
    <row r="662" spans="1:9" x14ac:dyDescent="0.3">
      <c r="A662">
        <v>899</v>
      </c>
      <c r="B662" s="1">
        <v>45634</v>
      </c>
      <c r="C662" t="s">
        <v>14</v>
      </c>
      <c r="D662" t="s">
        <v>22</v>
      </c>
      <c r="E662" t="s">
        <v>26</v>
      </c>
      <c r="F662" t="s">
        <v>34</v>
      </c>
      <c r="G662">
        <v>15</v>
      </c>
      <c r="H662">
        <v>843.99</v>
      </c>
      <c r="I662" s="4">
        <v>12659.85</v>
      </c>
    </row>
    <row r="663" spans="1:9" x14ac:dyDescent="0.3">
      <c r="A663">
        <v>431</v>
      </c>
      <c r="B663" s="1">
        <v>45538</v>
      </c>
      <c r="C663" t="s">
        <v>16</v>
      </c>
      <c r="D663" t="s">
        <v>23</v>
      </c>
      <c r="E663" t="s">
        <v>26</v>
      </c>
      <c r="F663" t="s">
        <v>31</v>
      </c>
      <c r="G663">
        <v>11</v>
      </c>
      <c r="H663">
        <v>844.93</v>
      </c>
      <c r="I663" s="4">
        <v>9294.23</v>
      </c>
    </row>
    <row r="664" spans="1:9" x14ac:dyDescent="0.3">
      <c r="A664">
        <v>566</v>
      </c>
      <c r="B664" s="1">
        <v>45518</v>
      </c>
      <c r="C664" t="s">
        <v>18</v>
      </c>
      <c r="D664" t="s">
        <v>24</v>
      </c>
      <c r="E664" t="s">
        <v>26</v>
      </c>
      <c r="F664" t="s">
        <v>30</v>
      </c>
      <c r="G664">
        <v>16</v>
      </c>
      <c r="H664">
        <v>846.35</v>
      </c>
      <c r="I664" s="4">
        <v>13541.6</v>
      </c>
    </row>
    <row r="665" spans="1:9" x14ac:dyDescent="0.3">
      <c r="A665">
        <v>577</v>
      </c>
      <c r="B665" s="1">
        <v>45654</v>
      </c>
      <c r="C665" t="s">
        <v>18</v>
      </c>
      <c r="D665" t="s">
        <v>24</v>
      </c>
      <c r="E665" t="s">
        <v>28</v>
      </c>
      <c r="F665" t="s">
        <v>29</v>
      </c>
      <c r="G665">
        <v>10</v>
      </c>
      <c r="H665">
        <v>846.59</v>
      </c>
      <c r="I665" s="4">
        <v>8465.9</v>
      </c>
    </row>
    <row r="666" spans="1:9" x14ac:dyDescent="0.3">
      <c r="A666">
        <v>743</v>
      </c>
      <c r="B666" s="1">
        <v>45553</v>
      </c>
      <c r="C666" t="s">
        <v>11</v>
      </c>
      <c r="D666" t="s">
        <v>22</v>
      </c>
      <c r="E666" t="s">
        <v>28</v>
      </c>
      <c r="F666" t="s">
        <v>33</v>
      </c>
      <c r="G666">
        <v>17</v>
      </c>
      <c r="H666">
        <v>847.37</v>
      </c>
      <c r="I666" s="4">
        <v>14405.29</v>
      </c>
    </row>
    <row r="667" spans="1:9" x14ac:dyDescent="0.3">
      <c r="A667">
        <v>299</v>
      </c>
      <c r="B667" s="1">
        <v>45523</v>
      </c>
      <c r="C667" t="s">
        <v>19</v>
      </c>
      <c r="D667" t="s">
        <v>24</v>
      </c>
      <c r="E667" t="s">
        <v>27</v>
      </c>
      <c r="F667" t="s">
        <v>29</v>
      </c>
      <c r="G667">
        <v>9</v>
      </c>
      <c r="H667">
        <v>848.39</v>
      </c>
      <c r="I667" s="4">
        <v>7635.51</v>
      </c>
    </row>
    <row r="668" spans="1:9" x14ac:dyDescent="0.3">
      <c r="A668">
        <v>268</v>
      </c>
      <c r="B668" s="1">
        <v>45534</v>
      </c>
      <c r="C668" t="s">
        <v>9</v>
      </c>
      <c r="D668" t="s">
        <v>21</v>
      </c>
      <c r="E668" t="s">
        <v>28</v>
      </c>
      <c r="F668" t="s">
        <v>33</v>
      </c>
      <c r="G668">
        <v>10</v>
      </c>
      <c r="H668">
        <v>850.24</v>
      </c>
      <c r="I668" s="4">
        <v>8502.4</v>
      </c>
    </row>
    <row r="669" spans="1:9" x14ac:dyDescent="0.3">
      <c r="A669">
        <v>1339</v>
      </c>
      <c r="B669" s="1">
        <v>45532</v>
      </c>
      <c r="C669" t="s">
        <v>10</v>
      </c>
      <c r="D669" t="s">
        <v>21</v>
      </c>
      <c r="E669" t="s">
        <v>26</v>
      </c>
      <c r="F669" t="s">
        <v>29</v>
      </c>
      <c r="G669">
        <v>5</v>
      </c>
      <c r="H669">
        <v>851.13</v>
      </c>
      <c r="I669" s="4">
        <v>4255.6499999999996</v>
      </c>
    </row>
    <row r="670" spans="1:9" x14ac:dyDescent="0.3">
      <c r="A670">
        <v>1320</v>
      </c>
      <c r="B670" s="1">
        <v>45332</v>
      </c>
      <c r="C670" t="s">
        <v>11</v>
      </c>
      <c r="D670" t="s">
        <v>22</v>
      </c>
      <c r="E670" t="s">
        <v>28</v>
      </c>
      <c r="F670" t="s">
        <v>32</v>
      </c>
      <c r="G670">
        <v>15</v>
      </c>
      <c r="H670">
        <v>852.98</v>
      </c>
      <c r="I670" s="4">
        <v>12794.7</v>
      </c>
    </row>
    <row r="671" spans="1:9" x14ac:dyDescent="0.3">
      <c r="A671">
        <v>1261</v>
      </c>
      <c r="B671" s="1">
        <v>45552</v>
      </c>
      <c r="C671" t="s">
        <v>15</v>
      </c>
      <c r="D671" t="s">
        <v>22</v>
      </c>
      <c r="E671" t="s">
        <v>25</v>
      </c>
      <c r="F671" t="s">
        <v>34</v>
      </c>
      <c r="G671">
        <v>7</v>
      </c>
      <c r="H671">
        <v>854.65</v>
      </c>
      <c r="I671" s="4">
        <v>5982.55</v>
      </c>
    </row>
    <row r="672" spans="1:9" x14ac:dyDescent="0.3">
      <c r="A672">
        <v>158</v>
      </c>
      <c r="B672" s="1">
        <v>45413</v>
      </c>
      <c r="C672" t="s">
        <v>16</v>
      </c>
      <c r="D672" t="s">
        <v>23</v>
      </c>
      <c r="E672" t="s">
        <v>27</v>
      </c>
      <c r="F672" t="s">
        <v>31</v>
      </c>
      <c r="G672">
        <v>1</v>
      </c>
      <c r="H672">
        <v>858.22</v>
      </c>
      <c r="I672" s="4">
        <v>858.22</v>
      </c>
    </row>
    <row r="673" spans="1:9" x14ac:dyDescent="0.3">
      <c r="A673">
        <v>741</v>
      </c>
      <c r="B673" s="1">
        <v>45312</v>
      </c>
      <c r="C673" t="s">
        <v>14</v>
      </c>
      <c r="D673" t="s">
        <v>22</v>
      </c>
      <c r="E673" t="s">
        <v>26</v>
      </c>
      <c r="F673" t="s">
        <v>31</v>
      </c>
      <c r="G673">
        <v>2</v>
      </c>
      <c r="H673">
        <v>860.78</v>
      </c>
      <c r="I673" s="4">
        <v>1721.56</v>
      </c>
    </row>
    <row r="674" spans="1:9" x14ac:dyDescent="0.3">
      <c r="A674">
        <v>1071</v>
      </c>
      <c r="B674" s="1">
        <v>45400</v>
      </c>
      <c r="C674" t="s">
        <v>11</v>
      </c>
      <c r="D674" t="s">
        <v>22</v>
      </c>
      <c r="E674" t="s">
        <v>25</v>
      </c>
      <c r="F674" t="s">
        <v>30</v>
      </c>
      <c r="G674">
        <v>8</v>
      </c>
      <c r="H674">
        <v>861.2</v>
      </c>
      <c r="I674" s="4">
        <v>6889.6</v>
      </c>
    </row>
    <row r="675" spans="1:9" x14ac:dyDescent="0.3">
      <c r="A675">
        <v>1031</v>
      </c>
      <c r="B675" s="1">
        <v>45657</v>
      </c>
      <c r="C675" t="s">
        <v>12</v>
      </c>
      <c r="D675" t="s">
        <v>21</v>
      </c>
      <c r="E675" t="s">
        <v>27</v>
      </c>
      <c r="F675" t="s">
        <v>33</v>
      </c>
      <c r="G675">
        <v>11</v>
      </c>
      <c r="H675">
        <v>866.58</v>
      </c>
      <c r="I675" s="4">
        <v>9532.3799999999992</v>
      </c>
    </row>
    <row r="676" spans="1:9" x14ac:dyDescent="0.3">
      <c r="A676">
        <v>702</v>
      </c>
      <c r="B676" s="1">
        <v>45458</v>
      </c>
      <c r="C676" t="s">
        <v>19</v>
      </c>
      <c r="D676" t="s">
        <v>24</v>
      </c>
      <c r="E676" t="s">
        <v>26</v>
      </c>
      <c r="F676" t="s">
        <v>34</v>
      </c>
      <c r="G676">
        <v>13</v>
      </c>
      <c r="H676">
        <v>868.26</v>
      </c>
      <c r="I676" s="4">
        <v>11287.38</v>
      </c>
    </row>
    <row r="677" spans="1:9" x14ac:dyDescent="0.3">
      <c r="A677">
        <v>1342</v>
      </c>
      <c r="B677" s="1">
        <v>45328</v>
      </c>
      <c r="C677" t="s">
        <v>20</v>
      </c>
      <c r="D677" t="s">
        <v>24</v>
      </c>
      <c r="E677" t="s">
        <v>25</v>
      </c>
      <c r="F677" t="s">
        <v>32</v>
      </c>
      <c r="G677">
        <v>15</v>
      </c>
      <c r="H677">
        <v>869.15</v>
      </c>
      <c r="I677" s="4">
        <v>13037.25</v>
      </c>
    </row>
    <row r="678" spans="1:9" x14ac:dyDescent="0.3">
      <c r="A678">
        <v>1141</v>
      </c>
      <c r="B678" s="1">
        <v>45361</v>
      </c>
      <c r="C678" t="s">
        <v>15</v>
      </c>
      <c r="D678" t="s">
        <v>22</v>
      </c>
      <c r="E678" t="s">
        <v>25</v>
      </c>
      <c r="F678" t="s">
        <v>29</v>
      </c>
      <c r="G678">
        <v>13</v>
      </c>
      <c r="H678">
        <v>872.08</v>
      </c>
      <c r="I678" s="4">
        <v>11337.04</v>
      </c>
    </row>
    <row r="679" spans="1:9" x14ac:dyDescent="0.3">
      <c r="A679">
        <v>561</v>
      </c>
      <c r="B679" s="1">
        <v>45488</v>
      </c>
      <c r="C679" t="s">
        <v>20</v>
      </c>
      <c r="D679" t="s">
        <v>24</v>
      </c>
      <c r="E679" t="s">
        <v>25</v>
      </c>
      <c r="F679" t="s">
        <v>31</v>
      </c>
      <c r="G679">
        <v>9</v>
      </c>
      <c r="H679">
        <v>872.75</v>
      </c>
      <c r="I679" s="4">
        <v>7854.75</v>
      </c>
    </row>
    <row r="680" spans="1:9" x14ac:dyDescent="0.3">
      <c r="A680">
        <v>109</v>
      </c>
      <c r="B680" s="1">
        <v>45323</v>
      </c>
      <c r="C680" t="s">
        <v>14</v>
      </c>
      <c r="D680" t="s">
        <v>22</v>
      </c>
      <c r="E680" t="s">
        <v>28</v>
      </c>
      <c r="F680" t="s">
        <v>29</v>
      </c>
      <c r="G680">
        <v>9</v>
      </c>
      <c r="H680">
        <v>873.25</v>
      </c>
      <c r="I680" s="4">
        <v>7859.25</v>
      </c>
    </row>
    <row r="681" spans="1:9" x14ac:dyDescent="0.3">
      <c r="A681">
        <v>448</v>
      </c>
      <c r="B681" s="1">
        <v>45633</v>
      </c>
      <c r="C681" t="s">
        <v>20</v>
      </c>
      <c r="D681" t="s">
        <v>24</v>
      </c>
      <c r="E681" t="s">
        <v>28</v>
      </c>
      <c r="F681" t="s">
        <v>30</v>
      </c>
      <c r="G681">
        <v>9</v>
      </c>
      <c r="H681">
        <v>875.18</v>
      </c>
      <c r="I681" s="4">
        <v>7876.62</v>
      </c>
    </row>
    <row r="682" spans="1:9" x14ac:dyDescent="0.3">
      <c r="A682">
        <v>1484</v>
      </c>
      <c r="B682" s="1">
        <v>45618</v>
      </c>
      <c r="C682" t="s">
        <v>17</v>
      </c>
      <c r="D682" t="s">
        <v>23</v>
      </c>
      <c r="E682" t="s">
        <v>28</v>
      </c>
      <c r="F682" t="s">
        <v>33</v>
      </c>
      <c r="G682">
        <v>6</v>
      </c>
      <c r="H682">
        <v>875.24</v>
      </c>
      <c r="I682" s="4">
        <v>5251.44</v>
      </c>
    </row>
    <row r="683" spans="1:9" x14ac:dyDescent="0.3">
      <c r="A683">
        <v>531</v>
      </c>
      <c r="B683" s="1">
        <v>45605</v>
      </c>
      <c r="C683" t="s">
        <v>9</v>
      </c>
      <c r="D683" t="s">
        <v>21</v>
      </c>
      <c r="E683" t="s">
        <v>27</v>
      </c>
      <c r="F683" t="s">
        <v>29</v>
      </c>
      <c r="G683">
        <v>2</v>
      </c>
      <c r="H683">
        <v>875.6</v>
      </c>
      <c r="I683" s="4">
        <v>1751.2</v>
      </c>
    </row>
    <row r="684" spans="1:9" x14ac:dyDescent="0.3">
      <c r="A684">
        <v>63</v>
      </c>
      <c r="B684" s="1">
        <v>45618</v>
      </c>
      <c r="C684" t="s">
        <v>11</v>
      </c>
      <c r="D684" t="s">
        <v>22</v>
      </c>
      <c r="E684" t="s">
        <v>25</v>
      </c>
      <c r="F684" t="s">
        <v>29</v>
      </c>
      <c r="G684">
        <v>6</v>
      </c>
      <c r="H684">
        <v>875.76</v>
      </c>
      <c r="I684" s="4">
        <v>5254.56</v>
      </c>
    </row>
    <row r="685" spans="1:9" x14ac:dyDescent="0.3">
      <c r="A685">
        <v>632</v>
      </c>
      <c r="B685" s="1">
        <v>45515</v>
      </c>
      <c r="C685" t="s">
        <v>11</v>
      </c>
      <c r="D685" t="s">
        <v>22</v>
      </c>
      <c r="E685" t="s">
        <v>25</v>
      </c>
      <c r="F685" t="s">
        <v>30</v>
      </c>
      <c r="G685">
        <v>4</v>
      </c>
      <c r="H685">
        <v>876.26</v>
      </c>
      <c r="I685" s="4">
        <v>3505.04</v>
      </c>
    </row>
    <row r="686" spans="1:9" x14ac:dyDescent="0.3">
      <c r="A686">
        <v>119</v>
      </c>
      <c r="B686" s="1">
        <v>45464</v>
      </c>
      <c r="C686" t="s">
        <v>11</v>
      </c>
      <c r="D686" t="s">
        <v>22</v>
      </c>
      <c r="E686" t="s">
        <v>28</v>
      </c>
      <c r="F686" t="s">
        <v>34</v>
      </c>
      <c r="G686">
        <v>4</v>
      </c>
      <c r="H686">
        <v>876.38</v>
      </c>
      <c r="I686" s="4">
        <v>3505.52</v>
      </c>
    </row>
    <row r="687" spans="1:9" x14ac:dyDescent="0.3">
      <c r="A687">
        <v>66</v>
      </c>
      <c r="B687" s="1">
        <v>45607</v>
      </c>
      <c r="C687" t="s">
        <v>15</v>
      </c>
      <c r="D687" t="s">
        <v>22</v>
      </c>
      <c r="E687" t="s">
        <v>26</v>
      </c>
      <c r="F687" t="s">
        <v>32</v>
      </c>
      <c r="G687">
        <v>5</v>
      </c>
      <c r="H687">
        <v>877.45</v>
      </c>
      <c r="I687" s="4">
        <v>4387.25</v>
      </c>
    </row>
    <row r="688" spans="1:9" x14ac:dyDescent="0.3">
      <c r="A688">
        <v>1333</v>
      </c>
      <c r="B688" s="1">
        <v>45358</v>
      </c>
      <c r="C688" t="s">
        <v>15</v>
      </c>
      <c r="D688" t="s">
        <v>22</v>
      </c>
      <c r="E688" t="s">
        <v>28</v>
      </c>
      <c r="F688" t="s">
        <v>33</v>
      </c>
      <c r="G688">
        <v>15</v>
      </c>
      <c r="H688">
        <v>878.2</v>
      </c>
      <c r="I688" s="4">
        <v>13173</v>
      </c>
    </row>
    <row r="689" spans="1:9" x14ac:dyDescent="0.3">
      <c r="A689">
        <v>388</v>
      </c>
      <c r="B689" s="1">
        <v>45545</v>
      </c>
      <c r="C689" t="s">
        <v>13</v>
      </c>
      <c r="D689" t="s">
        <v>23</v>
      </c>
      <c r="E689" t="s">
        <v>28</v>
      </c>
      <c r="F689" t="s">
        <v>30</v>
      </c>
      <c r="G689">
        <v>16</v>
      </c>
      <c r="H689">
        <v>878.86</v>
      </c>
      <c r="I689" s="4">
        <v>14061.76</v>
      </c>
    </row>
    <row r="690" spans="1:9" x14ac:dyDescent="0.3">
      <c r="A690">
        <v>1129</v>
      </c>
      <c r="B690" s="1">
        <v>45303</v>
      </c>
      <c r="C690" t="s">
        <v>15</v>
      </c>
      <c r="D690" t="s">
        <v>22</v>
      </c>
      <c r="E690" t="s">
        <v>26</v>
      </c>
      <c r="F690" t="s">
        <v>32</v>
      </c>
      <c r="G690">
        <v>11</v>
      </c>
      <c r="H690">
        <v>880.11</v>
      </c>
      <c r="I690" s="4">
        <v>9681.2099999999991</v>
      </c>
    </row>
    <row r="691" spans="1:9" x14ac:dyDescent="0.3">
      <c r="A691">
        <v>1187</v>
      </c>
      <c r="B691" s="1">
        <v>45593</v>
      </c>
      <c r="C691" t="s">
        <v>17</v>
      </c>
      <c r="D691" t="s">
        <v>23</v>
      </c>
      <c r="E691" t="s">
        <v>26</v>
      </c>
      <c r="F691" t="s">
        <v>31</v>
      </c>
      <c r="G691">
        <v>1</v>
      </c>
      <c r="H691">
        <v>882.48</v>
      </c>
      <c r="I691" s="4">
        <v>882.48</v>
      </c>
    </row>
    <row r="692" spans="1:9" x14ac:dyDescent="0.3">
      <c r="A692">
        <v>1128</v>
      </c>
      <c r="B692" s="1">
        <v>45508</v>
      </c>
      <c r="C692" t="s">
        <v>10</v>
      </c>
      <c r="D692" t="s">
        <v>21</v>
      </c>
      <c r="E692" t="s">
        <v>26</v>
      </c>
      <c r="F692" t="s">
        <v>33</v>
      </c>
      <c r="G692">
        <v>8</v>
      </c>
      <c r="H692">
        <v>882.77</v>
      </c>
      <c r="I692" s="4">
        <v>7062.16</v>
      </c>
    </row>
    <row r="693" spans="1:9" x14ac:dyDescent="0.3">
      <c r="A693">
        <v>140</v>
      </c>
      <c r="B693" s="1">
        <v>45484</v>
      </c>
      <c r="C693" t="s">
        <v>19</v>
      </c>
      <c r="D693" t="s">
        <v>24</v>
      </c>
      <c r="E693" t="s">
        <v>25</v>
      </c>
      <c r="F693" t="s">
        <v>32</v>
      </c>
      <c r="G693">
        <v>19</v>
      </c>
      <c r="H693">
        <v>883.77</v>
      </c>
      <c r="I693" s="4">
        <v>16791.63</v>
      </c>
    </row>
    <row r="694" spans="1:9" x14ac:dyDescent="0.3">
      <c r="A694">
        <v>218</v>
      </c>
      <c r="B694" s="1">
        <v>45636</v>
      </c>
      <c r="C694" t="s">
        <v>12</v>
      </c>
      <c r="D694" t="s">
        <v>21</v>
      </c>
      <c r="E694" t="s">
        <v>27</v>
      </c>
      <c r="F694" t="s">
        <v>32</v>
      </c>
      <c r="G694">
        <v>19</v>
      </c>
      <c r="H694">
        <v>886.16</v>
      </c>
      <c r="I694" s="4">
        <v>16837.04</v>
      </c>
    </row>
    <row r="695" spans="1:9" x14ac:dyDescent="0.3">
      <c r="A695">
        <v>719</v>
      </c>
      <c r="B695" s="1">
        <v>45301</v>
      </c>
      <c r="C695" t="s">
        <v>18</v>
      </c>
      <c r="D695" t="s">
        <v>24</v>
      </c>
      <c r="E695" t="s">
        <v>25</v>
      </c>
      <c r="F695" t="s">
        <v>29</v>
      </c>
      <c r="G695">
        <v>16</v>
      </c>
      <c r="H695">
        <v>893.12</v>
      </c>
      <c r="I695" s="4">
        <v>14289.92</v>
      </c>
    </row>
    <row r="696" spans="1:9" x14ac:dyDescent="0.3">
      <c r="A696">
        <v>1365</v>
      </c>
      <c r="B696" s="1">
        <v>45509</v>
      </c>
      <c r="C696" t="s">
        <v>14</v>
      </c>
      <c r="D696" t="s">
        <v>22</v>
      </c>
      <c r="E696" t="s">
        <v>28</v>
      </c>
      <c r="F696" t="s">
        <v>34</v>
      </c>
      <c r="G696">
        <v>13</v>
      </c>
      <c r="H696">
        <v>893.81</v>
      </c>
      <c r="I696" s="4">
        <v>11619.53</v>
      </c>
    </row>
    <row r="697" spans="1:9" x14ac:dyDescent="0.3">
      <c r="A697">
        <v>241</v>
      </c>
      <c r="B697" s="1">
        <v>45505</v>
      </c>
      <c r="C697" t="s">
        <v>10</v>
      </c>
      <c r="D697" t="s">
        <v>21</v>
      </c>
      <c r="E697" t="s">
        <v>27</v>
      </c>
      <c r="F697" t="s">
        <v>33</v>
      </c>
      <c r="G697">
        <v>1</v>
      </c>
      <c r="H697">
        <v>895.61</v>
      </c>
      <c r="I697" s="4">
        <v>895.61</v>
      </c>
    </row>
    <row r="698" spans="1:9" x14ac:dyDescent="0.3">
      <c r="A698">
        <v>1088</v>
      </c>
      <c r="B698" s="1">
        <v>45466</v>
      </c>
      <c r="C698" t="s">
        <v>11</v>
      </c>
      <c r="D698" t="s">
        <v>22</v>
      </c>
      <c r="E698" t="s">
        <v>25</v>
      </c>
      <c r="F698" t="s">
        <v>33</v>
      </c>
      <c r="G698">
        <v>3</v>
      </c>
      <c r="H698">
        <v>895.64</v>
      </c>
      <c r="I698" s="4">
        <v>2686.92</v>
      </c>
    </row>
    <row r="699" spans="1:9" x14ac:dyDescent="0.3">
      <c r="A699">
        <v>56</v>
      </c>
      <c r="B699" s="1">
        <v>45421</v>
      </c>
      <c r="C699" t="s">
        <v>19</v>
      </c>
      <c r="D699" t="s">
        <v>24</v>
      </c>
      <c r="E699" t="s">
        <v>26</v>
      </c>
      <c r="F699" t="s">
        <v>29</v>
      </c>
      <c r="G699">
        <v>10</v>
      </c>
      <c r="H699">
        <v>896.13</v>
      </c>
      <c r="I699" s="4">
        <v>8961.2999999999993</v>
      </c>
    </row>
    <row r="700" spans="1:9" x14ac:dyDescent="0.3">
      <c r="A700">
        <v>842</v>
      </c>
      <c r="B700" s="1">
        <v>45383</v>
      </c>
      <c r="C700" t="s">
        <v>17</v>
      </c>
      <c r="D700" t="s">
        <v>23</v>
      </c>
      <c r="E700" t="s">
        <v>26</v>
      </c>
      <c r="F700" t="s">
        <v>30</v>
      </c>
      <c r="G700">
        <v>9</v>
      </c>
      <c r="H700">
        <v>896.24</v>
      </c>
      <c r="I700" s="4">
        <v>8066.16</v>
      </c>
    </row>
    <row r="701" spans="1:9" x14ac:dyDescent="0.3">
      <c r="A701">
        <v>58</v>
      </c>
      <c r="B701" s="1">
        <v>45602</v>
      </c>
      <c r="C701" t="s">
        <v>18</v>
      </c>
      <c r="D701" t="s">
        <v>24</v>
      </c>
      <c r="E701" t="s">
        <v>27</v>
      </c>
      <c r="F701" t="s">
        <v>29</v>
      </c>
      <c r="G701">
        <v>5</v>
      </c>
      <c r="H701">
        <v>896.62</v>
      </c>
      <c r="I701" s="4">
        <v>4483.1000000000004</v>
      </c>
    </row>
    <row r="702" spans="1:9" x14ac:dyDescent="0.3">
      <c r="A702">
        <v>1284</v>
      </c>
      <c r="B702" s="1">
        <v>45520</v>
      </c>
      <c r="C702" t="s">
        <v>19</v>
      </c>
      <c r="D702" t="s">
        <v>24</v>
      </c>
      <c r="E702" t="s">
        <v>27</v>
      </c>
      <c r="F702" t="s">
        <v>30</v>
      </c>
      <c r="G702">
        <v>3</v>
      </c>
      <c r="H702">
        <v>896.66</v>
      </c>
      <c r="I702" s="4">
        <v>2689.98</v>
      </c>
    </row>
    <row r="703" spans="1:9" x14ac:dyDescent="0.3">
      <c r="A703">
        <v>129</v>
      </c>
      <c r="B703" s="1">
        <v>45415</v>
      </c>
      <c r="C703" t="s">
        <v>18</v>
      </c>
      <c r="D703" t="s">
        <v>24</v>
      </c>
      <c r="E703" t="s">
        <v>25</v>
      </c>
      <c r="F703" t="s">
        <v>29</v>
      </c>
      <c r="G703">
        <v>3</v>
      </c>
      <c r="H703">
        <v>897.39</v>
      </c>
      <c r="I703" s="4">
        <v>2692.17</v>
      </c>
    </row>
    <row r="704" spans="1:9" x14ac:dyDescent="0.3">
      <c r="A704">
        <v>1329</v>
      </c>
      <c r="B704" s="1">
        <v>45594</v>
      </c>
      <c r="C704" t="s">
        <v>18</v>
      </c>
      <c r="D704" t="s">
        <v>24</v>
      </c>
      <c r="E704" t="s">
        <v>27</v>
      </c>
      <c r="F704" t="s">
        <v>31</v>
      </c>
      <c r="G704">
        <v>11</v>
      </c>
      <c r="H704">
        <v>898.63</v>
      </c>
      <c r="I704" s="4">
        <v>9884.93</v>
      </c>
    </row>
    <row r="705" spans="1:9" x14ac:dyDescent="0.3">
      <c r="A705">
        <v>262</v>
      </c>
      <c r="B705" s="1">
        <v>45337</v>
      </c>
      <c r="C705" t="s">
        <v>9</v>
      </c>
      <c r="D705" t="s">
        <v>21</v>
      </c>
      <c r="E705" t="s">
        <v>27</v>
      </c>
      <c r="F705" t="s">
        <v>30</v>
      </c>
      <c r="G705">
        <v>18</v>
      </c>
      <c r="H705">
        <v>898.97</v>
      </c>
      <c r="I705" s="4">
        <v>16181.46</v>
      </c>
    </row>
    <row r="706" spans="1:9" x14ac:dyDescent="0.3">
      <c r="A706">
        <v>1336</v>
      </c>
      <c r="B706" s="1">
        <v>45613</v>
      </c>
      <c r="C706" t="s">
        <v>11</v>
      </c>
      <c r="D706" t="s">
        <v>22</v>
      </c>
      <c r="E706" t="s">
        <v>28</v>
      </c>
      <c r="F706" t="s">
        <v>34</v>
      </c>
      <c r="G706">
        <v>6</v>
      </c>
      <c r="H706">
        <v>899.43</v>
      </c>
      <c r="I706" s="4">
        <v>5396.58</v>
      </c>
    </row>
    <row r="707" spans="1:9" x14ac:dyDescent="0.3">
      <c r="A707">
        <v>1479</v>
      </c>
      <c r="B707" s="1">
        <v>45392</v>
      </c>
      <c r="C707" t="s">
        <v>14</v>
      </c>
      <c r="D707" t="s">
        <v>22</v>
      </c>
      <c r="E707" t="s">
        <v>26</v>
      </c>
      <c r="F707" t="s">
        <v>31</v>
      </c>
      <c r="G707">
        <v>4</v>
      </c>
      <c r="H707">
        <v>900.37</v>
      </c>
      <c r="I707" s="4">
        <v>3601.48</v>
      </c>
    </row>
    <row r="708" spans="1:9" x14ac:dyDescent="0.3">
      <c r="A708">
        <v>97</v>
      </c>
      <c r="B708" s="1">
        <v>45551</v>
      </c>
      <c r="C708" t="s">
        <v>12</v>
      </c>
      <c r="D708" t="s">
        <v>21</v>
      </c>
      <c r="E708" t="s">
        <v>25</v>
      </c>
      <c r="F708" t="s">
        <v>33</v>
      </c>
      <c r="G708">
        <v>2</v>
      </c>
      <c r="H708">
        <v>903.2</v>
      </c>
      <c r="I708" s="4">
        <v>1806.4</v>
      </c>
    </row>
    <row r="709" spans="1:9" x14ac:dyDescent="0.3">
      <c r="A709">
        <v>174</v>
      </c>
      <c r="B709" s="1">
        <v>45514</v>
      </c>
      <c r="C709" t="s">
        <v>15</v>
      </c>
      <c r="D709" t="s">
        <v>22</v>
      </c>
      <c r="E709" t="s">
        <v>27</v>
      </c>
      <c r="F709" t="s">
        <v>29</v>
      </c>
      <c r="G709">
        <v>17</v>
      </c>
      <c r="H709">
        <v>905.47</v>
      </c>
      <c r="I709" s="4">
        <v>15392.99</v>
      </c>
    </row>
    <row r="710" spans="1:9" x14ac:dyDescent="0.3">
      <c r="A710">
        <v>1116</v>
      </c>
      <c r="B710" s="1">
        <v>45633</v>
      </c>
      <c r="C710" t="s">
        <v>15</v>
      </c>
      <c r="D710" t="s">
        <v>22</v>
      </c>
      <c r="E710" t="s">
        <v>25</v>
      </c>
      <c r="F710" t="s">
        <v>33</v>
      </c>
      <c r="G710">
        <v>15</v>
      </c>
      <c r="H710">
        <v>906.63</v>
      </c>
      <c r="I710" s="4">
        <v>13599.45</v>
      </c>
    </row>
    <row r="711" spans="1:9" x14ac:dyDescent="0.3">
      <c r="A711">
        <v>588</v>
      </c>
      <c r="B711" s="1">
        <v>45568</v>
      </c>
      <c r="C711" t="s">
        <v>10</v>
      </c>
      <c r="D711" t="s">
        <v>21</v>
      </c>
      <c r="E711" t="s">
        <v>27</v>
      </c>
      <c r="F711" t="s">
        <v>30</v>
      </c>
      <c r="G711">
        <v>20</v>
      </c>
      <c r="H711">
        <v>907.82</v>
      </c>
      <c r="I711" s="4">
        <v>18156.400000000001</v>
      </c>
    </row>
    <row r="712" spans="1:9" x14ac:dyDescent="0.3">
      <c r="A712">
        <v>40</v>
      </c>
      <c r="B712" s="1">
        <v>45312</v>
      </c>
      <c r="C712" t="s">
        <v>9</v>
      </c>
      <c r="D712" t="s">
        <v>21</v>
      </c>
      <c r="E712" t="s">
        <v>26</v>
      </c>
      <c r="F712" t="s">
        <v>29</v>
      </c>
      <c r="G712">
        <v>17</v>
      </c>
      <c r="H712">
        <v>914.21</v>
      </c>
      <c r="I712" s="4">
        <v>15541.57</v>
      </c>
    </row>
    <row r="713" spans="1:9" x14ac:dyDescent="0.3">
      <c r="A713">
        <v>1219</v>
      </c>
      <c r="B713" s="1">
        <v>45513</v>
      </c>
      <c r="C713" t="s">
        <v>18</v>
      </c>
      <c r="D713" t="s">
        <v>24</v>
      </c>
      <c r="E713" t="s">
        <v>27</v>
      </c>
      <c r="F713" t="s">
        <v>33</v>
      </c>
      <c r="G713">
        <v>14</v>
      </c>
      <c r="H713">
        <v>914.67</v>
      </c>
      <c r="I713" s="4">
        <v>12805.38</v>
      </c>
    </row>
    <row r="714" spans="1:9" x14ac:dyDescent="0.3">
      <c r="A714">
        <v>1054</v>
      </c>
      <c r="B714" s="1">
        <v>45509</v>
      </c>
      <c r="C714" t="s">
        <v>19</v>
      </c>
      <c r="D714" t="s">
        <v>24</v>
      </c>
      <c r="E714" t="s">
        <v>25</v>
      </c>
      <c r="F714" t="s">
        <v>31</v>
      </c>
      <c r="G714">
        <v>1</v>
      </c>
      <c r="H714">
        <v>920.12</v>
      </c>
      <c r="I714" s="4">
        <v>920.12</v>
      </c>
    </row>
    <row r="715" spans="1:9" x14ac:dyDescent="0.3">
      <c r="A715">
        <v>605</v>
      </c>
      <c r="B715" s="1">
        <v>45562</v>
      </c>
      <c r="C715" t="s">
        <v>19</v>
      </c>
      <c r="D715" t="s">
        <v>24</v>
      </c>
      <c r="E715" t="s">
        <v>25</v>
      </c>
      <c r="F715" t="s">
        <v>33</v>
      </c>
      <c r="G715">
        <v>10</v>
      </c>
      <c r="H715">
        <v>920.84</v>
      </c>
      <c r="I715" s="4">
        <v>9208.4</v>
      </c>
    </row>
    <row r="716" spans="1:9" x14ac:dyDescent="0.3">
      <c r="A716">
        <v>243</v>
      </c>
      <c r="B716" s="1">
        <v>45555</v>
      </c>
      <c r="C716" t="s">
        <v>10</v>
      </c>
      <c r="D716" t="s">
        <v>21</v>
      </c>
      <c r="E716" t="s">
        <v>25</v>
      </c>
      <c r="F716" t="s">
        <v>31</v>
      </c>
      <c r="G716">
        <v>9</v>
      </c>
      <c r="H716">
        <v>921.65</v>
      </c>
      <c r="I716" s="4">
        <v>8294.85</v>
      </c>
    </row>
    <row r="717" spans="1:9" x14ac:dyDescent="0.3">
      <c r="A717">
        <v>947</v>
      </c>
      <c r="B717" s="1">
        <v>45605</v>
      </c>
      <c r="C717" t="s">
        <v>13</v>
      </c>
      <c r="D717" t="s">
        <v>23</v>
      </c>
      <c r="E717" t="s">
        <v>26</v>
      </c>
      <c r="F717" t="s">
        <v>29</v>
      </c>
      <c r="G717">
        <v>10</v>
      </c>
      <c r="H717">
        <v>922.36</v>
      </c>
      <c r="I717" s="4">
        <v>9223.6</v>
      </c>
    </row>
    <row r="718" spans="1:9" x14ac:dyDescent="0.3">
      <c r="A718">
        <v>489</v>
      </c>
      <c r="B718" s="1">
        <v>45412</v>
      </c>
      <c r="C718" t="s">
        <v>11</v>
      </c>
      <c r="D718" t="s">
        <v>22</v>
      </c>
      <c r="E718" t="s">
        <v>25</v>
      </c>
      <c r="F718" t="s">
        <v>29</v>
      </c>
      <c r="G718">
        <v>11</v>
      </c>
      <c r="H718">
        <v>925.51</v>
      </c>
      <c r="I718" s="4">
        <v>10180.61</v>
      </c>
    </row>
    <row r="719" spans="1:9" x14ac:dyDescent="0.3">
      <c r="A719">
        <v>835</v>
      </c>
      <c r="B719" s="1">
        <v>45561</v>
      </c>
      <c r="C719" t="s">
        <v>20</v>
      </c>
      <c r="D719" t="s">
        <v>24</v>
      </c>
      <c r="E719" t="s">
        <v>28</v>
      </c>
      <c r="F719" t="s">
        <v>33</v>
      </c>
      <c r="G719">
        <v>18</v>
      </c>
      <c r="H719">
        <v>925.78</v>
      </c>
      <c r="I719" s="4">
        <v>16664.04</v>
      </c>
    </row>
    <row r="720" spans="1:9" x14ac:dyDescent="0.3">
      <c r="A720">
        <v>1058</v>
      </c>
      <c r="B720" s="1">
        <v>45406</v>
      </c>
      <c r="C720" t="s">
        <v>11</v>
      </c>
      <c r="D720" t="s">
        <v>22</v>
      </c>
      <c r="E720" t="s">
        <v>26</v>
      </c>
      <c r="F720" t="s">
        <v>29</v>
      </c>
      <c r="G720">
        <v>17</v>
      </c>
      <c r="H720">
        <v>926.38</v>
      </c>
      <c r="I720" s="4">
        <v>15748.46</v>
      </c>
    </row>
    <row r="721" spans="1:9" x14ac:dyDescent="0.3">
      <c r="A721">
        <v>1100</v>
      </c>
      <c r="B721" s="1">
        <v>45463</v>
      </c>
      <c r="C721" t="s">
        <v>20</v>
      </c>
      <c r="D721" t="s">
        <v>24</v>
      </c>
      <c r="E721" t="s">
        <v>25</v>
      </c>
      <c r="F721" t="s">
        <v>32</v>
      </c>
      <c r="G721">
        <v>18</v>
      </c>
      <c r="H721">
        <v>928.44</v>
      </c>
      <c r="I721" s="4">
        <v>16711.919999999998</v>
      </c>
    </row>
    <row r="722" spans="1:9" x14ac:dyDescent="0.3">
      <c r="A722">
        <v>587</v>
      </c>
      <c r="B722" s="1">
        <v>45626</v>
      </c>
      <c r="C722" t="s">
        <v>19</v>
      </c>
      <c r="D722" t="s">
        <v>24</v>
      </c>
      <c r="E722" t="s">
        <v>27</v>
      </c>
      <c r="F722" t="s">
        <v>32</v>
      </c>
      <c r="G722">
        <v>20</v>
      </c>
      <c r="H722">
        <v>929.91</v>
      </c>
      <c r="I722" s="4">
        <v>18598.2</v>
      </c>
    </row>
    <row r="723" spans="1:9" x14ac:dyDescent="0.3">
      <c r="A723">
        <v>1431</v>
      </c>
      <c r="B723" s="1">
        <v>45432</v>
      </c>
      <c r="C723" t="s">
        <v>13</v>
      </c>
      <c r="D723" t="s">
        <v>23</v>
      </c>
      <c r="E723" t="s">
        <v>25</v>
      </c>
      <c r="F723" t="s">
        <v>31</v>
      </c>
      <c r="G723">
        <v>10</v>
      </c>
      <c r="H723">
        <v>931.08</v>
      </c>
      <c r="I723" s="4">
        <v>9310.7999999999993</v>
      </c>
    </row>
    <row r="724" spans="1:9" x14ac:dyDescent="0.3">
      <c r="A724">
        <v>1491</v>
      </c>
      <c r="B724" s="1">
        <v>45403</v>
      </c>
      <c r="C724" t="s">
        <v>11</v>
      </c>
      <c r="D724" t="s">
        <v>22</v>
      </c>
      <c r="E724" t="s">
        <v>28</v>
      </c>
      <c r="F724" t="s">
        <v>34</v>
      </c>
      <c r="G724">
        <v>20</v>
      </c>
      <c r="H724">
        <v>931.28</v>
      </c>
      <c r="I724" s="4">
        <v>18625.599999999999</v>
      </c>
    </row>
    <row r="725" spans="1:9" x14ac:dyDescent="0.3">
      <c r="A725">
        <v>830</v>
      </c>
      <c r="B725" s="1">
        <v>45313</v>
      </c>
      <c r="C725" t="s">
        <v>15</v>
      </c>
      <c r="D725" t="s">
        <v>22</v>
      </c>
      <c r="E725" t="s">
        <v>27</v>
      </c>
      <c r="F725" t="s">
        <v>31</v>
      </c>
      <c r="G725">
        <v>7</v>
      </c>
      <c r="H725">
        <v>936.2</v>
      </c>
      <c r="I725" s="4">
        <v>6553.4</v>
      </c>
    </row>
    <row r="726" spans="1:9" x14ac:dyDescent="0.3">
      <c r="A726">
        <v>221</v>
      </c>
      <c r="B726" s="1">
        <v>45440</v>
      </c>
      <c r="C726" t="s">
        <v>18</v>
      </c>
      <c r="D726" t="s">
        <v>24</v>
      </c>
      <c r="E726" t="s">
        <v>25</v>
      </c>
      <c r="F726" t="s">
        <v>34</v>
      </c>
      <c r="G726">
        <v>19</v>
      </c>
      <c r="H726">
        <v>937.62</v>
      </c>
      <c r="I726" s="4">
        <v>17814.78</v>
      </c>
    </row>
    <row r="727" spans="1:9" x14ac:dyDescent="0.3">
      <c r="A727">
        <v>726</v>
      </c>
      <c r="B727" s="1">
        <v>45452</v>
      </c>
      <c r="C727" t="s">
        <v>19</v>
      </c>
      <c r="D727" t="s">
        <v>24</v>
      </c>
      <c r="E727" t="s">
        <v>28</v>
      </c>
      <c r="F727" t="s">
        <v>29</v>
      </c>
      <c r="G727">
        <v>14</v>
      </c>
      <c r="H727">
        <v>938.36</v>
      </c>
      <c r="I727" s="4">
        <v>13137.04</v>
      </c>
    </row>
    <row r="728" spans="1:9" x14ac:dyDescent="0.3">
      <c r="A728">
        <v>1200</v>
      </c>
      <c r="B728" s="1">
        <v>45584</v>
      </c>
      <c r="C728" t="s">
        <v>17</v>
      </c>
      <c r="D728" t="s">
        <v>23</v>
      </c>
      <c r="E728" t="s">
        <v>25</v>
      </c>
      <c r="F728" t="s">
        <v>34</v>
      </c>
      <c r="G728">
        <v>19</v>
      </c>
      <c r="H728">
        <v>938.48</v>
      </c>
      <c r="I728" s="4">
        <v>17831.12</v>
      </c>
    </row>
    <row r="729" spans="1:9" x14ac:dyDescent="0.3">
      <c r="A729">
        <v>1171</v>
      </c>
      <c r="B729" s="1">
        <v>45395</v>
      </c>
      <c r="C729" t="s">
        <v>14</v>
      </c>
      <c r="D729" t="s">
        <v>22</v>
      </c>
      <c r="E729" t="s">
        <v>27</v>
      </c>
      <c r="F729" t="s">
        <v>31</v>
      </c>
      <c r="G729">
        <v>8</v>
      </c>
      <c r="H729">
        <v>939.97</v>
      </c>
      <c r="I729" s="4">
        <v>7519.76</v>
      </c>
    </row>
    <row r="730" spans="1:9" x14ac:dyDescent="0.3">
      <c r="A730">
        <v>1230</v>
      </c>
      <c r="B730" s="1">
        <v>45642</v>
      </c>
      <c r="C730" t="s">
        <v>12</v>
      </c>
      <c r="D730" t="s">
        <v>21</v>
      </c>
      <c r="E730" t="s">
        <v>27</v>
      </c>
      <c r="F730" t="s">
        <v>29</v>
      </c>
      <c r="G730">
        <v>14</v>
      </c>
      <c r="H730">
        <v>940.93</v>
      </c>
      <c r="I730" s="4">
        <v>13173.02</v>
      </c>
    </row>
    <row r="731" spans="1:9" x14ac:dyDescent="0.3">
      <c r="A731">
        <v>590</v>
      </c>
      <c r="B731" s="1">
        <v>45315</v>
      </c>
      <c r="C731" t="s">
        <v>10</v>
      </c>
      <c r="D731" t="s">
        <v>21</v>
      </c>
      <c r="E731" t="s">
        <v>27</v>
      </c>
      <c r="F731" t="s">
        <v>32</v>
      </c>
      <c r="G731">
        <v>7</v>
      </c>
      <c r="H731">
        <v>941.17</v>
      </c>
      <c r="I731" s="4">
        <v>6588.19</v>
      </c>
    </row>
    <row r="732" spans="1:9" x14ac:dyDescent="0.3">
      <c r="A732">
        <v>948</v>
      </c>
      <c r="B732" s="1">
        <v>45549</v>
      </c>
      <c r="C732" t="s">
        <v>18</v>
      </c>
      <c r="D732" t="s">
        <v>24</v>
      </c>
      <c r="E732" t="s">
        <v>26</v>
      </c>
      <c r="F732" t="s">
        <v>29</v>
      </c>
      <c r="G732">
        <v>4</v>
      </c>
      <c r="H732">
        <v>943.17</v>
      </c>
      <c r="I732" s="4">
        <v>3772.68</v>
      </c>
    </row>
    <row r="733" spans="1:9" x14ac:dyDescent="0.3">
      <c r="A733">
        <v>421</v>
      </c>
      <c r="B733" s="1">
        <v>45629</v>
      </c>
      <c r="C733" t="s">
        <v>15</v>
      </c>
      <c r="D733" t="s">
        <v>22</v>
      </c>
      <c r="E733" t="s">
        <v>27</v>
      </c>
      <c r="F733" t="s">
        <v>33</v>
      </c>
      <c r="G733">
        <v>10</v>
      </c>
      <c r="H733">
        <v>944.03</v>
      </c>
      <c r="I733" s="4">
        <v>9440.2999999999993</v>
      </c>
    </row>
    <row r="734" spans="1:9" x14ac:dyDescent="0.3">
      <c r="A734">
        <v>826</v>
      </c>
      <c r="B734" s="1">
        <v>45447</v>
      </c>
      <c r="C734" t="s">
        <v>16</v>
      </c>
      <c r="D734" t="s">
        <v>23</v>
      </c>
      <c r="E734" t="s">
        <v>26</v>
      </c>
      <c r="F734" t="s">
        <v>32</v>
      </c>
      <c r="G734">
        <v>6</v>
      </c>
      <c r="H734">
        <v>944.21</v>
      </c>
      <c r="I734" s="4">
        <v>5665.26</v>
      </c>
    </row>
    <row r="735" spans="1:9" x14ac:dyDescent="0.3">
      <c r="A735">
        <v>142</v>
      </c>
      <c r="B735" s="1">
        <v>45471</v>
      </c>
      <c r="C735" t="s">
        <v>19</v>
      </c>
      <c r="D735" t="s">
        <v>24</v>
      </c>
      <c r="E735" t="s">
        <v>26</v>
      </c>
      <c r="F735" t="s">
        <v>32</v>
      </c>
      <c r="G735">
        <v>12</v>
      </c>
      <c r="H735">
        <v>944.51</v>
      </c>
      <c r="I735" s="4">
        <v>11334.12</v>
      </c>
    </row>
    <row r="736" spans="1:9" x14ac:dyDescent="0.3">
      <c r="A736">
        <v>1002</v>
      </c>
      <c r="B736" s="1">
        <v>45396</v>
      </c>
      <c r="C736" t="s">
        <v>11</v>
      </c>
      <c r="D736" t="s">
        <v>22</v>
      </c>
      <c r="E736" t="s">
        <v>26</v>
      </c>
      <c r="F736" t="s">
        <v>30</v>
      </c>
      <c r="G736">
        <v>12</v>
      </c>
      <c r="H736">
        <v>945.63</v>
      </c>
      <c r="I736" s="4">
        <v>11347.56</v>
      </c>
    </row>
    <row r="737" spans="1:9" x14ac:dyDescent="0.3">
      <c r="A737">
        <v>508</v>
      </c>
      <c r="B737" s="1">
        <v>45397</v>
      </c>
      <c r="C737" t="s">
        <v>9</v>
      </c>
      <c r="D737" t="s">
        <v>21</v>
      </c>
      <c r="E737" t="s">
        <v>26</v>
      </c>
      <c r="F737" t="s">
        <v>33</v>
      </c>
      <c r="G737">
        <v>14</v>
      </c>
      <c r="H737">
        <v>948.4</v>
      </c>
      <c r="I737" s="4">
        <v>13277.6</v>
      </c>
    </row>
    <row r="738" spans="1:9" x14ac:dyDescent="0.3">
      <c r="A738">
        <v>1422</v>
      </c>
      <c r="B738" s="1">
        <v>45575</v>
      </c>
      <c r="C738" t="s">
        <v>18</v>
      </c>
      <c r="D738" t="s">
        <v>24</v>
      </c>
      <c r="E738" t="s">
        <v>25</v>
      </c>
      <c r="F738" t="s">
        <v>32</v>
      </c>
      <c r="G738">
        <v>11</v>
      </c>
      <c r="H738">
        <v>950.16</v>
      </c>
      <c r="I738" s="4">
        <v>10451.76</v>
      </c>
    </row>
    <row r="739" spans="1:9" x14ac:dyDescent="0.3">
      <c r="A739">
        <v>823</v>
      </c>
      <c r="B739" s="1">
        <v>45639</v>
      </c>
      <c r="C739" t="s">
        <v>10</v>
      </c>
      <c r="D739" t="s">
        <v>21</v>
      </c>
      <c r="E739" t="s">
        <v>27</v>
      </c>
      <c r="F739" t="s">
        <v>31</v>
      </c>
      <c r="G739">
        <v>12</v>
      </c>
      <c r="H739">
        <v>950.45</v>
      </c>
      <c r="I739" s="4">
        <v>11405.4</v>
      </c>
    </row>
    <row r="740" spans="1:9" x14ac:dyDescent="0.3">
      <c r="A740">
        <v>1346</v>
      </c>
      <c r="B740" s="1">
        <v>45311</v>
      </c>
      <c r="C740" t="s">
        <v>9</v>
      </c>
      <c r="D740" t="s">
        <v>21</v>
      </c>
      <c r="E740" t="s">
        <v>25</v>
      </c>
      <c r="F740" t="s">
        <v>33</v>
      </c>
      <c r="G740">
        <v>7</v>
      </c>
      <c r="H740">
        <v>951.13</v>
      </c>
      <c r="I740" s="4">
        <v>6657.91</v>
      </c>
    </row>
    <row r="741" spans="1:9" x14ac:dyDescent="0.3">
      <c r="A741">
        <v>1310</v>
      </c>
      <c r="B741" s="1">
        <v>45633</v>
      </c>
      <c r="C741" t="s">
        <v>9</v>
      </c>
      <c r="D741" t="s">
        <v>21</v>
      </c>
      <c r="E741" t="s">
        <v>25</v>
      </c>
      <c r="F741" t="s">
        <v>33</v>
      </c>
      <c r="G741">
        <v>10</v>
      </c>
      <c r="H741">
        <v>951.78</v>
      </c>
      <c r="I741" s="4">
        <v>9517.7999999999993</v>
      </c>
    </row>
    <row r="742" spans="1:9" x14ac:dyDescent="0.3">
      <c r="A742">
        <v>1035</v>
      </c>
      <c r="B742" s="1">
        <v>45365</v>
      </c>
      <c r="C742" t="s">
        <v>14</v>
      </c>
      <c r="D742" t="s">
        <v>22</v>
      </c>
      <c r="E742" t="s">
        <v>25</v>
      </c>
      <c r="F742" t="s">
        <v>30</v>
      </c>
      <c r="G742">
        <v>3</v>
      </c>
      <c r="H742">
        <v>951.84</v>
      </c>
      <c r="I742" s="4">
        <v>2855.52</v>
      </c>
    </row>
    <row r="743" spans="1:9" x14ac:dyDescent="0.3">
      <c r="A743">
        <v>1380</v>
      </c>
      <c r="B743" s="1">
        <v>45448</v>
      </c>
      <c r="C743" t="s">
        <v>14</v>
      </c>
      <c r="D743" t="s">
        <v>22</v>
      </c>
      <c r="E743" t="s">
        <v>26</v>
      </c>
      <c r="F743" t="s">
        <v>34</v>
      </c>
      <c r="G743">
        <v>17</v>
      </c>
      <c r="H743">
        <v>953.61</v>
      </c>
      <c r="I743" s="4">
        <v>16211.37</v>
      </c>
    </row>
    <row r="744" spans="1:9" x14ac:dyDescent="0.3">
      <c r="A744">
        <v>758</v>
      </c>
      <c r="B744" s="1">
        <v>45506</v>
      </c>
      <c r="C744" t="s">
        <v>17</v>
      </c>
      <c r="D744" t="s">
        <v>23</v>
      </c>
      <c r="E744" t="s">
        <v>28</v>
      </c>
      <c r="F744" t="s">
        <v>32</v>
      </c>
      <c r="G744">
        <v>8</v>
      </c>
      <c r="H744">
        <v>953.89</v>
      </c>
      <c r="I744" s="4">
        <v>7631.12</v>
      </c>
    </row>
    <row r="745" spans="1:9" x14ac:dyDescent="0.3">
      <c r="A745">
        <v>738</v>
      </c>
      <c r="B745" s="1">
        <v>45368</v>
      </c>
      <c r="C745" t="s">
        <v>19</v>
      </c>
      <c r="D745" t="s">
        <v>24</v>
      </c>
      <c r="E745" t="s">
        <v>25</v>
      </c>
      <c r="F745" t="s">
        <v>29</v>
      </c>
      <c r="G745">
        <v>17</v>
      </c>
      <c r="H745">
        <v>954.26</v>
      </c>
      <c r="I745" s="4">
        <v>16222.42</v>
      </c>
    </row>
    <row r="746" spans="1:9" x14ac:dyDescent="0.3">
      <c r="A746">
        <v>603</v>
      </c>
      <c r="B746" s="1">
        <v>45652</v>
      </c>
      <c r="C746" t="s">
        <v>9</v>
      </c>
      <c r="D746" t="s">
        <v>21</v>
      </c>
      <c r="E746" t="s">
        <v>28</v>
      </c>
      <c r="F746" t="s">
        <v>33</v>
      </c>
      <c r="G746">
        <v>12</v>
      </c>
      <c r="H746">
        <v>955.47</v>
      </c>
      <c r="I746" s="4">
        <v>11465.64</v>
      </c>
    </row>
    <row r="747" spans="1:9" x14ac:dyDescent="0.3">
      <c r="A747">
        <v>937</v>
      </c>
      <c r="B747" s="1">
        <v>45359</v>
      </c>
      <c r="C747" t="s">
        <v>14</v>
      </c>
      <c r="D747" t="s">
        <v>22</v>
      </c>
      <c r="E747" t="s">
        <v>25</v>
      </c>
      <c r="F747" t="s">
        <v>29</v>
      </c>
      <c r="G747">
        <v>18</v>
      </c>
      <c r="H747">
        <v>956.13</v>
      </c>
      <c r="I747" s="4">
        <v>17210.34</v>
      </c>
    </row>
    <row r="748" spans="1:9" x14ac:dyDescent="0.3">
      <c r="A748">
        <v>760</v>
      </c>
      <c r="B748" s="1">
        <v>45324</v>
      </c>
      <c r="C748" t="s">
        <v>14</v>
      </c>
      <c r="D748" t="s">
        <v>22</v>
      </c>
      <c r="E748" t="s">
        <v>25</v>
      </c>
      <c r="F748" t="s">
        <v>31</v>
      </c>
      <c r="G748">
        <v>6</v>
      </c>
      <c r="H748">
        <v>957.55</v>
      </c>
      <c r="I748" s="4">
        <v>5745.3</v>
      </c>
    </row>
    <row r="749" spans="1:9" x14ac:dyDescent="0.3">
      <c r="A749">
        <v>465</v>
      </c>
      <c r="B749" s="1">
        <v>45341</v>
      </c>
      <c r="C749" t="s">
        <v>18</v>
      </c>
      <c r="D749" t="s">
        <v>24</v>
      </c>
      <c r="E749" t="s">
        <v>28</v>
      </c>
      <c r="F749" t="s">
        <v>30</v>
      </c>
      <c r="G749">
        <v>14</v>
      </c>
      <c r="H749">
        <v>960.79</v>
      </c>
      <c r="I749" s="4">
        <v>13451.06</v>
      </c>
    </row>
    <row r="750" spans="1:9" x14ac:dyDescent="0.3">
      <c r="A750">
        <v>1461</v>
      </c>
      <c r="B750" s="1">
        <v>45549</v>
      </c>
      <c r="C750" t="s">
        <v>19</v>
      </c>
      <c r="D750" t="s">
        <v>24</v>
      </c>
      <c r="E750" t="s">
        <v>27</v>
      </c>
      <c r="F750" t="s">
        <v>33</v>
      </c>
      <c r="G750">
        <v>15</v>
      </c>
      <c r="H750">
        <v>960.9</v>
      </c>
      <c r="I750" s="4">
        <v>14413.5</v>
      </c>
    </row>
    <row r="751" spans="1:9" x14ac:dyDescent="0.3">
      <c r="A751">
        <v>1159</v>
      </c>
      <c r="B751" s="1">
        <v>45355</v>
      </c>
      <c r="C751" t="s">
        <v>10</v>
      </c>
      <c r="D751" t="s">
        <v>21</v>
      </c>
      <c r="E751" t="s">
        <v>28</v>
      </c>
      <c r="F751" t="s">
        <v>31</v>
      </c>
      <c r="G751">
        <v>1</v>
      </c>
      <c r="H751">
        <v>963.23</v>
      </c>
      <c r="I751" s="4">
        <v>963.23</v>
      </c>
    </row>
    <row r="752" spans="1:9" x14ac:dyDescent="0.3">
      <c r="A752">
        <v>749</v>
      </c>
      <c r="B752" s="1">
        <v>45507</v>
      </c>
      <c r="C752" t="s">
        <v>9</v>
      </c>
      <c r="D752" t="s">
        <v>21</v>
      </c>
      <c r="E752" t="s">
        <v>27</v>
      </c>
      <c r="F752" t="s">
        <v>34</v>
      </c>
      <c r="G752">
        <v>5</v>
      </c>
      <c r="H752">
        <v>964.31</v>
      </c>
      <c r="I752" s="4">
        <v>4821.55</v>
      </c>
    </row>
    <row r="753" spans="1:9" x14ac:dyDescent="0.3">
      <c r="A753">
        <v>144</v>
      </c>
      <c r="B753" s="1">
        <v>45613</v>
      </c>
      <c r="C753" t="s">
        <v>20</v>
      </c>
      <c r="D753" t="s">
        <v>24</v>
      </c>
      <c r="E753" t="s">
        <v>27</v>
      </c>
      <c r="F753" t="s">
        <v>32</v>
      </c>
      <c r="G753">
        <v>20</v>
      </c>
      <c r="H753">
        <v>964.63</v>
      </c>
      <c r="I753" s="4">
        <v>19292.599999999999</v>
      </c>
    </row>
    <row r="754" spans="1:9" x14ac:dyDescent="0.3">
      <c r="A754">
        <v>455</v>
      </c>
      <c r="B754" s="1">
        <v>45613</v>
      </c>
      <c r="C754" t="s">
        <v>9</v>
      </c>
      <c r="D754" t="s">
        <v>21</v>
      </c>
      <c r="E754" t="s">
        <v>26</v>
      </c>
      <c r="F754" t="s">
        <v>30</v>
      </c>
      <c r="G754">
        <v>10</v>
      </c>
      <c r="H754">
        <v>964.86</v>
      </c>
      <c r="I754" s="4">
        <v>9648.6</v>
      </c>
    </row>
    <row r="755" spans="1:9" x14ac:dyDescent="0.3">
      <c r="A755">
        <v>869</v>
      </c>
      <c r="B755" s="1">
        <v>45642</v>
      </c>
      <c r="C755" t="s">
        <v>20</v>
      </c>
      <c r="D755" t="s">
        <v>24</v>
      </c>
      <c r="E755" t="s">
        <v>28</v>
      </c>
      <c r="F755" t="s">
        <v>29</v>
      </c>
      <c r="G755">
        <v>9</v>
      </c>
      <c r="H755">
        <v>965.92</v>
      </c>
      <c r="I755" s="4">
        <v>8693.2800000000007</v>
      </c>
    </row>
    <row r="756" spans="1:9" x14ac:dyDescent="0.3">
      <c r="A756">
        <v>463</v>
      </c>
      <c r="B756" s="1">
        <v>45529</v>
      </c>
      <c r="C756" t="s">
        <v>20</v>
      </c>
      <c r="D756" t="s">
        <v>24</v>
      </c>
      <c r="E756" t="s">
        <v>25</v>
      </c>
      <c r="F756" t="s">
        <v>32</v>
      </c>
      <c r="G756">
        <v>9</v>
      </c>
      <c r="H756">
        <v>966.18</v>
      </c>
      <c r="I756" s="4">
        <v>8695.6200000000008</v>
      </c>
    </row>
    <row r="757" spans="1:9" x14ac:dyDescent="0.3">
      <c r="A757">
        <v>1425</v>
      </c>
      <c r="B757" s="1">
        <v>45606</v>
      </c>
      <c r="C757" t="s">
        <v>14</v>
      </c>
      <c r="D757" t="s">
        <v>22</v>
      </c>
      <c r="E757" t="s">
        <v>26</v>
      </c>
      <c r="F757" t="s">
        <v>34</v>
      </c>
      <c r="G757">
        <v>3</v>
      </c>
      <c r="H757">
        <v>970.67</v>
      </c>
      <c r="I757" s="4">
        <v>2912.01</v>
      </c>
    </row>
    <row r="758" spans="1:9" x14ac:dyDescent="0.3">
      <c r="A758">
        <v>1404</v>
      </c>
      <c r="B758" s="1">
        <v>45490</v>
      </c>
      <c r="C758" t="s">
        <v>17</v>
      </c>
      <c r="D758" t="s">
        <v>23</v>
      </c>
      <c r="E758" t="s">
        <v>28</v>
      </c>
      <c r="F758" t="s">
        <v>31</v>
      </c>
      <c r="G758">
        <v>10</v>
      </c>
      <c r="H758">
        <v>970.94</v>
      </c>
      <c r="I758" s="4">
        <v>9709.4</v>
      </c>
    </row>
    <row r="759" spans="1:9" x14ac:dyDescent="0.3">
      <c r="A759">
        <v>744</v>
      </c>
      <c r="B759" s="1">
        <v>45381</v>
      </c>
      <c r="C759" t="s">
        <v>14</v>
      </c>
      <c r="D759" t="s">
        <v>22</v>
      </c>
      <c r="E759" t="s">
        <v>25</v>
      </c>
      <c r="F759" t="s">
        <v>34</v>
      </c>
      <c r="G759">
        <v>9</v>
      </c>
      <c r="H759">
        <v>972.32</v>
      </c>
      <c r="I759" s="4">
        <v>8750.8799999999992</v>
      </c>
    </row>
    <row r="760" spans="1:9" x14ac:dyDescent="0.3">
      <c r="A760">
        <v>345</v>
      </c>
      <c r="B760" s="1">
        <v>45299</v>
      </c>
      <c r="C760" t="s">
        <v>14</v>
      </c>
      <c r="D760" t="s">
        <v>22</v>
      </c>
      <c r="E760" t="s">
        <v>28</v>
      </c>
      <c r="F760" t="s">
        <v>30</v>
      </c>
      <c r="G760">
        <v>20</v>
      </c>
      <c r="H760">
        <v>973.36</v>
      </c>
      <c r="I760" s="4">
        <v>19467.2</v>
      </c>
    </row>
    <row r="761" spans="1:9" x14ac:dyDescent="0.3">
      <c r="A761">
        <v>1271</v>
      </c>
      <c r="B761" s="1">
        <v>45313</v>
      </c>
      <c r="C761" t="s">
        <v>13</v>
      </c>
      <c r="D761" t="s">
        <v>23</v>
      </c>
      <c r="E761" t="s">
        <v>25</v>
      </c>
      <c r="F761" t="s">
        <v>30</v>
      </c>
      <c r="G761">
        <v>17</v>
      </c>
      <c r="H761">
        <v>973.77</v>
      </c>
      <c r="I761" s="4">
        <v>16554.09</v>
      </c>
    </row>
    <row r="762" spans="1:9" x14ac:dyDescent="0.3">
      <c r="A762">
        <v>764</v>
      </c>
      <c r="B762" s="1">
        <v>45299</v>
      </c>
      <c r="C762" t="s">
        <v>14</v>
      </c>
      <c r="D762" t="s">
        <v>22</v>
      </c>
      <c r="E762" t="s">
        <v>25</v>
      </c>
      <c r="F762" t="s">
        <v>31</v>
      </c>
      <c r="G762">
        <v>17</v>
      </c>
      <c r="H762">
        <v>974.47</v>
      </c>
      <c r="I762" s="4">
        <v>16565.990000000002</v>
      </c>
    </row>
    <row r="763" spans="1:9" x14ac:dyDescent="0.3">
      <c r="A763">
        <v>1075</v>
      </c>
      <c r="B763" s="1">
        <v>45504</v>
      </c>
      <c r="C763" t="s">
        <v>16</v>
      </c>
      <c r="D763" t="s">
        <v>23</v>
      </c>
      <c r="E763" t="s">
        <v>28</v>
      </c>
      <c r="F763" t="s">
        <v>29</v>
      </c>
      <c r="G763">
        <v>17</v>
      </c>
      <c r="H763">
        <v>977.25</v>
      </c>
      <c r="I763" s="4">
        <v>16613.25</v>
      </c>
    </row>
    <row r="764" spans="1:9" x14ac:dyDescent="0.3">
      <c r="A764">
        <v>213</v>
      </c>
      <c r="B764" s="1">
        <v>45541</v>
      </c>
      <c r="C764" t="s">
        <v>20</v>
      </c>
      <c r="D764" t="s">
        <v>24</v>
      </c>
      <c r="E764" t="s">
        <v>28</v>
      </c>
      <c r="F764" t="s">
        <v>34</v>
      </c>
      <c r="G764">
        <v>12</v>
      </c>
      <c r="H764">
        <v>979.12</v>
      </c>
      <c r="I764" s="4">
        <v>11749.44</v>
      </c>
    </row>
    <row r="765" spans="1:9" x14ac:dyDescent="0.3">
      <c r="A765">
        <v>784</v>
      </c>
      <c r="B765" s="1">
        <v>45549</v>
      </c>
      <c r="C765" t="s">
        <v>11</v>
      </c>
      <c r="D765" t="s">
        <v>22</v>
      </c>
      <c r="E765" t="s">
        <v>25</v>
      </c>
      <c r="F765" t="s">
        <v>29</v>
      </c>
      <c r="G765">
        <v>1</v>
      </c>
      <c r="H765">
        <v>980.06</v>
      </c>
      <c r="I765" s="4">
        <v>980.06</v>
      </c>
    </row>
    <row r="766" spans="1:9" x14ac:dyDescent="0.3">
      <c r="A766">
        <v>152</v>
      </c>
      <c r="B766" s="1">
        <v>45626</v>
      </c>
      <c r="C766" t="s">
        <v>9</v>
      </c>
      <c r="D766" t="s">
        <v>21</v>
      </c>
      <c r="E766" t="s">
        <v>28</v>
      </c>
      <c r="F766" t="s">
        <v>32</v>
      </c>
      <c r="G766">
        <v>13</v>
      </c>
      <c r="H766">
        <v>982.27</v>
      </c>
      <c r="I766" s="4">
        <v>12769.51</v>
      </c>
    </row>
    <row r="767" spans="1:9" x14ac:dyDescent="0.3">
      <c r="A767">
        <v>1375</v>
      </c>
      <c r="B767" s="1">
        <v>45605</v>
      </c>
      <c r="C767" t="s">
        <v>20</v>
      </c>
      <c r="D767" t="s">
        <v>24</v>
      </c>
      <c r="E767" t="s">
        <v>28</v>
      </c>
      <c r="F767" t="s">
        <v>32</v>
      </c>
      <c r="G767">
        <v>2</v>
      </c>
      <c r="H767">
        <v>984.7</v>
      </c>
      <c r="I767" s="4">
        <v>1969.4</v>
      </c>
    </row>
    <row r="768" spans="1:9" x14ac:dyDescent="0.3">
      <c r="A768">
        <v>1096</v>
      </c>
      <c r="B768" s="1">
        <v>45428</v>
      </c>
      <c r="C768" t="s">
        <v>14</v>
      </c>
      <c r="D768" t="s">
        <v>22</v>
      </c>
      <c r="E768" t="s">
        <v>26</v>
      </c>
      <c r="F768" t="s">
        <v>32</v>
      </c>
      <c r="G768">
        <v>20</v>
      </c>
      <c r="H768">
        <v>985.59</v>
      </c>
      <c r="I768" s="4">
        <v>19711.8</v>
      </c>
    </row>
    <row r="769" spans="1:9" x14ac:dyDescent="0.3">
      <c r="A769">
        <v>1383</v>
      </c>
      <c r="B769" s="1">
        <v>45497</v>
      </c>
      <c r="C769" t="s">
        <v>13</v>
      </c>
      <c r="D769" t="s">
        <v>23</v>
      </c>
      <c r="E769" t="s">
        <v>27</v>
      </c>
      <c r="F769" t="s">
        <v>34</v>
      </c>
      <c r="G769">
        <v>16</v>
      </c>
      <c r="H769">
        <v>988.08</v>
      </c>
      <c r="I769" s="4">
        <v>15809.28</v>
      </c>
    </row>
    <row r="770" spans="1:9" x14ac:dyDescent="0.3">
      <c r="A770">
        <v>920</v>
      </c>
      <c r="B770" s="1">
        <v>45612</v>
      </c>
      <c r="C770" t="s">
        <v>15</v>
      </c>
      <c r="D770" t="s">
        <v>22</v>
      </c>
      <c r="E770" t="s">
        <v>28</v>
      </c>
      <c r="F770" t="s">
        <v>33</v>
      </c>
      <c r="G770">
        <v>17</v>
      </c>
      <c r="H770">
        <v>994.68</v>
      </c>
      <c r="I770" s="4">
        <v>16909.560000000001</v>
      </c>
    </row>
    <row r="771" spans="1:9" x14ac:dyDescent="0.3">
      <c r="A771">
        <v>297</v>
      </c>
      <c r="B771" s="1">
        <v>45391</v>
      </c>
      <c r="C771" t="s">
        <v>20</v>
      </c>
      <c r="D771" t="s">
        <v>24</v>
      </c>
      <c r="E771" t="s">
        <v>25</v>
      </c>
      <c r="F771" t="s">
        <v>33</v>
      </c>
      <c r="G771">
        <v>3</v>
      </c>
      <c r="H771">
        <v>995.02</v>
      </c>
      <c r="I771" s="4">
        <v>2985.06</v>
      </c>
    </row>
    <row r="772" spans="1:9" x14ac:dyDescent="0.3">
      <c r="A772">
        <v>554</v>
      </c>
      <c r="B772" s="1">
        <v>45318</v>
      </c>
      <c r="C772" t="s">
        <v>12</v>
      </c>
      <c r="D772" t="s">
        <v>21</v>
      </c>
      <c r="E772" t="s">
        <v>28</v>
      </c>
      <c r="F772" t="s">
        <v>29</v>
      </c>
      <c r="G772">
        <v>14</v>
      </c>
      <c r="H772">
        <v>995.64</v>
      </c>
      <c r="I772" s="4">
        <v>13938.96</v>
      </c>
    </row>
    <row r="773" spans="1:9" x14ac:dyDescent="0.3">
      <c r="A773">
        <v>491</v>
      </c>
      <c r="B773" s="1">
        <v>45612</v>
      </c>
      <c r="C773" t="s">
        <v>12</v>
      </c>
      <c r="D773" t="s">
        <v>21</v>
      </c>
      <c r="E773" t="s">
        <v>28</v>
      </c>
      <c r="F773" t="s">
        <v>33</v>
      </c>
      <c r="G773">
        <v>5</v>
      </c>
      <c r="H773">
        <v>997.05</v>
      </c>
      <c r="I773" s="4">
        <v>4985.25</v>
      </c>
    </row>
    <row r="774" spans="1:9" x14ac:dyDescent="0.3">
      <c r="A774">
        <v>52</v>
      </c>
      <c r="B774" s="1">
        <v>45487</v>
      </c>
      <c r="C774" t="s">
        <v>9</v>
      </c>
      <c r="D774" t="s">
        <v>21</v>
      </c>
      <c r="E774" t="s">
        <v>25</v>
      </c>
      <c r="F774" t="s">
        <v>33</v>
      </c>
      <c r="G774">
        <v>8</v>
      </c>
      <c r="H774">
        <v>997.55</v>
      </c>
      <c r="I774" s="4">
        <v>7980.4</v>
      </c>
    </row>
    <row r="775" spans="1:9" x14ac:dyDescent="0.3">
      <c r="A775">
        <v>1168</v>
      </c>
      <c r="B775" s="1">
        <v>45400</v>
      </c>
      <c r="C775" t="s">
        <v>15</v>
      </c>
      <c r="D775" t="s">
        <v>22</v>
      </c>
      <c r="E775" t="s">
        <v>25</v>
      </c>
      <c r="F775" t="s">
        <v>33</v>
      </c>
      <c r="G775">
        <v>1</v>
      </c>
      <c r="H775">
        <v>997.97</v>
      </c>
      <c r="I775" s="4">
        <v>997.97</v>
      </c>
    </row>
    <row r="776" spans="1:9" x14ac:dyDescent="0.3">
      <c r="A776">
        <v>1368</v>
      </c>
      <c r="B776" s="1">
        <v>45473</v>
      </c>
      <c r="C776" t="s">
        <v>11</v>
      </c>
      <c r="D776" t="s">
        <v>22</v>
      </c>
      <c r="E776" t="s">
        <v>27</v>
      </c>
      <c r="F776" t="s">
        <v>29</v>
      </c>
      <c r="G776">
        <v>20</v>
      </c>
      <c r="H776">
        <v>1000.19</v>
      </c>
      <c r="I776" s="4">
        <v>20003.8</v>
      </c>
    </row>
    <row r="777" spans="1:9" x14ac:dyDescent="0.3">
      <c r="A777">
        <v>767</v>
      </c>
      <c r="B777" s="1">
        <v>45519</v>
      </c>
      <c r="C777" t="s">
        <v>13</v>
      </c>
      <c r="D777" t="s">
        <v>23</v>
      </c>
      <c r="E777" t="s">
        <v>25</v>
      </c>
      <c r="F777" t="s">
        <v>34</v>
      </c>
      <c r="G777">
        <v>18</v>
      </c>
      <c r="H777">
        <v>1002.18</v>
      </c>
      <c r="I777" s="4">
        <v>18039.240000000002</v>
      </c>
    </row>
    <row r="778" spans="1:9" x14ac:dyDescent="0.3">
      <c r="A778">
        <v>282</v>
      </c>
      <c r="B778" s="1">
        <v>45419</v>
      </c>
      <c r="C778" t="s">
        <v>19</v>
      </c>
      <c r="D778" t="s">
        <v>24</v>
      </c>
      <c r="E778" t="s">
        <v>25</v>
      </c>
      <c r="F778" t="s">
        <v>30</v>
      </c>
      <c r="G778">
        <v>7</v>
      </c>
      <c r="H778">
        <v>1003.74</v>
      </c>
      <c r="I778" s="4">
        <v>7026.18</v>
      </c>
    </row>
    <row r="779" spans="1:9" x14ac:dyDescent="0.3">
      <c r="A779">
        <v>1233</v>
      </c>
      <c r="B779" s="1">
        <v>45466</v>
      </c>
      <c r="C779" t="s">
        <v>15</v>
      </c>
      <c r="D779" t="s">
        <v>22</v>
      </c>
      <c r="E779" t="s">
        <v>28</v>
      </c>
      <c r="F779" t="s">
        <v>33</v>
      </c>
      <c r="G779">
        <v>7</v>
      </c>
      <c r="H779">
        <v>1006.46</v>
      </c>
      <c r="I779" s="4">
        <v>7045.22</v>
      </c>
    </row>
    <row r="780" spans="1:9" x14ac:dyDescent="0.3">
      <c r="A780">
        <v>344</v>
      </c>
      <c r="B780" s="1">
        <v>45402</v>
      </c>
      <c r="C780" t="s">
        <v>17</v>
      </c>
      <c r="D780" t="s">
        <v>23</v>
      </c>
      <c r="E780" t="s">
        <v>27</v>
      </c>
      <c r="F780" t="s">
        <v>32</v>
      </c>
      <c r="G780">
        <v>2</v>
      </c>
      <c r="H780">
        <v>1008.02</v>
      </c>
      <c r="I780" s="4">
        <v>2016.04</v>
      </c>
    </row>
    <row r="781" spans="1:9" x14ac:dyDescent="0.3">
      <c r="A781">
        <v>659</v>
      </c>
      <c r="B781" s="1">
        <v>45377</v>
      </c>
      <c r="C781" t="s">
        <v>11</v>
      </c>
      <c r="D781" t="s">
        <v>22</v>
      </c>
      <c r="E781" t="s">
        <v>25</v>
      </c>
      <c r="F781" t="s">
        <v>32</v>
      </c>
      <c r="G781">
        <v>18</v>
      </c>
      <c r="H781">
        <v>1009.37</v>
      </c>
      <c r="I781" s="4">
        <v>18168.66</v>
      </c>
    </row>
    <row r="782" spans="1:9" x14ac:dyDescent="0.3">
      <c r="A782">
        <v>576</v>
      </c>
      <c r="B782" s="1">
        <v>45422</v>
      </c>
      <c r="C782" t="s">
        <v>20</v>
      </c>
      <c r="D782" t="s">
        <v>24</v>
      </c>
      <c r="E782" t="s">
        <v>28</v>
      </c>
      <c r="F782" t="s">
        <v>30</v>
      </c>
      <c r="G782">
        <v>2</v>
      </c>
      <c r="H782">
        <v>1009.64</v>
      </c>
      <c r="I782" s="4">
        <v>2019.28</v>
      </c>
    </row>
    <row r="783" spans="1:9" x14ac:dyDescent="0.3">
      <c r="A783">
        <v>1360</v>
      </c>
      <c r="B783" s="1">
        <v>45580</v>
      </c>
      <c r="C783" t="s">
        <v>15</v>
      </c>
      <c r="D783" t="s">
        <v>22</v>
      </c>
      <c r="E783" t="s">
        <v>26</v>
      </c>
      <c r="F783" t="s">
        <v>33</v>
      </c>
      <c r="G783">
        <v>11</v>
      </c>
      <c r="H783">
        <v>1013.93</v>
      </c>
      <c r="I783" s="4">
        <v>11153.23</v>
      </c>
    </row>
    <row r="784" spans="1:9" x14ac:dyDescent="0.3">
      <c r="A784">
        <v>1426</v>
      </c>
      <c r="B784" s="1">
        <v>45488</v>
      </c>
      <c r="C784" t="s">
        <v>9</v>
      </c>
      <c r="D784" t="s">
        <v>21</v>
      </c>
      <c r="E784" t="s">
        <v>27</v>
      </c>
      <c r="F784" t="s">
        <v>33</v>
      </c>
      <c r="G784">
        <v>10</v>
      </c>
      <c r="H784">
        <v>1016.64</v>
      </c>
      <c r="I784" s="4">
        <v>10166.4</v>
      </c>
    </row>
    <row r="785" spans="1:9" x14ac:dyDescent="0.3">
      <c r="A785">
        <v>1455</v>
      </c>
      <c r="B785" s="1">
        <v>45311</v>
      </c>
      <c r="C785" t="s">
        <v>15</v>
      </c>
      <c r="D785" t="s">
        <v>22</v>
      </c>
      <c r="E785" t="s">
        <v>28</v>
      </c>
      <c r="F785" t="s">
        <v>32</v>
      </c>
      <c r="G785">
        <v>8</v>
      </c>
      <c r="H785">
        <v>1016.64</v>
      </c>
      <c r="I785" s="4">
        <v>8133.12</v>
      </c>
    </row>
    <row r="786" spans="1:9" x14ac:dyDescent="0.3">
      <c r="A786">
        <v>940</v>
      </c>
      <c r="B786" s="1">
        <v>45620</v>
      </c>
      <c r="C786" t="s">
        <v>18</v>
      </c>
      <c r="D786" t="s">
        <v>24</v>
      </c>
      <c r="E786" t="s">
        <v>25</v>
      </c>
      <c r="F786" t="s">
        <v>33</v>
      </c>
      <c r="G786">
        <v>14</v>
      </c>
      <c r="H786">
        <v>1017.77</v>
      </c>
      <c r="I786" s="4">
        <v>14248.78</v>
      </c>
    </row>
    <row r="787" spans="1:9" x14ac:dyDescent="0.3">
      <c r="A787">
        <v>1436</v>
      </c>
      <c r="B787" s="1">
        <v>45563</v>
      </c>
      <c r="C787" t="s">
        <v>15</v>
      </c>
      <c r="D787" t="s">
        <v>22</v>
      </c>
      <c r="E787" t="s">
        <v>25</v>
      </c>
      <c r="F787" t="s">
        <v>33</v>
      </c>
      <c r="G787">
        <v>2</v>
      </c>
      <c r="H787">
        <v>1018.57</v>
      </c>
      <c r="I787" s="4">
        <v>2037.14</v>
      </c>
    </row>
    <row r="788" spans="1:9" x14ac:dyDescent="0.3">
      <c r="A788">
        <v>905</v>
      </c>
      <c r="B788" s="1">
        <v>45412</v>
      </c>
      <c r="C788" t="s">
        <v>12</v>
      </c>
      <c r="D788" t="s">
        <v>21</v>
      </c>
      <c r="E788" t="s">
        <v>27</v>
      </c>
      <c r="F788" t="s">
        <v>34</v>
      </c>
      <c r="G788">
        <v>6</v>
      </c>
      <c r="H788">
        <v>1019.44</v>
      </c>
      <c r="I788" s="4">
        <v>6116.64</v>
      </c>
    </row>
    <row r="789" spans="1:9" x14ac:dyDescent="0.3">
      <c r="A789">
        <v>1008</v>
      </c>
      <c r="B789" s="1">
        <v>45473</v>
      </c>
      <c r="C789" t="s">
        <v>17</v>
      </c>
      <c r="D789" t="s">
        <v>23</v>
      </c>
      <c r="E789" t="s">
        <v>26</v>
      </c>
      <c r="F789" t="s">
        <v>32</v>
      </c>
      <c r="G789">
        <v>20</v>
      </c>
      <c r="H789">
        <v>1020.44</v>
      </c>
      <c r="I789" s="4">
        <v>20408.8</v>
      </c>
    </row>
    <row r="790" spans="1:9" x14ac:dyDescent="0.3">
      <c r="A790">
        <v>863</v>
      </c>
      <c r="B790" s="1">
        <v>45543</v>
      </c>
      <c r="C790" t="s">
        <v>11</v>
      </c>
      <c r="D790" t="s">
        <v>22</v>
      </c>
      <c r="E790" t="s">
        <v>27</v>
      </c>
      <c r="F790" t="s">
        <v>31</v>
      </c>
      <c r="G790">
        <v>8</v>
      </c>
      <c r="H790">
        <v>1022.79</v>
      </c>
      <c r="I790" s="4">
        <v>8182.32</v>
      </c>
    </row>
    <row r="791" spans="1:9" x14ac:dyDescent="0.3">
      <c r="A791">
        <v>978</v>
      </c>
      <c r="B791" s="1">
        <v>45508</v>
      </c>
      <c r="C791" t="s">
        <v>10</v>
      </c>
      <c r="D791" t="s">
        <v>21</v>
      </c>
      <c r="E791" t="s">
        <v>25</v>
      </c>
      <c r="F791" t="s">
        <v>31</v>
      </c>
      <c r="G791">
        <v>6</v>
      </c>
      <c r="H791">
        <v>1024.93</v>
      </c>
      <c r="I791" s="4">
        <v>6149.58</v>
      </c>
    </row>
    <row r="792" spans="1:9" x14ac:dyDescent="0.3">
      <c r="A792">
        <v>483</v>
      </c>
      <c r="B792" s="1">
        <v>45332</v>
      </c>
      <c r="C792" t="s">
        <v>12</v>
      </c>
      <c r="D792" t="s">
        <v>21</v>
      </c>
      <c r="E792" t="s">
        <v>25</v>
      </c>
      <c r="F792" t="s">
        <v>31</v>
      </c>
      <c r="G792">
        <v>9</v>
      </c>
      <c r="H792">
        <v>1029.6500000000001</v>
      </c>
      <c r="I792" s="4">
        <v>9266.85</v>
      </c>
    </row>
    <row r="793" spans="1:9" x14ac:dyDescent="0.3">
      <c r="A793">
        <v>657</v>
      </c>
      <c r="B793" s="1">
        <v>45578</v>
      </c>
      <c r="C793" t="s">
        <v>13</v>
      </c>
      <c r="D793" t="s">
        <v>23</v>
      </c>
      <c r="E793" t="s">
        <v>25</v>
      </c>
      <c r="F793" t="s">
        <v>33</v>
      </c>
      <c r="G793">
        <v>11</v>
      </c>
      <c r="H793">
        <v>1030.3</v>
      </c>
      <c r="I793" s="4">
        <v>11333.3</v>
      </c>
    </row>
    <row r="794" spans="1:9" x14ac:dyDescent="0.3">
      <c r="A794">
        <v>1290</v>
      </c>
      <c r="B794" s="1">
        <v>45551</v>
      </c>
      <c r="C794" t="s">
        <v>17</v>
      </c>
      <c r="D794" t="s">
        <v>23</v>
      </c>
      <c r="E794" t="s">
        <v>25</v>
      </c>
      <c r="F794" t="s">
        <v>34</v>
      </c>
      <c r="G794">
        <v>16</v>
      </c>
      <c r="H794">
        <v>1031.76</v>
      </c>
      <c r="I794" s="4">
        <v>16508.16</v>
      </c>
    </row>
    <row r="795" spans="1:9" x14ac:dyDescent="0.3">
      <c r="A795">
        <v>754</v>
      </c>
      <c r="B795" s="1">
        <v>45304</v>
      </c>
      <c r="C795" t="s">
        <v>12</v>
      </c>
      <c r="D795" t="s">
        <v>21</v>
      </c>
      <c r="E795" t="s">
        <v>27</v>
      </c>
      <c r="F795" t="s">
        <v>33</v>
      </c>
      <c r="G795">
        <v>14</v>
      </c>
      <c r="H795">
        <v>1031.97</v>
      </c>
      <c r="I795" s="4">
        <v>14447.58</v>
      </c>
    </row>
    <row r="796" spans="1:9" x14ac:dyDescent="0.3">
      <c r="A796">
        <v>204</v>
      </c>
      <c r="B796" s="1">
        <v>45620</v>
      </c>
      <c r="C796" t="s">
        <v>20</v>
      </c>
      <c r="D796" t="s">
        <v>24</v>
      </c>
      <c r="E796" t="s">
        <v>26</v>
      </c>
      <c r="F796" t="s">
        <v>34</v>
      </c>
      <c r="G796">
        <v>19</v>
      </c>
      <c r="H796">
        <v>1032.3</v>
      </c>
      <c r="I796" s="4">
        <v>19613.7</v>
      </c>
    </row>
    <row r="797" spans="1:9" x14ac:dyDescent="0.3">
      <c r="A797">
        <v>1475</v>
      </c>
      <c r="B797" s="1">
        <v>45337</v>
      </c>
      <c r="C797" t="s">
        <v>13</v>
      </c>
      <c r="D797" t="s">
        <v>23</v>
      </c>
      <c r="E797" t="s">
        <v>26</v>
      </c>
      <c r="F797" t="s">
        <v>29</v>
      </c>
      <c r="G797">
        <v>19</v>
      </c>
      <c r="H797">
        <v>1032.6500000000001</v>
      </c>
      <c r="I797" s="4">
        <v>19620.349999999999</v>
      </c>
    </row>
    <row r="798" spans="1:9" x14ac:dyDescent="0.3">
      <c r="A798">
        <v>342</v>
      </c>
      <c r="B798" s="1">
        <v>45358</v>
      </c>
      <c r="C798" t="s">
        <v>16</v>
      </c>
      <c r="D798" t="s">
        <v>23</v>
      </c>
      <c r="E798" t="s">
        <v>28</v>
      </c>
      <c r="F798" t="s">
        <v>33</v>
      </c>
      <c r="G798">
        <v>11</v>
      </c>
      <c r="H798">
        <v>1034.43</v>
      </c>
      <c r="I798" s="4">
        <v>11378.73</v>
      </c>
    </row>
    <row r="799" spans="1:9" x14ac:dyDescent="0.3">
      <c r="A799">
        <v>841</v>
      </c>
      <c r="B799" s="1">
        <v>45446</v>
      </c>
      <c r="C799" t="s">
        <v>13</v>
      </c>
      <c r="D799" t="s">
        <v>23</v>
      </c>
      <c r="E799" t="s">
        <v>28</v>
      </c>
      <c r="F799" t="s">
        <v>32</v>
      </c>
      <c r="G799">
        <v>19</v>
      </c>
      <c r="H799">
        <v>1039.0999999999999</v>
      </c>
      <c r="I799" s="4">
        <v>19742.900000000001</v>
      </c>
    </row>
    <row r="800" spans="1:9" x14ac:dyDescent="0.3">
      <c r="A800">
        <v>704</v>
      </c>
      <c r="B800" s="1">
        <v>45542</v>
      </c>
      <c r="C800" t="s">
        <v>13</v>
      </c>
      <c r="D800" t="s">
        <v>23</v>
      </c>
      <c r="E800" t="s">
        <v>28</v>
      </c>
      <c r="F800" t="s">
        <v>32</v>
      </c>
      <c r="G800">
        <v>18</v>
      </c>
      <c r="H800">
        <v>1040.6300000000001</v>
      </c>
      <c r="I800" s="4">
        <v>18731.34</v>
      </c>
    </row>
    <row r="801" spans="1:9" x14ac:dyDescent="0.3">
      <c r="A801">
        <v>407</v>
      </c>
      <c r="B801" s="1">
        <v>45449</v>
      </c>
      <c r="C801" t="s">
        <v>13</v>
      </c>
      <c r="D801" t="s">
        <v>23</v>
      </c>
      <c r="E801" t="s">
        <v>28</v>
      </c>
      <c r="F801" t="s">
        <v>30</v>
      </c>
      <c r="G801">
        <v>15</v>
      </c>
      <c r="H801">
        <v>1040.76</v>
      </c>
      <c r="I801" s="4">
        <v>15611.4</v>
      </c>
    </row>
    <row r="802" spans="1:9" x14ac:dyDescent="0.3">
      <c r="A802">
        <v>110</v>
      </c>
      <c r="B802" s="1">
        <v>45597</v>
      </c>
      <c r="C802" t="s">
        <v>16</v>
      </c>
      <c r="D802" t="s">
        <v>23</v>
      </c>
      <c r="E802" t="s">
        <v>26</v>
      </c>
      <c r="F802" t="s">
        <v>33</v>
      </c>
      <c r="G802">
        <v>3</v>
      </c>
      <c r="H802">
        <v>1043.79</v>
      </c>
      <c r="I802" s="4">
        <v>3131.37</v>
      </c>
    </row>
    <row r="803" spans="1:9" x14ac:dyDescent="0.3">
      <c r="A803">
        <v>123</v>
      </c>
      <c r="B803" s="1">
        <v>45591</v>
      </c>
      <c r="C803" t="s">
        <v>20</v>
      </c>
      <c r="D803" t="s">
        <v>24</v>
      </c>
      <c r="E803" t="s">
        <v>27</v>
      </c>
      <c r="F803" t="s">
        <v>30</v>
      </c>
      <c r="G803">
        <v>2</v>
      </c>
      <c r="H803">
        <v>1045.71</v>
      </c>
      <c r="I803" s="4">
        <v>2091.42</v>
      </c>
    </row>
    <row r="804" spans="1:9" x14ac:dyDescent="0.3">
      <c r="A804">
        <v>236</v>
      </c>
      <c r="B804" s="1">
        <v>45463</v>
      </c>
      <c r="C804" t="s">
        <v>16</v>
      </c>
      <c r="D804" t="s">
        <v>23</v>
      </c>
      <c r="E804" t="s">
        <v>28</v>
      </c>
      <c r="F804" t="s">
        <v>30</v>
      </c>
      <c r="G804">
        <v>7</v>
      </c>
      <c r="H804">
        <v>1047.99</v>
      </c>
      <c r="I804" s="4">
        <v>7335.93</v>
      </c>
    </row>
    <row r="805" spans="1:9" x14ac:dyDescent="0.3">
      <c r="A805">
        <v>91</v>
      </c>
      <c r="B805" s="1">
        <v>45491</v>
      </c>
      <c r="C805" t="s">
        <v>14</v>
      </c>
      <c r="D805" t="s">
        <v>22</v>
      </c>
      <c r="E805" t="s">
        <v>28</v>
      </c>
      <c r="F805" t="s">
        <v>32</v>
      </c>
      <c r="G805">
        <v>7</v>
      </c>
      <c r="H805">
        <v>1049.03</v>
      </c>
      <c r="I805" s="4">
        <v>7343.21</v>
      </c>
    </row>
    <row r="806" spans="1:9" x14ac:dyDescent="0.3">
      <c r="A806">
        <v>494</v>
      </c>
      <c r="B806" s="1">
        <v>45358</v>
      </c>
      <c r="C806" t="s">
        <v>16</v>
      </c>
      <c r="D806" t="s">
        <v>23</v>
      </c>
      <c r="E806" t="s">
        <v>26</v>
      </c>
      <c r="F806" t="s">
        <v>32</v>
      </c>
      <c r="G806">
        <v>5</v>
      </c>
      <c r="H806">
        <v>1050.47</v>
      </c>
      <c r="I806" s="4">
        <v>5252.35</v>
      </c>
    </row>
    <row r="807" spans="1:9" x14ac:dyDescent="0.3">
      <c r="A807">
        <v>1393</v>
      </c>
      <c r="B807" s="1">
        <v>45611</v>
      </c>
      <c r="C807" t="s">
        <v>20</v>
      </c>
      <c r="D807" t="s">
        <v>24</v>
      </c>
      <c r="E807" t="s">
        <v>26</v>
      </c>
      <c r="F807" t="s">
        <v>34</v>
      </c>
      <c r="G807">
        <v>16</v>
      </c>
      <c r="H807">
        <v>1053.18</v>
      </c>
      <c r="I807" s="4">
        <v>16850.88</v>
      </c>
    </row>
    <row r="808" spans="1:9" x14ac:dyDescent="0.3">
      <c r="A808">
        <v>1164</v>
      </c>
      <c r="B808" s="1">
        <v>45484</v>
      </c>
      <c r="C808" t="s">
        <v>14</v>
      </c>
      <c r="D808" t="s">
        <v>22</v>
      </c>
      <c r="E808" t="s">
        <v>25</v>
      </c>
      <c r="F808" t="s">
        <v>30</v>
      </c>
      <c r="G808">
        <v>19</v>
      </c>
      <c r="H808">
        <v>1053.95</v>
      </c>
      <c r="I808" s="4">
        <v>20025.05</v>
      </c>
    </row>
    <row r="809" spans="1:9" x14ac:dyDescent="0.3">
      <c r="A809">
        <v>1086</v>
      </c>
      <c r="B809" s="1">
        <v>45518</v>
      </c>
      <c r="C809" t="s">
        <v>10</v>
      </c>
      <c r="D809" t="s">
        <v>21</v>
      </c>
      <c r="E809" t="s">
        <v>28</v>
      </c>
      <c r="F809" t="s">
        <v>32</v>
      </c>
      <c r="G809">
        <v>4</v>
      </c>
      <c r="H809">
        <v>1055.79</v>
      </c>
      <c r="I809" s="4">
        <v>4223.16</v>
      </c>
    </row>
    <row r="810" spans="1:9" x14ac:dyDescent="0.3">
      <c r="A810">
        <v>181</v>
      </c>
      <c r="B810" s="1">
        <v>45386</v>
      </c>
      <c r="C810" t="s">
        <v>19</v>
      </c>
      <c r="D810" t="s">
        <v>24</v>
      </c>
      <c r="E810" t="s">
        <v>28</v>
      </c>
      <c r="F810" t="s">
        <v>32</v>
      </c>
      <c r="G810">
        <v>18</v>
      </c>
      <c r="H810">
        <v>1057.4000000000001</v>
      </c>
      <c r="I810" s="4">
        <v>19033.2</v>
      </c>
    </row>
    <row r="811" spans="1:9" x14ac:dyDescent="0.3">
      <c r="A811">
        <v>170</v>
      </c>
      <c r="B811" s="1">
        <v>45471</v>
      </c>
      <c r="C811" t="s">
        <v>14</v>
      </c>
      <c r="D811" t="s">
        <v>22</v>
      </c>
      <c r="E811" t="s">
        <v>28</v>
      </c>
      <c r="F811" t="s">
        <v>31</v>
      </c>
      <c r="G811">
        <v>3</v>
      </c>
      <c r="H811">
        <v>1061.05</v>
      </c>
      <c r="I811" s="4">
        <v>3183.15</v>
      </c>
    </row>
    <row r="812" spans="1:9" x14ac:dyDescent="0.3">
      <c r="A812">
        <v>454</v>
      </c>
      <c r="B812" s="1">
        <v>45353</v>
      </c>
      <c r="C812" t="s">
        <v>18</v>
      </c>
      <c r="D812" t="s">
        <v>24</v>
      </c>
      <c r="E812" t="s">
        <v>28</v>
      </c>
      <c r="F812" t="s">
        <v>29</v>
      </c>
      <c r="G812">
        <v>4</v>
      </c>
      <c r="H812">
        <v>1067.5</v>
      </c>
      <c r="I812" s="4">
        <v>4270</v>
      </c>
    </row>
    <row r="813" spans="1:9" x14ac:dyDescent="0.3">
      <c r="A813">
        <v>981</v>
      </c>
      <c r="B813" s="1">
        <v>45355</v>
      </c>
      <c r="C813" t="s">
        <v>9</v>
      </c>
      <c r="D813" t="s">
        <v>21</v>
      </c>
      <c r="E813" t="s">
        <v>25</v>
      </c>
      <c r="F813" t="s">
        <v>33</v>
      </c>
      <c r="G813">
        <v>11</v>
      </c>
      <c r="H813">
        <v>1069.53</v>
      </c>
      <c r="I813" s="4">
        <v>11764.83</v>
      </c>
    </row>
    <row r="814" spans="1:9" x14ac:dyDescent="0.3">
      <c r="A814">
        <v>1001</v>
      </c>
      <c r="B814" s="1">
        <v>45591</v>
      </c>
      <c r="C814" t="s">
        <v>20</v>
      </c>
      <c r="D814" t="s">
        <v>24</v>
      </c>
      <c r="E814" t="s">
        <v>26</v>
      </c>
      <c r="F814" t="s">
        <v>33</v>
      </c>
      <c r="G814">
        <v>17</v>
      </c>
      <c r="H814">
        <v>1070.24</v>
      </c>
      <c r="I814" s="4">
        <v>18194.080000000002</v>
      </c>
    </row>
    <row r="815" spans="1:9" x14ac:dyDescent="0.3">
      <c r="A815">
        <v>87</v>
      </c>
      <c r="B815" s="1">
        <v>45643</v>
      </c>
      <c r="C815" t="s">
        <v>18</v>
      </c>
      <c r="D815" t="s">
        <v>24</v>
      </c>
      <c r="E815" t="s">
        <v>26</v>
      </c>
      <c r="F815" t="s">
        <v>29</v>
      </c>
      <c r="G815">
        <v>18</v>
      </c>
      <c r="H815">
        <v>1072.5899999999999</v>
      </c>
      <c r="I815" s="4">
        <v>19306.62</v>
      </c>
    </row>
    <row r="816" spans="1:9" x14ac:dyDescent="0.3">
      <c r="A816">
        <v>688</v>
      </c>
      <c r="B816" s="1">
        <v>45545</v>
      </c>
      <c r="C816" t="s">
        <v>17</v>
      </c>
      <c r="D816" t="s">
        <v>23</v>
      </c>
      <c r="E816" t="s">
        <v>26</v>
      </c>
      <c r="F816" t="s">
        <v>30</v>
      </c>
      <c r="G816">
        <v>4</v>
      </c>
      <c r="H816">
        <v>1073.42</v>
      </c>
      <c r="I816" s="4">
        <v>4293.68</v>
      </c>
    </row>
    <row r="817" spans="1:9" x14ac:dyDescent="0.3">
      <c r="A817">
        <v>902</v>
      </c>
      <c r="B817" s="1">
        <v>45600</v>
      </c>
      <c r="C817" t="s">
        <v>19</v>
      </c>
      <c r="D817" t="s">
        <v>24</v>
      </c>
      <c r="E817" t="s">
        <v>25</v>
      </c>
      <c r="F817" t="s">
        <v>33</v>
      </c>
      <c r="G817">
        <v>13</v>
      </c>
      <c r="H817">
        <v>1073.8599999999999</v>
      </c>
      <c r="I817" s="4">
        <v>13960.18</v>
      </c>
    </row>
    <row r="818" spans="1:9" x14ac:dyDescent="0.3">
      <c r="A818">
        <v>989</v>
      </c>
      <c r="B818" s="1">
        <v>45457</v>
      </c>
      <c r="C818" t="s">
        <v>13</v>
      </c>
      <c r="D818" t="s">
        <v>23</v>
      </c>
      <c r="E818" t="s">
        <v>27</v>
      </c>
      <c r="F818" t="s">
        <v>29</v>
      </c>
      <c r="G818">
        <v>19</v>
      </c>
      <c r="H818">
        <v>1074.4000000000001</v>
      </c>
      <c r="I818" s="4">
        <v>20413.599999999999</v>
      </c>
    </row>
    <row r="819" spans="1:9" x14ac:dyDescent="0.3">
      <c r="A819">
        <v>1154</v>
      </c>
      <c r="B819" s="1">
        <v>45488</v>
      </c>
      <c r="C819" t="s">
        <v>11</v>
      </c>
      <c r="D819" t="s">
        <v>22</v>
      </c>
      <c r="E819" t="s">
        <v>25</v>
      </c>
      <c r="F819" t="s">
        <v>32</v>
      </c>
      <c r="G819">
        <v>8</v>
      </c>
      <c r="H819">
        <v>1077.3900000000001</v>
      </c>
      <c r="I819" s="4">
        <v>8619.1200000000008</v>
      </c>
    </row>
    <row r="820" spans="1:9" x14ac:dyDescent="0.3">
      <c r="A820">
        <v>1417</v>
      </c>
      <c r="B820" s="1">
        <v>45591</v>
      </c>
      <c r="C820" t="s">
        <v>19</v>
      </c>
      <c r="D820" t="s">
        <v>24</v>
      </c>
      <c r="E820" t="s">
        <v>27</v>
      </c>
      <c r="F820" t="s">
        <v>31</v>
      </c>
      <c r="G820">
        <v>2</v>
      </c>
      <c r="H820">
        <v>1077.6300000000001</v>
      </c>
      <c r="I820" s="4">
        <v>2155.2600000000002</v>
      </c>
    </row>
    <row r="821" spans="1:9" x14ac:dyDescent="0.3">
      <c r="A821">
        <v>1293</v>
      </c>
      <c r="B821" s="1">
        <v>45366</v>
      </c>
      <c r="C821" t="s">
        <v>16</v>
      </c>
      <c r="D821" t="s">
        <v>23</v>
      </c>
      <c r="E821" t="s">
        <v>28</v>
      </c>
      <c r="F821" t="s">
        <v>34</v>
      </c>
      <c r="G821">
        <v>16</v>
      </c>
      <c r="H821">
        <v>1078.57</v>
      </c>
      <c r="I821" s="4">
        <v>17257.12</v>
      </c>
    </row>
    <row r="822" spans="1:9" x14ac:dyDescent="0.3">
      <c r="A822">
        <v>357</v>
      </c>
      <c r="B822" s="1">
        <v>45402</v>
      </c>
      <c r="C822" t="s">
        <v>15</v>
      </c>
      <c r="D822" t="s">
        <v>22</v>
      </c>
      <c r="E822" t="s">
        <v>28</v>
      </c>
      <c r="F822" t="s">
        <v>29</v>
      </c>
      <c r="G822">
        <v>10</v>
      </c>
      <c r="H822">
        <v>1079.27</v>
      </c>
      <c r="I822" s="4">
        <v>10792.7</v>
      </c>
    </row>
    <row r="823" spans="1:9" x14ac:dyDescent="0.3">
      <c r="A823">
        <v>1495</v>
      </c>
      <c r="B823" s="1">
        <v>45525</v>
      </c>
      <c r="C823" t="s">
        <v>14</v>
      </c>
      <c r="D823" t="s">
        <v>22</v>
      </c>
      <c r="E823" t="s">
        <v>28</v>
      </c>
      <c r="F823" t="s">
        <v>29</v>
      </c>
      <c r="G823">
        <v>6</v>
      </c>
      <c r="H823">
        <v>1079.32</v>
      </c>
      <c r="I823" s="4">
        <v>6475.92</v>
      </c>
    </row>
    <row r="824" spans="1:9" x14ac:dyDescent="0.3">
      <c r="A824">
        <v>635</v>
      </c>
      <c r="B824" s="1">
        <v>45643</v>
      </c>
      <c r="C824" t="s">
        <v>10</v>
      </c>
      <c r="D824" t="s">
        <v>21</v>
      </c>
      <c r="E824" t="s">
        <v>28</v>
      </c>
      <c r="F824" t="s">
        <v>29</v>
      </c>
      <c r="G824">
        <v>12</v>
      </c>
      <c r="H824">
        <v>1080.0999999999999</v>
      </c>
      <c r="I824" s="4">
        <v>12961.2</v>
      </c>
    </row>
    <row r="825" spans="1:9" x14ac:dyDescent="0.3">
      <c r="A825">
        <v>887</v>
      </c>
      <c r="B825" s="1">
        <v>45495</v>
      </c>
      <c r="C825" t="s">
        <v>15</v>
      </c>
      <c r="D825" t="s">
        <v>22</v>
      </c>
      <c r="E825" t="s">
        <v>26</v>
      </c>
      <c r="F825" t="s">
        <v>33</v>
      </c>
      <c r="G825">
        <v>15</v>
      </c>
      <c r="H825">
        <v>1080.6300000000001</v>
      </c>
      <c r="I825" s="4">
        <v>16209.45</v>
      </c>
    </row>
    <row r="826" spans="1:9" x14ac:dyDescent="0.3">
      <c r="A826">
        <v>354</v>
      </c>
      <c r="B826" s="1">
        <v>45644</v>
      </c>
      <c r="C826" t="s">
        <v>17</v>
      </c>
      <c r="D826" t="s">
        <v>23</v>
      </c>
      <c r="E826" t="s">
        <v>28</v>
      </c>
      <c r="F826" t="s">
        <v>34</v>
      </c>
      <c r="G826">
        <v>17</v>
      </c>
      <c r="H826">
        <v>1081.3399999999999</v>
      </c>
      <c r="I826" s="4">
        <v>18382.78</v>
      </c>
    </row>
    <row r="827" spans="1:9" x14ac:dyDescent="0.3">
      <c r="A827">
        <v>249</v>
      </c>
      <c r="B827" s="1">
        <v>45418</v>
      </c>
      <c r="C827" t="s">
        <v>9</v>
      </c>
      <c r="D827" t="s">
        <v>21</v>
      </c>
      <c r="E827" t="s">
        <v>25</v>
      </c>
      <c r="F827" t="s">
        <v>30</v>
      </c>
      <c r="G827">
        <v>7</v>
      </c>
      <c r="H827">
        <v>1081.8800000000001</v>
      </c>
      <c r="I827" s="4">
        <v>7573.16</v>
      </c>
    </row>
    <row r="828" spans="1:9" x14ac:dyDescent="0.3">
      <c r="A828">
        <v>753</v>
      </c>
      <c r="B828" s="1">
        <v>45372</v>
      </c>
      <c r="C828" t="s">
        <v>20</v>
      </c>
      <c r="D828" t="s">
        <v>24</v>
      </c>
      <c r="E828" t="s">
        <v>28</v>
      </c>
      <c r="F828" t="s">
        <v>32</v>
      </c>
      <c r="G828">
        <v>2</v>
      </c>
      <c r="H828">
        <v>1085.21</v>
      </c>
      <c r="I828" s="4">
        <v>2170.42</v>
      </c>
    </row>
    <row r="829" spans="1:9" x14ac:dyDescent="0.3">
      <c r="A829">
        <v>1289</v>
      </c>
      <c r="B829" s="1">
        <v>45530</v>
      </c>
      <c r="C829" t="s">
        <v>13</v>
      </c>
      <c r="D829" t="s">
        <v>23</v>
      </c>
      <c r="E829" t="s">
        <v>26</v>
      </c>
      <c r="F829" t="s">
        <v>34</v>
      </c>
      <c r="G829">
        <v>16</v>
      </c>
      <c r="H829">
        <v>1087.44</v>
      </c>
      <c r="I829" s="4">
        <v>17399.04</v>
      </c>
    </row>
    <row r="830" spans="1:9" x14ac:dyDescent="0.3">
      <c r="A830">
        <v>62</v>
      </c>
      <c r="B830" s="1">
        <v>45452</v>
      </c>
      <c r="C830" t="s">
        <v>20</v>
      </c>
      <c r="D830" t="s">
        <v>24</v>
      </c>
      <c r="E830" t="s">
        <v>26</v>
      </c>
      <c r="F830" t="s">
        <v>29</v>
      </c>
      <c r="G830">
        <v>14</v>
      </c>
      <c r="H830">
        <v>1092.72</v>
      </c>
      <c r="I830" s="4">
        <v>15298.08</v>
      </c>
    </row>
    <row r="831" spans="1:9" x14ac:dyDescent="0.3">
      <c r="A831">
        <v>1117</v>
      </c>
      <c r="B831" s="1">
        <v>45332</v>
      </c>
      <c r="C831" t="s">
        <v>20</v>
      </c>
      <c r="D831" t="s">
        <v>24</v>
      </c>
      <c r="E831" t="s">
        <v>28</v>
      </c>
      <c r="F831" t="s">
        <v>32</v>
      </c>
      <c r="G831">
        <v>17</v>
      </c>
      <c r="H831">
        <v>1093.49</v>
      </c>
      <c r="I831" s="4">
        <v>18589.330000000002</v>
      </c>
    </row>
    <row r="832" spans="1:9" x14ac:dyDescent="0.3">
      <c r="A832">
        <v>471</v>
      </c>
      <c r="B832" s="1">
        <v>45495</v>
      </c>
      <c r="C832" t="s">
        <v>14</v>
      </c>
      <c r="D832" t="s">
        <v>22</v>
      </c>
      <c r="E832" t="s">
        <v>26</v>
      </c>
      <c r="F832" t="s">
        <v>34</v>
      </c>
      <c r="G832">
        <v>19</v>
      </c>
      <c r="H832">
        <v>1094.7</v>
      </c>
      <c r="I832" s="4">
        <v>20799.3</v>
      </c>
    </row>
    <row r="833" spans="1:9" x14ac:dyDescent="0.3">
      <c r="A833">
        <v>100</v>
      </c>
      <c r="B833" s="1">
        <v>45314</v>
      </c>
      <c r="C833" t="s">
        <v>18</v>
      </c>
      <c r="D833" t="s">
        <v>24</v>
      </c>
      <c r="E833" t="s">
        <v>28</v>
      </c>
      <c r="F833" t="s">
        <v>32</v>
      </c>
      <c r="G833">
        <v>5</v>
      </c>
      <c r="H833">
        <v>1097.48</v>
      </c>
      <c r="I833" s="4">
        <v>5487.4</v>
      </c>
    </row>
    <row r="834" spans="1:9" x14ac:dyDescent="0.3">
      <c r="A834">
        <v>1267</v>
      </c>
      <c r="B834" s="1">
        <v>45424</v>
      </c>
      <c r="C834" t="s">
        <v>18</v>
      </c>
      <c r="D834" t="s">
        <v>24</v>
      </c>
      <c r="E834" t="s">
        <v>27</v>
      </c>
      <c r="F834" t="s">
        <v>34</v>
      </c>
      <c r="G834">
        <v>6</v>
      </c>
      <c r="H834">
        <v>1097.9100000000001</v>
      </c>
      <c r="I834" s="4">
        <v>6587.46</v>
      </c>
    </row>
    <row r="835" spans="1:9" x14ac:dyDescent="0.3">
      <c r="A835">
        <v>674</v>
      </c>
      <c r="B835" s="1">
        <v>45383</v>
      </c>
      <c r="C835" t="s">
        <v>15</v>
      </c>
      <c r="D835" t="s">
        <v>22</v>
      </c>
      <c r="E835" t="s">
        <v>27</v>
      </c>
      <c r="F835" t="s">
        <v>30</v>
      </c>
      <c r="G835">
        <v>6</v>
      </c>
      <c r="H835">
        <v>1098.3599999999999</v>
      </c>
      <c r="I835" s="4">
        <v>6590.16</v>
      </c>
    </row>
    <row r="836" spans="1:9" x14ac:dyDescent="0.3">
      <c r="A836">
        <v>811</v>
      </c>
      <c r="B836" s="1">
        <v>45534</v>
      </c>
      <c r="C836" t="s">
        <v>11</v>
      </c>
      <c r="D836" t="s">
        <v>22</v>
      </c>
      <c r="E836" t="s">
        <v>26</v>
      </c>
      <c r="F836" t="s">
        <v>30</v>
      </c>
      <c r="G836">
        <v>4</v>
      </c>
      <c r="H836">
        <v>1103.95</v>
      </c>
      <c r="I836" s="4">
        <v>4415.8</v>
      </c>
    </row>
    <row r="837" spans="1:9" x14ac:dyDescent="0.3">
      <c r="A837">
        <v>804</v>
      </c>
      <c r="B837" s="1">
        <v>45454</v>
      </c>
      <c r="C837" t="s">
        <v>14</v>
      </c>
      <c r="D837" t="s">
        <v>22</v>
      </c>
      <c r="E837" t="s">
        <v>25</v>
      </c>
      <c r="F837" t="s">
        <v>30</v>
      </c>
      <c r="G837">
        <v>11</v>
      </c>
      <c r="H837">
        <v>1104.55</v>
      </c>
      <c r="I837" s="4">
        <v>12150.05</v>
      </c>
    </row>
    <row r="838" spans="1:9" x14ac:dyDescent="0.3">
      <c r="A838">
        <v>1047</v>
      </c>
      <c r="B838" s="1">
        <v>45357</v>
      </c>
      <c r="C838" t="s">
        <v>15</v>
      </c>
      <c r="D838" t="s">
        <v>22</v>
      </c>
      <c r="E838" t="s">
        <v>25</v>
      </c>
      <c r="F838" t="s">
        <v>32</v>
      </c>
      <c r="G838">
        <v>16</v>
      </c>
      <c r="H838">
        <v>1105.19</v>
      </c>
      <c r="I838" s="4">
        <v>17683.04</v>
      </c>
    </row>
    <row r="839" spans="1:9" x14ac:dyDescent="0.3">
      <c r="A839">
        <v>1300</v>
      </c>
      <c r="B839" s="1">
        <v>45587</v>
      </c>
      <c r="C839" t="s">
        <v>17</v>
      </c>
      <c r="D839" t="s">
        <v>23</v>
      </c>
      <c r="E839" t="s">
        <v>28</v>
      </c>
      <c r="F839" t="s">
        <v>33</v>
      </c>
      <c r="G839">
        <v>1</v>
      </c>
      <c r="H839">
        <v>1105.71</v>
      </c>
      <c r="I839" s="4">
        <v>1105.71</v>
      </c>
    </row>
    <row r="840" spans="1:9" x14ac:dyDescent="0.3">
      <c r="A840">
        <v>193</v>
      </c>
      <c r="B840" s="1">
        <v>45575</v>
      </c>
      <c r="C840" t="s">
        <v>10</v>
      </c>
      <c r="D840" t="s">
        <v>21</v>
      </c>
      <c r="E840" t="s">
        <v>26</v>
      </c>
      <c r="F840" t="s">
        <v>33</v>
      </c>
      <c r="G840">
        <v>18</v>
      </c>
      <c r="H840">
        <v>1106.92</v>
      </c>
      <c r="I840" s="4">
        <v>19924.560000000001</v>
      </c>
    </row>
    <row r="841" spans="1:9" x14ac:dyDescent="0.3">
      <c r="A841">
        <v>1385</v>
      </c>
      <c r="B841" s="1">
        <v>45500</v>
      </c>
      <c r="C841" t="s">
        <v>16</v>
      </c>
      <c r="D841" t="s">
        <v>23</v>
      </c>
      <c r="E841" t="s">
        <v>27</v>
      </c>
      <c r="F841" t="s">
        <v>31</v>
      </c>
      <c r="G841">
        <v>4</v>
      </c>
      <c r="H841">
        <v>1108.57</v>
      </c>
      <c r="I841" s="4">
        <v>4434.28</v>
      </c>
    </row>
    <row r="842" spans="1:9" x14ac:dyDescent="0.3">
      <c r="A842">
        <v>1246</v>
      </c>
      <c r="B842" s="1">
        <v>45442</v>
      </c>
      <c r="C842" t="s">
        <v>14</v>
      </c>
      <c r="D842" t="s">
        <v>22</v>
      </c>
      <c r="E842" t="s">
        <v>25</v>
      </c>
      <c r="F842" t="s">
        <v>33</v>
      </c>
      <c r="G842">
        <v>12</v>
      </c>
      <c r="H842">
        <v>1110.97</v>
      </c>
      <c r="I842" s="4">
        <v>13331.64</v>
      </c>
    </row>
    <row r="843" spans="1:9" x14ac:dyDescent="0.3">
      <c r="A843">
        <v>1125</v>
      </c>
      <c r="B843" s="1">
        <v>45439</v>
      </c>
      <c r="C843" t="s">
        <v>12</v>
      </c>
      <c r="D843" t="s">
        <v>21</v>
      </c>
      <c r="E843" t="s">
        <v>26</v>
      </c>
      <c r="F843" t="s">
        <v>29</v>
      </c>
      <c r="G843">
        <v>5</v>
      </c>
      <c r="H843">
        <v>1111.47</v>
      </c>
      <c r="I843" s="4">
        <v>5557.35</v>
      </c>
    </row>
    <row r="844" spans="1:9" x14ac:dyDescent="0.3">
      <c r="A844">
        <v>145</v>
      </c>
      <c r="B844" s="1">
        <v>45517</v>
      </c>
      <c r="C844" t="s">
        <v>17</v>
      </c>
      <c r="D844" t="s">
        <v>23</v>
      </c>
      <c r="E844" t="s">
        <v>27</v>
      </c>
      <c r="F844" t="s">
        <v>30</v>
      </c>
      <c r="G844">
        <v>14</v>
      </c>
      <c r="H844">
        <v>1111.49</v>
      </c>
      <c r="I844" s="4">
        <v>15560.86</v>
      </c>
    </row>
    <row r="845" spans="1:9" x14ac:dyDescent="0.3">
      <c r="A845">
        <v>1093</v>
      </c>
      <c r="B845" s="1">
        <v>45552</v>
      </c>
      <c r="C845" t="s">
        <v>9</v>
      </c>
      <c r="D845" t="s">
        <v>21</v>
      </c>
      <c r="E845" t="s">
        <v>28</v>
      </c>
      <c r="F845" t="s">
        <v>34</v>
      </c>
      <c r="G845">
        <v>10</v>
      </c>
      <c r="H845">
        <v>1112</v>
      </c>
      <c r="I845" s="4">
        <v>11120</v>
      </c>
    </row>
    <row r="846" spans="1:9" x14ac:dyDescent="0.3">
      <c r="A846">
        <v>93</v>
      </c>
      <c r="B846" s="1">
        <v>45453</v>
      </c>
      <c r="C846" t="s">
        <v>19</v>
      </c>
      <c r="D846" t="s">
        <v>24</v>
      </c>
      <c r="E846" t="s">
        <v>26</v>
      </c>
      <c r="F846" t="s">
        <v>29</v>
      </c>
      <c r="G846">
        <v>1</v>
      </c>
      <c r="H846">
        <v>1114.23</v>
      </c>
      <c r="I846" s="4">
        <v>1114.23</v>
      </c>
    </row>
    <row r="847" spans="1:9" x14ac:dyDescent="0.3">
      <c r="A847">
        <v>1379</v>
      </c>
      <c r="B847" s="1">
        <v>45347</v>
      </c>
      <c r="C847" t="s">
        <v>12</v>
      </c>
      <c r="D847" t="s">
        <v>21</v>
      </c>
      <c r="E847" t="s">
        <v>25</v>
      </c>
      <c r="F847" t="s">
        <v>31</v>
      </c>
      <c r="G847">
        <v>16</v>
      </c>
      <c r="H847">
        <v>1118.8399999999999</v>
      </c>
      <c r="I847" s="4">
        <v>17901.439999999999</v>
      </c>
    </row>
    <row r="848" spans="1:9" x14ac:dyDescent="0.3">
      <c r="A848">
        <v>569</v>
      </c>
      <c r="B848" s="1">
        <v>45313</v>
      </c>
      <c r="C848" t="s">
        <v>11</v>
      </c>
      <c r="D848" t="s">
        <v>22</v>
      </c>
      <c r="E848" t="s">
        <v>27</v>
      </c>
      <c r="F848" t="s">
        <v>32</v>
      </c>
      <c r="G848">
        <v>13</v>
      </c>
      <c r="H848">
        <v>1119.5999999999999</v>
      </c>
      <c r="I848" s="4">
        <v>14554.8</v>
      </c>
    </row>
    <row r="849" spans="1:9" x14ac:dyDescent="0.3">
      <c r="A849">
        <v>183</v>
      </c>
      <c r="B849" s="1">
        <v>45308</v>
      </c>
      <c r="C849" t="s">
        <v>15</v>
      </c>
      <c r="D849" t="s">
        <v>22</v>
      </c>
      <c r="E849" t="s">
        <v>25</v>
      </c>
      <c r="F849" t="s">
        <v>33</v>
      </c>
      <c r="G849">
        <v>16</v>
      </c>
      <c r="H849">
        <v>1122.01</v>
      </c>
      <c r="I849" s="4">
        <v>17952.16</v>
      </c>
    </row>
    <row r="850" spans="1:9" x14ac:dyDescent="0.3">
      <c r="A850">
        <v>768</v>
      </c>
      <c r="B850" s="1">
        <v>45536</v>
      </c>
      <c r="C850" t="s">
        <v>19</v>
      </c>
      <c r="D850" t="s">
        <v>24</v>
      </c>
      <c r="E850" t="s">
        <v>26</v>
      </c>
      <c r="F850" t="s">
        <v>33</v>
      </c>
      <c r="G850">
        <v>14</v>
      </c>
      <c r="H850">
        <v>1124.27</v>
      </c>
      <c r="I850" s="4">
        <v>15739.78</v>
      </c>
    </row>
    <row r="851" spans="1:9" x14ac:dyDescent="0.3">
      <c r="A851">
        <v>148</v>
      </c>
      <c r="B851" s="1">
        <v>45549</v>
      </c>
      <c r="C851" t="s">
        <v>9</v>
      </c>
      <c r="D851" t="s">
        <v>21</v>
      </c>
      <c r="E851" t="s">
        <v>25</v>
      </c>
      <c r="F851" t="s">
        <v>30</v>
      </c>
      <c r="G851">
        <v>9</v>
      </c>
      <c r="H851">
        <v>1124.43</v>
      </c>
      <c r="I851" s="4">
        <v>10119.870000000001</v>
      </c>
    </row>
    <row r="852" spans="1:9" x14ac:dyDescent="0.3">
      <c r="A852">
        <v>994</v>
      </c>
      <c r="B852" s="1">
        <v>45532</v>
      </c>
      <c r="C852" t="s">
        <v>11</v>
      </c>
      <c r="D852" t="s">
        <v>22</v>
      </c>
      <c r="E852" t="s">
        <v>27</v>
      </c>
      <c r="F852" t="s">
        <v>32</v>
      </c>
      <c r="G852">
        <v>9</v>
      </c>
      <c r="H852">
        <v>1125.0999999999999</v>
      </c>
      <c r="I852" s="4">
        <v>10125.9</v>
      </c>
    </row>
    <row r="853" spans="1:9" x14ac:dyDescent="0.3">
      <c r="A853">
        <v>442</v>
      </c>
      <c r="B853" s="1">
        <v>45521</v>
      </c>
      <c r="C853" t="s">
        <v>18</v>
      </c>
      <c r="D853" t="s">
        <v>24</v>
      </c>
      <c r="E853" t="s">
        <v>27</v>
      </c>
      <c r="F853" t="s">
        <v>30</v>
      </c>
      <c r="G853">
        <v>11</v>
      </c>
      <c r="H853">
        <v>1128.18</v>
      </c>
      <c r="I853" s="4">
        <v>12409.98</v>
      </c>
    </row>
    <row r="854" spans="1:9" x14ac:dyDescent="0.3">
      <c r="A854">
        <v>370</v>
      </c>
      <c r="B854" s="1">
        <v>45537</v>
      </c>
      <c r="C854" t="s">
        <v>10</v>
      </c>
      <c r="D854" t="s">
        <v>21</v>
      </c>
      <c r="E854" t="s">
        <v>26</v>
      </c>
      <c r="F854" t="s">
        <v>31</v>
      </c>
      <c r="G854">
        <v>2</v>
      </c>
      <c r="H854">
        <v>1128.3800000000001</v>
      </c>
      <c r="I854" s="4">
        <v>2256.7600000000002</v>
      </c>
    </row>
    <row r="855" spans="1:9" x14ac:dyDescent="0.3">
      <c r="A855">
        <v>900</v>
      </c>
      <c r="B855" s="1">
        <v>45365</v>
      </c>
      <c r="C855" t="s">
        <v>18</v>
      </c>
      <c r="D855" t="s">
        <v>24</v>
      </c>
      <c r="E855" t="s">
        <v>27</v>
      </c>
      <c r="F855" t="s">
        <v>29</v>
      </c>
      <c r="G855">
        <v>15</v>
      </c>
      <c r="H855">
        <v>1129.6199999999999</v>
      </c>
      <c r="I855" s="4">
        <v>16944.3</v>
      </c>
    </row>
    <row r="856" spans="1:9" x14ac:dyDescent="0.3">
      <c r="A856">
        <v>848</v>
      </c>
      <c r="B856" s="1">
        <v>45419</v>
      </c>
      <c r="C856" t="s">
        <v>15</v>
      </c>
      <c r="D856" t="s">
        <v>22</v>
      </c>
      <c r="E856" t="s">
        <v>27</v>
      </c>
      <c r="F856" t="s">
        <v>29</v>
      </c>
      <c r="G856">
        <v>16</v>
      </c>
      <c r="H856">
        <v>1132.75</v>
      </c>
      <c r="I856" s="4">
        <v>18124</v>
      </c>
    </row>
    <row r="857" spans="1:9" x14ac:dyDescent="0.3">
      <c r="A857">
        <v>478</v>
      </c>
      <c r="B857" s="1">
        <v>45416</v>
      </c>
      <c r="C857" t="s">
        <v>18</v>
      </c>
      <c r="D857" t="s">
        <v>24</v>
      </c>
      <c r="E857" t="s">
        <v>26</v>
      </c>
      <c r="F857" t="s">
        <v>32</v>
      </c>
      <c r="G857">
        <v>5</v>
      </c>
      <c r="H857">
        <v>1137.1400000000001</v>
      </c>
      <c r="I857" s="4">
        <v>5685.7</v>
      </c>
    </row>
    <row r="858" spans="1:9" x14ac:dyDescent="0.3">
      <c r="A858">
        <v>1253</v>
      </c>
      <c r="B858" s="1">
        <v>45579</v>
      </c>
      <c r="C858" t="s">
        <v>14</v>
      </c>
      <c r="D858" t="s">
        <v>22</v>
      </c>
      <c r="E858" t="s">
        <v>28</v>
      </c>
      <c r="F858" t="s">
        <v>31</v>
      </c>
      <c r="G858">
        <v>9</v>
      </c>
      <c r="H858">
        <v>1140.72</v>
      </c>
      <c r="I858" s="4">
        <v>10266.48</v>
      </c>
    </row>
    <row r="859" spans="1:9" x14ac:dyDescent="0.3">
      <c r="A859">
        <v>687</v>
      </c>
      <c r="B859" s="1">
        <v>45522</v>
      </c>
      <c r="C859" t="s">
        <v>16</v>
      </c>
      <c r="D859" t="s">
        <v>23</v>
      </c>
      <c r="E859" t="s">
        <v>28</v>
      </c>
      <c r="F859" t="s">
        <v>29</v>
      </c>
      <c r="G859">
        <v>5</v>
      </c>
      <c r="H859">
        <v>1140.83</v>
      </c>
      <c r="I859" s="4">
        <v>5704.15</v>
      </c>
    </row>
    <row r="860" spans="1:9" x14ac:dyDescent="0.3">
      <c r="A860">
        <v>987</v>
      </c>
      <c r="B860" s="1">
        <v>45557</v>
      </c>
      <c r="C860" t="s">
        <v>18</v>
      </c>
      <c r="D860" t="s">
        <v>24</v>
      </c>
      <c r="E860" t="s">
        <v>27</v>
      </c>
      <c r="F860" t="s">
        <v>33</v>
      </c>
      <c r="G860">
        <v>9</v>
      </c>
      <c r="H860">
        <v>1141.21</v>
      </c>
      <c r="I860" s="4">
        <v>10270.89</v>
      </c>
    </row>
    <row r="861" spans="1:9" x14ac:dyDescent="0.3">
      <c r="A861">
        <v>445</v>
      </c>
      <c r="B861" s="1">
        <v>45495</v>
      </c>
      <c r="C861" t="s">
        <v>13</v>
      </c>
      <c r="D861" t="s">
        <v>23</v>
      </c>
      <c r="E861" t="s">
        <v>26</v>
      </c>
      <c r="F861" t="s">
        <v>32</v>
      </c>
      <c r="G861">
        <v>2</v>
      </c>
      <c r="H861">
        <v>1141.96</v>
      </c>
      <c r="I861" s="4">
        <v>2283.92</v>
      </c>
    </row>
    <row r="862" spans="1:9" x14ac:dyDescent="0.3">
      <c r="A862">
        <v>187</v>
      </c>
      <c r="B862" s="1">
        <v>45595</v>
      </c>
      <c r="C862" t="s">
        <v>11</v>
      </c>
      <c r="D862" t="s">
        <v>22</v>
      </c>
      <c r="E862" t="s">
        <v>27</v>
      </c>
      <c r="F862" t="s">
        <v>32</v>
      </c>
      <c r="G862">
        <v>9</v>
      </c>
      <c r="H862">
        <v>1143.3699999999999</v>
      </c>
      <c r="I862" s="4">
        <v>10290.33</v>
      </c>
    </row>
    <row r="863" spans="1:9" x14ac:dyDescent="0.3">
      <c r="A863">
        <v>434</v>
      </c>
      <c r="B863" s="1">
        <v>45344</v>
      </c>
      <c r="C863" t="s">
        <v>19</v>
      </c>
      <c r="D863" t="s">
        <v>24</v>
      </c>
      <c r="E863" t="s">
        <v>26</v>
      </c>
      <c r="F863" t="s">
        <v>33</v>
      </c>
      <c r="G863">
        <v>10</v>
      </c>
      <c r="H863">
        <v>1145.78</v>
      </c>
      <c r="I863" s="4">
        <v>11457.8</v>
      </c>
    </row>
    <row r="864" spans="1:9" x14ac:dyDescent="0.3">
      <c r="A864">
        <v>1213</v>
      </c>
      <c r="B864" s="1">
        <v>45350</v>
      </c>
      <c r="C864" t="s">
        <v>10</v>
      </c>
      <c r="D864" t="s">
        <v>21</v>
      </c>
      <c r="E864" t="s">
        <v>26</v>
      </c>
      <c r="F864" t="s">
        <v>29</v>
      </c>
      <c r="G864">
        <v>18</v>
      </c>
      <c r="H864">
        <v>1146.29</v>
      </c>
      <c r="I864" s="4">
        <v>20633.22</v>
      </c>
    </row>
    <row r="865" spans="1:9" x14ac:dyDescent="0.3">
      <c r="A865">
        <v>1324</v>
      </c>
      <c r="B865" s="1">
        <v>45329</v>
      </c>
      <c r="C865" t="s">
        <v>11</v>
      </c>
      <c r="D865" t="s">
        <v>22</v>
      </c>
      <c r="E865" t="s">
        <v>26</v>
      </c>
      <c r="F865" t="s">
        <v>29</v>
      </c>
      <c r="G865">
        <v>10</v>
      </c>
      <c r="H865">
        <v>1146.3599999999999</v>
      </c>
      <c r="I865" s="4">
        <v>11463.6</v>
      </c>
    </row>
    <row r="866" spans="1:9" x14ac:dyDescent="0.3">
      <c r="A866">
        <v>1437</v>
      </c>
      <c r="B866" s="1">
        <v>45507</v>
      </c>
      <c r="C866" t="s">
        <v>19</v>
      </c>
      <c r="D866" t="s">
        <v>24</v>
      </c>
      <c r="E866" t="s">
        <v>28</v>
      </c>
      <c r="F866" t="s">
        <v>29</v>
      </c>
      <c r="G866">
        <v>2</v>
      </c>
      <c r="H866">
        <v>1149.8699999999999</v>
      </c>
      <c r="I866" s="4">
        <v>2299.7399999999998</v>
      </c>
    </row>
    <row r="867" spans="1:9" x14ac:dyDescent="0.3">
      <c r="A867">
        <v>890</v>
      </c>
      <c r="B867" s="1">
        <v>45483</v>
      </c>
      <c r="C867" t="s">
        <v>13</v>
      </c>
      <c r="D867" t="s">
        <v>23</v>
      </c>
      <c r="E867" t="s">
        <v>28</v>
      </c>
      <c r="F867" t="s">
        <v>30</v>
      </c>
      <c r="G867">
        <v>1</v>
      </c>
      <c r="H867">
        <v>1152.1400000000001</v>
      </c>
      <c r="I867" s="4">
        <v>1152.1400000000001</v>
      </c>
    </row>
    <row r="868" spans="1:9" x14ac:dyDescent="0.3">
      <c r="A868">
        <v>287</v>
      </c>
      <c r="B868" s="1">
        <v>45437</v>
      </c>
      <c r="C868" t="s">
        <v>11</v>
      </c>
      <c r="D868" t="s">
        <v>22</v>
      </c>
      <c r="E868" t="s">
        <v>28</v>
      </c>
      <c r="F868" t="s">
        <v>32</v>
      </c>
      <c r="G868">
        <v>4</v>
      </c>
      <c r="H868">
        <v>1155.42</v>
      </c>
      <c r="I868" s="4">
        <v>4621.68</v>
      </c>
    </row>
    <row r="869" spans="1:9" x14ac:dyDescent="0.3">
      <c r="A869">
        <v>647</v>
      </c>
      <c r="B869" s="1">
        <v>45552</v>
      </c>
      <c r="C869" t="s">
        <v>17</v>
      </c>
      <c r="D869" t="s">
        <v>23</v>
      </c>
      <c r="E869" t="s">
        <v>25</v>
      </c>
      <c r="F869" t="s">
        <v>32</v>
      </c>
      <c r="G869">
        <v>13</v>
      </c>
      <c r="H869">
        <v>1156.4100000000001</v>
      </c>
      <c r="I869" s="4">
        <v>15033.33</v>
      </c>
    </row>
    <row r="870" spans="1:9" x14ac:dyDescent="0.3">
      <c r="A870">
        <v>517</v>
      </c>
      <c r="B870" s="1">
        <v>45493</v>
      </c>
      <c r="C870" t="s">
        <v>20</v>
      </c>
      <c r="D870" t="s">
        <v>24</v>
      </c>
      <c r="E870" t="s">
        <v>25</v>
      </c>
      <c r="F870" t="s">
        <v>30</v>
      </c>
      <c r="G870">
        <v>8</v>
      </c>
      <c r="H870">
        <v>1156.6500000000001</v>
      </c>
      <c r="I870" s="4">
        <v>9253.2000000000007</v>
      </c>
    </row>
    <row r="871" spans="1:9" x14ac:dyDescent="0.3">
      <c r="A871">
        <v>31</v>
      </c>
      <c r="B871" s="1">
        <v>45600</v>
      </c>
      <c r="C871" t="s">
        <v>20</v>
      </c>
      <c r="D871" t="s">
        <v>24</v>
      </c>
      <c r="E871" t="s">
        <v>26</v>
      </c>
      <c r="F871" t="s">
        <v>34</v>
      </c>
      <c r="G871">
        <v>7</v>
      </c>
      <c r="H871">
        <v>1157.31</v>
      </c>
      <c r="I871" s="4">
        <v>8101.17</v>
      </c>
    </row>
    <row r="872" spans="1:9" x14ac:dyDescent="0.3">
      <c r="A872">
        <v>1313</v>
      </c>
      <c r="B872" s="1">
        <v>45463</v>
      </c>
      <c r="C872" t="s">
        <v>16</v>
      </c>
      <c r="D872" t="s">
        <v>23</v>
      </c>
      <c r="E872" t="s">
        <v>27</v>
      </c>
      <c r="F872" t="s">
        <v>32</v>
      </c>
      <c r="G872">
        <v>7</v>
      </c>
      <c r="H872">
        <v>1157.32</v>
      </c>
      <c r="I872" s="4">
        <v>8101.24</v>
      </c>
    </row>
    <row r="873" spans="1:9" x14ac:dyDescent="0.3">
      <c r="A873">
        <v>79</v>
      </c>
      <c r="B873" s="1">
        <v>45519</v>
      </c>
      <c r="C873" t="s">
        <v>9</v>
      </c>
      <c r="D873" t="s">
        <v>21</v>
      </c>
      <c r="E873" t="s">
        <v>26</v>
      </c>
      <c r="F873" t="s">
        <v>32</v>
      </c>
      <c r="G873">
        <v>1</v>
      </c>
      <c r="H873">
        <v>1159.74</v>
      </c>
      <c r="I873" s="4">
        <v>1159.74</v>
      </c>
    </row>
    <row r="874" spans="1:9" x14ac:dyDescent="0.3">
      <c r="A874">
        <v>1165</v>
      </c>
      <c r="B874" s="1">
        <v>45526</v>
      </c>
      <c r="C874" t="s">
        <v>17</v>
      </c>
      <c r="D874" t="s">
        <v>23</v>
      </c>
      <c r="E874" t="s">
        <v>27</v>
      </c>
      <c r="F874" t="s">
        <v>31</v>
      </c>
      <c r="G874">
        <v>10</v>
      </c>
      <c r="H874">
        <v>1160.07</v>
      </c>
      <c r="I874" s="4">
        <v>11600.7</v>
      </c>
    </row>
    <row r="875" spans="1:9" x14ac:dyDescent="0.3">
      <c r="A875">
        <v>550</v>
      </c>
      <c r="B875" s="1">
        <v>45636</v>
      </c>
      <c r="C875" t="s">
        <v>15</v>
      </c>
      <c r="D875" t="s">
        <v>22</v>
      </c>
      <c r="E875" t="s">
        <v>25</v>
      </c>
      <c r="F875" t="s">
        <v>29</v>
      </c>
      <c r="G875">
        <v>12</v>
      </c>
      <c r="H875">
        <v>1161.18</v>
      </c>
      <c r="I875" s="4">
        <v>13934.16</v>
      </c>
    </row>
    <row r="876" spans="1:9" x14ac:dyDescent="0.3">
      <c r="A876">
        <v>622</v>
      </c>
      <c r="B876" s="1">
        <v>45398</v>
      </c>
      <c r="C876" t="s">
        <v>19</v>
      </c>
      <c r="D876" t="s">
        <v>24</v>
      </c>
      <c r="E876" t="s">
        <v>27</v>
      </c>
      <c r="F876" t="s">
        <v>34</v>
      </c>
      <c r="G876">
        <v>18</v>
      </c>
      <c r="H876">
        <v>1161.51</v>
      </c>
      <c r="I876" s="4">
        <v>20907.18</v>
      </c>
    </row>
    <row r="877" spans="1:9" x14ac:dyDescent="0.3">
      <c r="A877">
        <v>1344</v>
      </c>
      <c r="B877" s="1">
        <v>45541</v>
      </c>
      <c r="C877" t="s">
        <v>12</v>
      </c>
      <c r="D877" t="s">
        <v>21</v>
      </c>
      <c r="E877" t="s">
        <v>27</v>
      </c>
      <c r="F877" t="s">
        <v>30</v>
      </c>
      <c r="G877">
        <v>12</v>
      </c>
      <c r="H877">
        <v>1163.1400000000001</v>
      </c>
      <c r="I877" s="4">
        <v>13957.68</v>
      </c>
    </row>
    <row r="878" spans="1:9" x14ac:dyDescent="0.3">
      <c r="A878">
        <v>477</v>
      </c>
      <c r="B878" s="1">
        <v>45489</v>
      </c>
      <c r="C878" t="s">
        <v>18</v>
      </c>
      <c r="D878" t="s">
        <v>24</v>
      </c>
      <c r="E878" t="s">
        <v>26</v>
      </c>
      <c r="F878" t="s">
        <v>32</v>
      </c>
      <c r="G878">
        <v>3</v>
      </c>
      <c r="H878">
        <v>1163.26</v>
      </c>
      <c r="I878" s="4">
        <v>3489.78</v>
      </c>
    </row>
    <row r="879" spans="1:9" x14ac:dyDescent="0.3">
      <c r="A879">
        <v>693</v>
      </c>
      <c r="B879" s="1">
        <v>45543</v>
      </c>
      <c r="C879" t="s">
        <v>19</v>
      </c>
      <c r="D879" t="s">
        <v>24</v>
      </c>
      <c r="E879" t="s">
        <v>25</v>
      </c>
      <c r="F879" t="s">
        <v>33</v>
      </c>
      <c r="G879">
        <v>12</v>
      </c>
      <c r="H879">
        <v>1163.67</v>
      </c>
      <c r="I879" s="4">
        <v>13964.04</v>
      </c>
    </row>
    <row r="880" spans="1:9" x14ac:dyDescent="0.3">
      <c r="A880">
        <v>373</v>
      </c>
      <c r="B880" s="1">
        <v>45508</v>
      </c>
      <c r="C880" t="s">
        <v>15</v>
      </c>
      <c r="D880" t="s">
        <v>22</v>
      </c>
      <c r="E880" t="s">
        <v>25</v>
      </c>
      <c r="F880" t="s">
        <v>30</v>
      </c>
      <c r="G880">
        <v>19</v>
      </c>
      <c r="H880">
        <v>1164.98</v>
      </c>
      <c r="I880" s="4">
        <v>22134.62</v>
      </c>
    </row>
    <row r="881" spans="1:9" x14ac:dyDescent="0.3">
      <c r="A881">
        <v>28</v>
      </c>
      <c r="B881" s="1">
        <v>45632</v>
      </c>
      <c r="C881" t="s">
        <v>13</v>
      </c>
      <c r="D881" t="s">
        <v>23</v>
      </c>
      <c r="E881" t="s">
        <v>27</v>
      </c>
      <c r="F881" t="s">
        <v>29</v>
      </c>
      <c r="G881">
        <v>20</v>
      </c>
      <c r="H881">
        <v>1165.1500000000001</v>
      </c>
      <c r="I881" s="4">
        <v>23303</v>
      </c>
    </row>
    <row r="882" spans="1:9" x14ac:dyDescent="0.3">
      <c r="A882">
        <v>646</v>
      </c>
      <c r="B882" s="1">
        <v>45470</v>
      </c>
      <c r="C882" t="s">
        <v>14</v>
      </c>
      <c r="D882" t="s">
        <v>22</v>
      </c>
      <c r="E882" t="s">
        <v>25</v>
      </c>
      <c r="F882" t="s">
        <v>34</v>
      </c>
      <c r="G882">
        <v>18</v>
      </c>
      <c r="H882">
        <v>1165.78</v>
      </c>
      <c r="I882" s="4">
        <v>20984.04</v>
      </c>
    </row>
    <row r="883" spans="1:9" x14ac:dyDescent="0.3">
      <c r="A883">
        <v>182</v>
      </c>
      <c r="B883" s="1">
        <v>45565</v>
      </c>
      <c r="C883" t="s">
        <v>10</v>
      </c>
      <c r="D883" t="s">
        <v>21</v>
      </c>
      <c r="E883" t="s">
        <v>26</v>
      </c>
      <c r="F883" t="s">
        <v>33</v>
      </c>
      <c r="G883">
        <v>13</v>
      </c>
      <c r="H883">
        <v>1167.19</v>
      </c>
      <c r="I883" s="4">
        <v>15173.47</v>
      </c>
    </row>
    <row r="884" spans="1:9" x14ac:dyDescent="0.3">
      <c r="A884">
        <v>570</v>
      </c>
      <c r="B884" s="1">
        <v>45310</v>
      </c>
      <c r="C884" t="s">
        <v>9</v>
      </c>
      <c r="D884" t="s">
        <v>21</v>
      </c>
      <c r="E884" t="s">
        <v>27</v>
      </c>
      <c r="F884" t="s">
        <v>31</v>
      </c>
      <c r="G884">
        <v>17</v>
      </c>
      <c r="H884">
        <v>1168.94</v>
      </c>
      <c r="I884" s="4">
        <v>19871.98</v>
      </c>
    </row>
    <row r="885" spans="1:9" x14ac:dyDescent="0.3">
      <c r="A885">
        <v>459</v>
      </c>
      <c r="B885" s="1">
        <v>45557</v>
      </c>
      <c r="C885" t="s">
        <v>15</v>
      </c>
      <c r="D885" t="s">
        <v>22</v>
      </c>
      <c r="E885" t="s">
        <v>28</v>
      </c>
      <c r="F885" t="s">
        <v>29</v>
      </c>
      <c r="G885">
        <v>3</v>
      </c>
      <c r="H885">
        <v>1170.18</v>
      </c>
      <c r="I885" s="4">
        <v>3510.54</v>
      </c>
    </row>
    <row r="886" spans="1:9" x14ac:dyDescent="0.3">
      <c r="A886">
        <v>1317</v>
      </c>
      <c r="B886" s="1">
        <v>45608</v>
      </c>
      <c r="C886" t="s">
        <v>10</v>
      </c>
      <c r="D886" t="s">
        <v>21</v>
      </c>
      <c r="E886" t="s">
        <v>27</v>
      </c>
      <c r="F886" t="s">
        <v>34</v>
      </c>
      <c r="G886">
        <v>11</v>
      </c>
      <c r="H886">
        <v>1171.6600000000001</v>
      </c>
      <c r="I886" s="4">
        <v>12888.26</v>
      </c>
    </row>
    <row r="887" spans="1:9" x14ac:dyDescent="0.3">
      <c r="A887">
        <v>1080</v>
      </c>
      <c r="B887" s="1">
        <v>45510</v>
      </c>
      <c r="C887" t="s">
        <v>13</v>
      </c>
      <c r="D887" t="s">
        <v>23</v>
      </c>
      <c r="E887" t="s">
        <v>25</v>
      </c>
      <c r="F887" t="s">
        <v>34</v>
      </c>
      <c r="G887">
        <v>7</v>
      </c>
      <c r="H887">
        <v>1171.71</v>
      </c>
      <c r="I887" s="4">
        <v>8201.9699999999993</v>
      </c>
    </row>
    <row r="888" spans="1:9" x14ac:dyDescent="0.3">
      <c r="A888">
        <v>945</v>
      </c>
      <c r="B888" s="1">
        <v>45576</v>
      </c>
      <c r="C888" t="s">
        <v>10</v>
      </c>
      <c r="D888" t="s">
        <v>21</v>
      </c>
      <c r="E888" t="s">
        <v>25</v>
      </c>
      <c r="F888" t="s">
        <v>30</v>
      </c>
      <c r="G888">
        <v>2</v>
      </c>
      <c r="H888">
        <v>1174.1099999999999</v>
      </c>
      <c r="I888" s="4">
        <v>2348.2199999999998</v>
      </c>
    </row>
    <row r="889" spans="1:9" x14ac:dyDescent="0.3">
      <c r="A889">
        <v>265</v>
      </c>
      <c r="B889" s="1">
        <v>45317</v>
      </c>
      <c r="C889" t="s">
        <v>11</v>
      </c>
      <c r="D889" t="s">
        <v>22</v>
      </c>
      <c r="E889" t="s">
        <v>27</v>
      </c>
      <c r="F889" t="s">
        <v>32</v>
      </c>
      <c r="G889">
        <v>4</v>
      </c>
      <c r="H889">
        <v>1174.8</v>
      </c>
      <c r="I889" s="4">
        <v>4699.2</v>
      </c>
    </row>
    <row r="890" spans="1:9" x14ac:dyDescent="0.3">
      <c r="A890">
        <v>397</v>
      </c>
      <c r="B890" s="1">
        <v>45529</v>
      </c>
      <c r="C890" t="s">
        <v>13</v>
      </c>
      <c r="D890" t="s">
        <v>23</v>
      </c>
      <c r="E890" t="s">
        <v>28</v>
      </c>
      <c r="F890" t="s">
        <v>34</v>
      </c>
      <c r="G890">
        <v>18</v>
      </c>
      <c r="H890">
        <v>1177.1600000000001</v>
      </c>
      <c r="I890" s="4">
        <v>21188.880000000001</v>
      </c>
    </row>
    <row r="891" spans="1:9" x14ac:dyDescent="0.3">
      <c r="A891">
        <v>1499</v>
      </c>
      <c r="B891" s="1">
        <v>45508</v>
      </c>
      <c r="C891" t="s">
        <v>16</v>
      </c>
      <c r="D891" t="s">
        <v>23</v>
      </c>
      <c r="E891" t="s">
        <v>28</v>
      </c>
      <c r="F891" t="s">
        <v>33</v>
      </c>
      <c r="G891">
        <v>6</v>
      </c>
      <c r="H891">
        <v>1177.33</v>
      </c>
      <c r="I891" s="4">
        <v>7063.98</v>
      </c>
    </row>
    <row r="892" spans="1:9" x14ac:dyDescent="0.3">
      <c r="A892">
        <v>398</v>
      </c>
      <c r="B892" s="1">
        <v>45571</v>
      </c>
      <c r="C892" t="s">
        <v>18</v>
      </c>
      <c r="D892" t="s">
        <v>24</v>
      </c>
      <c r="E892" t="s">
        <v>28</v>
      </c>
      <c r="F892" t="s">
        <v>34</v>
      </c>
      <c r="G892">
        <v>16</v>
      </c>
      <c r="H892">
        <v>1178.3900000000001</v>
      </c>
      <c r="I892" s="4">
        <v>18854.240000000002</v>
      </c>
    </row>
    <row r="893" spans="1:9" x14ac:dyDescent="0.3">
      <c r="A893">
        <v>341</v>
      </c>
      <c r="B893" s="1">
        <v>45530</v>
      </c>
      <c r="C893" t="s">
        <v>16</v>
      </c>
      <c r="D893" t="s">
        <v>23</v>
      </c>
      <c r="E893" t="s">
        <v>27</v>
      </c>
      <c r="F893" t="s">
        <v>31</v>
      </c>
      <c r="G893">
        <v>15</v>
      </c>
      <c r="H893">
        <v>1179.92</v>
      </c>
      <c r="I893" s="4">
        <v>17698.8</v>
      </c>
    </row>
    <row r="894" spans="1:9" x14ac:dyDescent="0.3">
      <c r="A894">
        <v>1122</v>
      </c>
      <c r="B894" s="1">
        <v>45628</v>
      </c>
      <c r="C894" t="s">
        <v>16</v>
      </c>
      <c r="D894" t="s">
        <v>23</v>
      </c>
      <c r="E894" t="s">
        <v>28</v>
      </c>
      <c r="F894" t="s">
        <v>33</v>
      </c>
      <c r="G894">
        <v>7</v>
      </c>
      <c r="H894">
        <v>1180.21</v>
      </c>
      <c r="I894" s="4">
        <v>8261.4699999999993</v>
      </c>
    </row>
    <row r="895" spans="1:9" x14ac:dyDescent="0.3">
      <c r="A895">
        <v>266</v>
      </c>
      <c r="B895" s="1">
        <v>45442</v>
      </c>
      <c r="C895" t="s">
        <v>12</v>
      </c>
      <c r="D895" t="s">
        <v>21</v>
      </c>
      <c r="E895" t="s">
        <v>25</v>
      </c>
      <c r="F895" t="s">
        <v>33</v>
      </c>
      <c r="G895">
        <v>17</v>
      </c>
      <c r="H895">
        <v>1182.8900000000001</v>
      </c>
      <c r="I895" s="4">
        <v>20109.13</v>
      </c>
    </row>
    <row r="896" spans="1:9" x14ac:dyDescent="0.3">
      <c r="A896">
        <v>832</v>
      </c>
      <c r="B896" s="1">
        <v>45463</v>
      </c>
      <c r="C896" t="s">
        <v>14</v>
      </c>
      <c r="D896" t="s">
        <v>22</v>
      </c>
      <c r="E896" t="s">
        <v>25</v>
      </c>
      <c r="F896" t="s">
        <v>29</v>
      </c>
      <c r="G896">
        <v>19</v>
      </c>
      <c r="H896">
        <v>1183.8499999999999</v>
      </c>
      <c r="I896" s="4">
        <v>22493.15</v>
      </c>
    </row>
    <row r="897" spans="1:9" x14ac:dyDescent="0.3">
      <c r="A897">
        <v>696</v>
      </c>
      <c r="B897" s="1">
        <v>45465</v>
      </c>
      <c r="C897" t="s">
        <v>11</v>
      </c>
      <c r="D897" t="s">
        <v>22</v>
      </c>
      <c r="E897" t="s">
        <v>27</v>
      </c>
      <c r="F897" t="s">
        <v>34</v>
      </c>
      <c r="G897">
        <v>12</v>
      </c>
      <c r="H897">
        <v>1185.3900000000001</v>
      </c>
      <c r="I897" s="4">
        <v>14224.68</v>
      </c>
    </row>
    <row r="898" spans="1:9" x14ac:dyDescent="0.3">
      <c r="A898">
        <v>1421</v>
      </c>
      <c r="B898" s="1">
        <v>45419</v>
      </c>
      <c r="C898" t="s">
        <v>12</v>
      </c>
      <c r="D898" t="s">
        <v>21</v>
      </c>
      <c r="E898" t="s">
        <v>27</v>
      </c>
      <c r="F898" t="s">
        <v>32</v>
      </c>
      <c r="G898">
        <v>1</v>
      </c>
      <c r="H898">
        <v>1186.75</v>
      </c>
      <c r="I898" s="4">
        <v>1186.75</v>
      </c>
    </row>
    <row r="899" spans="1:9" x14ac:dyDescent="0.3">
      <c r="A899">
        <v>99</v>
      </c>
      <c r="B899" s="1">
        <v>45544</v>
      </c>
      <c r="C899" t="s">
        <v>13</v>
      </c>
      <c r="D899" t="s">
        <v>23</v>
      </c>
      <c r="E899" t="s">
        <v>28</v>
      </c>
      <c r="F899" t="s">
        <v>32</v>
      </c>
      <c r="G899">
        <v>10</v>
      </c>
      <c r="H899">
        <v>1186.99</v>
      </c>
      <c r="I899" s="4">
        <v>11869.9</v>
      </c>
    </row>
    <row r="900" spans="1:9" x14ac:dyDescent="0.3">
      <c r="A900">
        <v>560</v>
      </c>
      <c r="B900" s="1">
        <v>45330</v>
      </c>
      <c r="C900" t="s">
        <v>10</v>
      </c>
      <c r="D900" t="s">
        <v>21</v>
      </c>
      <c r="E900" t="s">
        <v>28</v>
      </c>
      <c r="F900" t="s">
        <v>33</v>
      </c>
      <c r="G900">
        <v>8</v>
      </c>
      <c r="H900">
        <v>1187.54</v>
      </c>
      <c r="I900" s="4">
        <v>9500.32</v>
      </c>
    </row>
    <row r="901" spans="1:9" x14ac:dyDescent="0.3">
      <c r="A901">
        <v>1081</v>
      </c>
      <c r="B901" s="1">
        <v>45382</v>
      </c>
      <c r="C901" t="s">
        <v>14</v>
      </c>
      <c r="D901" t="s">
        <v>22</v>
      </c>
      <c r="E901" t="s">
        <v>25</v>
      </c>
      <c r="F901" t="s">
        <v>33</v>
      </c>
      <c r="G901">
        <v>4</v>
      </c>
      <c r="H901">
        <v>1188.0899999999999</v>
      </c>
      <c r="I901" s="4">
        <v>4752.3599999999997</v>
      </c>
    </row>
    <row r="902" spans="1:9" x14ac:dyDescent="0.3">
      <c r="A902">
        <v>606</v>
      </c>
      <c r="B902" s="1">
        <v>45538</v>
      </c>
      <c r="C902" t="s">
        <v>13</v>
      </c>
      <c r="D902" t="s">
        <v>23</v>
      </c>
      <c r="E902" t="s">
        <v>26</v>
      </c>
      <c r="F902" t="s">
        <v>34</v>
      </c>
      <c r="G902">
        <v>10</v>
      </c>
      <c r="H902">
        <v>1189.52</v>
      </c>
      <c r="I902" s="4">
        <v>11895.2</v>
      </c>
    </row>
    <row r="903" spans="1:9" x14ac:dyDescent="0.3">
      <c r="A903">
        <v>19</v>
      </c>
      <c r="B903" s="1">
        <v>45456</v>
      </c>
      <c r="C903" t="s">
        <v>17</v>
      </c>
      <c r="D903" t="s">
        <v>23</v>
      </c>
      <c r="E903" t="s">
        <v>26</v>
      </c>
      <c r="F903" t="s">
        <v>33</v>
      </c>
      <c r="G903">
        <v>18</v>
      </c>
      <c r="H903">
        <v>1189.94</v>
      </c>
      <c r="I903" s="4">
        <v>21418.92</v>
      </c>
    </row>
    <row r="904" spans="1:9" x14ac:dyDescent="0.3">
      <c r="A904">
        <v>380</v>
      </c>
      <c r="B904" s="1">
        <v>45501</v>
      </c>
      <c r="C904" t="s">
        <v>17</v>
      </c>
      <c r="D904" t="s">
        <v>23</v>
      </c>
      <c r="E904" t="s">
        <v>25</v>
      </c>
      <c r="F904" t="s">
        <v>31</v>
      </c>
      <c r="G904">
        <v>14</v>
      </c>
      <c r="H904">
        <v>1191.3800000000001</v>
      </c>
      <c r="I904" s="4">
        <v>16679.32</v>
      </c>
    </row>
    <row r="905" spans="1:9" x14ac:dyDescent="0.3">
      <c r="A905">
        <v>415</v>
      </c>
      <c r="B905" s="1">
        <v>45481</v>
      </c>
      <c r="C905" t="s">
        <v>16</v>
      </c>
      <c r="D905" t="s">
        <v>23</v>
      </c>
      <c r="E905" t="s">
        <v>26</v>
      </c>
      <c r="F905" t="s">
        <v>30</v>
      </c>
      <c r="G905">
        <v>14</v>
      </c>
      <c r="H905">
        <v>1192.67</v>
      </c>
      <c r="I905" s="4">
        <v>16697.38</v>
      </c>
    </row>
    <row r="906" spans="1:9" x14ac:dyDescent="0.3">
      <c r="A906">
        <v>1056</v>
      </c>
      <c r="B906" s="1">
        <v>45653</v>
      </c>
      <c r="C906" t="s">
        <v>20</v>
      </c>
      <c r="D906" t="s">
        <v>24</v>
      </c>
      <c r="E906" t="s">
        <v>25</v>
      </c>
      <c r="F906" t="s">
        <v>32</v>
      </c>
      <c r="G906">
        <v>6</v>
      </c>
      <c r="H906">
        <v>1197.2</v>
      </c>
      <c r="I906" s="4">
        <v>7183.2</v>
      </c>
    </row>
    <row r="907" spans="1:9" x14ac:dyDescent="0.3">
      <c r="A907">
        <v>625</v>
      </c>
      <c r="B907" s="1">
        <v>45420</v>
      </c>
      <c r="C907" t="s">
        <v>15</v>
      </c>
      <c r="D907" t="s">
        <v>22</v>
      </c>
      <c r="E907" t="s">
        <v>25</v>
      </c>
      <c r="F907" t="s">
        <v>32</v>
      </c>
      <c r="G907">
        <v>10</v>
      </c>
      <c r="H907">
        <v>1201.69</v>
      </c>
      <c r="I907" s="4">
        <v>12016.9</v>
      </c>
    </row>
    <row r="908" spans="1:9" x14ac:dyDescent="0.3">
      <c r="A908">
        <v>1169</v>
      </c>
      <c r="B908" s="1">
        <v>45480</v>
      </c>
      <c r="C908" t="s">
        <v>9</v>
      </c>
      <c r="D908" t="s">
        <v>21</v>
      </c>
      <c r="E908" t="s">
        <v>28</v>
      </c>
      <c r="F908" t="s">
        <v>29</v>
      </c>
      <c r="G908">
        <v>18</v>
      </c>
      <c r="H908">
        <v>1201.92</v>
      </c>
      <c r="I908" s="4">
        <v>21634.560000000001</v>
      </c>
    </row>
    <row r="909" spans="1:9" x14ac:dyDescent="0.3">
      <c r="A909">
        <v>797</v>
      </c>
      <c r="B909" s="1">
        <v>45524</v>
      </c>
      <c r="C909" t="s">
        <v>11</v>
      </c>
      <c r="D909" t="s">
        <v>22</v>
      </c>
      <c r="E909" t="s">
        <v>27</v>
      </c>
      <c r="F909" t="s">
        <v>29</v>
      </c>
      <c r="G909">
        <v>14</v>
      </c>
      <c r="H909">
        <v>1206.3599999999999</v>
      </c>
      <c r="I909" s="4">
        <v>16889.04</v>
      </c>
    </row>
    <row r="910" spans="1:9" x14ac:dyDescent="0.3">
      <c r="A910">
        <v>1108</v>
      </c>
      <c r="B910" s="1">
        <v>45582</v>
      </c>
      <c r="C910" t="s">
        <v>19</v>
      </c>
      <c r="D910" t="s">
        <v>24</v>
      </c>
      <c r="E910" t="s">
        <v>27</v>
      </c>
      <c r="F910" t="s">
        <v>33</v>
      </c>
      <c r="G910">
        <v>2</v>
      </c>
      <c r="H910">
        <v>1212.45</v>
      </c>
      <c r="I910" s="4">
        <v>2424.9</v>
      </c>
    </row>
    <row r="911" spans="1:9" x14ac:dyDescent="0.3">
      <c r="A911">
        <v>81</v>
      </c>
      <c r="B911" s="1">
        <v>45498</v>
      </c>
      <c r="C911" t="s">
        <v>10</v>
      </c>
      <c r="D911" t="s">
        <v>21</v>
      </c>
      <c r="E911" t="s">
        <v>28</v>
      </c>
      <c r="F911" t="s">
        <v>29</v>
      </c>
      <c r="G911">
        <v>11</v>
      </c>
      <c r="H911">
        <v>1212.95</v>
      </c>
      <c r="I911" s="4">
        <v>13342.45</v>
      </c>
    </row>
    <row r="912" spans="1:9" x14ac:dyDescent="0.3">
      <c r="A912">
        <v>735</v>
      </c>
      <c r="B912" s="1">
        <v>45426</v>
      </c>
      <c r="C912" t="s">
        <v>14</v>
      </c>
      <c r="D912" t="s">
        <v>22</v>
      </c>
      <c r="E912" t="s">
        <v>27</v>
      </c>
      <c r="F912" t="s">
        <v>29</v>
      </c>
      <c r="G912">
        <v>20</v>
      </c>
      <c r="H912">
        <v>1213.31</v>
      </c>
      <c r="I912" s="4">
        <v>24266.2</v>
      </c>
    </row>
    <row r="913" spans="1:9" x14ac:dyDescent="0.3">
      <c r="A913">
        <v>882</v>
      </c>
      <c r="B913" s="1">
        <v>45441</v>
      </c>
      <c r="C913" t="s">
        <v>17</v>
      </c>
      <c r="D913" t="s">
        <v>23</v>
      </c>
      <c r="E913" t="s">
        <v>28</v>
      </c>
      <c r="F913" t="s">
        <v>33</v>
      </c>
      <c r="G913">
        <v>18</v>
      </c>
      <c r="H913">
        <v>1214.25</v>
      </c>
      <c r="I913" s="4">
        <v>21856.5</v>
      </c>
    </row>
    <row r="914" spans="1:9" x14ac:dyDescent="0.3">
      <c r="A914">
        <v>597</v>
      </c>
      <c r="B914" s="1">
        <v>45538</v>
      </c>
      <c r="C914" t="s">
        <v>15</v>
      </c>
      <c r="D914" t="s">
        <v>22</v>
      </c>
      <c r="E914" t="s">
        <v>25</v>
      </c>
      <c r="F914" t="s">
        <v>31</v>
      </c>
      <c r="G914">
        <v>4</v>
      </c>
      <c r="H914">
        <v>1216.01</v>
      </c>
      <c r="I914" s="4">
        <v>4864.04</v>
      </c>
    </row>
    <row r="915" spans="1:9" x14ac:dyDescent="0.3">
      <c r="A915">
        <v>1500</v>
      </c>
      <c r="B915" s="1">
        <v>45581</v>
      </c>
      <c r="C915" t="s">
        <v>13</v>
      </c>
      <c r="D915" t="s">
        <v>23</v>
      </c>
      <c r="E915" t="s">
        <v>27</v>
      </c>
      <c r="F915" t="s">
        <v>33</v>
      </c>
      <c r="G915">
        <v>2</v>
      </c>
      <c r="H915">
        <v>1218.73</v>
      </c>
      <c r="I915" s="4">
        <v>2437.46</v>
      </c>
    </row>
    <row r="916" spans="1:9" x14ac:dyDescent="0.3">
      <c r="A916">
        <v>169</v>
      </c>
      <c r="B916" s="1">
        <v>45609</v>
      </c>
      <c r="C916" t="s">
        <v>9</v>
      </c>
      <c r="D916" t="s">
        <v>21</v>
      </c>
      <c r="E916" t="s">
        <v>26</v>
      </c>
      <c r="F916" t="s">
        <v>30</v>
      </c>
      <c r="G916">
        <v>8</v>
      </c>
      <c r="H916">
        <v>1219.28</v>
      </c>
      <c r="I916" s="4">
        <v>9754.24</v>
      </c>
    </row>
    <row r="917" spans="1:9" x14ac:dyDescent="0.3">
      <c r="A917">
        <v>1478</v>
      </c>
      <c r="B917" s="1">
        <v>45538</v>
      </c>
      <c r="C917" t="s">
        <v>10</v>
      </c>
      <c r="D917" t="s">
        <v>21</v>
      </c>
      <c r="E917" t="s">
        <v>25</v>
      </c>
      <c r="F917" t="s">
        <v>33</v>
      </c>
      <c r="G917">
        <v>6</v>
      </c>
      <c r="H917">
        <v>1219.8699999999999</v>
      </c>
      <c r="I917" s="4">
        <v>7319.22</v>
      </c>
    </row>
    <row r="918" spans="1:9" x14ac:dyDescent="0.3">
      <c r="A918">
        <v>762</v>
      </c>
      <c r="B918" s="1">
        <v>45626</v>
      </c>
      <c r="C918" t="s">
        <v>15</v>
      </c>
      <c r="D918" t="s">
        <v>22</v>
      </c>
      <c r="E918" t="s">
        <v>28</v>
      </c>
      <c r="F918" t="s">
        <v>32</v>
      </c>
      <c r="G918">
        <v>2</v>
      </c>
      <c r="H918">
        <v>1222.3900000000001</v>
      </c>
      <c r="I918" s="4">
        <v>2444.7800000000002</v>
      </c>
    </row>
    <row r="919" spans="1:9" x14ac:dyDescent="0.3">
      <c r="A919">
        <v>847</v>
      </c>
      <c r="B919" s="1">
        <v>45437</v>
      </c>
      <c r="C919" t="s">
        <v>20</v>
      </c>
      <c r="D919" t="s">
        <v>24</v>
      </c>
      <c r="E919" t="s">
        <v>27</v>
      </c>
      <c r="F919" t="s">
        <v>30</v>
      </c>
      <c r="G919">
        <v>3</v>
      </c>
      <c r="H919">
        <v>1222.94</v>
      </c>
      <c r="I919" s="4">
        <v>3668.82</v>
      </c>
    </row>
    <row r="920" spans="1:9" x14ac:dyDescent="0.3">
      <c r="A920">
        <v>645</v>
      </c>
      <c r="B920" s="1">
        <v>45590</v>
      </c>
      <c r="C920" t="s">
        <v>16</v>
      </c>
      <c r="D920" t="s">
        <v>23</v>
      </c>
      <c r="E920" t="s">
        <v>25</v>
      </c>
      <c r="F920" t="s">
        <v>31</v>
      </c>
      <c r="G920">
        <v>2</v>
      </c>
      <c r="H920">
        <v>1224.17</v>
      </c>
      <c r="I920" s="4">
        <v>2448.34</v>
      </c>
    </row>
    <row r="921" spans="1:9" x14ac:dyDescent="0.3">
      <c r="A921">
        <v>49</v>
      </c>
      <c r="B921" s="1">
        <v>45422</v>
      </c>
      <c r="C921" t="s">
        <v>20</v>
      </c>
      <c r="D921" t="s">
        <v>24</v>
      </c>
      <c r="E921" t="s">
        <v>27</v>
      </c>
      <c r="F921" t="s">
        <v>31</v>
      </c>
      <c r="G921">
        <v>3</v>
      </c>
      <c r="H921">
        <v>1226.6199999999999</v>
      </c>
      <c r="I921" s="4">
        <v>3679.86</v>
      </c>
    </row>
    <row r="922" spans="1:9" x14ac:dyDescent="0.3">
      <c r="A922">
        <v>447</v>
      </c>
      <c r="B922" s="1">
        <v>45319</v>
      </c>
      <c r="C922" t="s">
        <v>10</v>
      </c>
      <c r="D922" t="s">
        <v>21</v>
      </c>
      <c r="E922" t="s">
        <v>25</v>
      </c>
      <c r="F922" t="s">
        <v>34</v>
      </c>
      <c r="G922">
        <v>4</v>
      </c>
      <c r="H922">
        <v>1227.1199999999999</v>
      </c>
      <c r="I922" s="4">
        <v>4908.4799999999996</v>
      </c>
    </row>
    <row r="923" spans="1:9" x14ac:dyDescent="0.3">
      <c r="A923">
        <v>435</v>
      </c>
      <c r="B923" s="1">
        <v>45566</v>
      </c>
      <c r="C923" t="s">
        <v>15</v>
      </c>
      <c r="D923" t="s">
        <v>22</v>
      </c>
      <c r="E923" t="s">
        <v>26</v>
      </c>
      <c r="F923" t="s">
        <v>30</v>
      </c>
      <c r="G923">
        <v>15</v>
      </c>
      <c r="H923">
        <v>1227.6600000000001</v>
      </c>
      <c r="I923" s="4">
        <v>18414.900000000001</v>
      </c>
    </row>
    <row r="924" spans="1:9" x14ac:dyDescent="0.3">
      <c r="A924">
        <v>1498</v>
      </c>
      <c r="B924" s="1">
        <v>45490</v>
      </c>
      <c r="C924" t="s">
        <v>14</v>
      </c>
      <c r="D924" t="s">
        <v>22</v>
      </c>
      <c r="E924" t="s">
        <v>25</v>
      </c>
      <c r="F924" t="s">
        <v>30</v>
      </c>
      <c r="G924">
        <v>20</v>
      </c>
      <c r="H924">
        <v>1229.5899999999999</v>
      </c>
      <c r="I924" s="4">
        <v>24591.8</v>
      </c>
    </row>
    <row r="925" spans="1:9" x14ac:dyDescent="0.3">
      <c r="A925">
        <v>960</v>
      </c>
      <c r="B925" s="1">
        <v>45296</v>
      </c>
      <c r="C925" t="s">
        <v>20</v>
      </c>
      <c r="D925" t="s">
        <v>24</v>
      </c>
      <c r="E925" t="s">
        <v>27</v>
      </c>
      <c r="F925" t="s">
        <v>32</v>
      </c>
      <c r="G925">
        <v>9</v>
      </c>
      <c r="H925">
        <v>1232.4000000000001</v>
      </c>
      <c r="I925" s="4">
        <v>11091.6</v>
      </c>
    </row>
    <row r="926" spans="1:9" x14ac:dyDescent="0.3">
      <c r="A926">
        <v>50</v>
      </c>
      <c r="B926" s="1">
        <v>45455</v>
      </c>
      <c r="C926" t="s">
        <v>9</v>
      </c>
      <c r="D926" t="s">
        <v>21</v>
      </c>
      <c r="E926" t="s">
        <v>25</v>
      </c>
      <c r="F926" t="s">
        <v>30</v>
      </c>
      <c r="G926">
        <v>2</v>
      </c>
      <c r="H926">
        <v>1232.96</v>
      </c>
      <c r="I926" s="4">
        <v>2465.92</v>
      </c>
    </row>
    <row r="927" spans="1:9" x14ac:dyDescent="0.3">
      <c r="A927">
        <v>35</v>
      </c>
      <c r="B927" s="1">
        <v>45565</v>
      </c>
      <c r="C927" t="s">
        <v>13</v>
      </c>
      <c r="D927" t="s">
        <v>23</v>
      </c>
      <c r="E927" t="s">
        <v>28</v>
      </c>
      <c r="F927" t="s">
        <v>32</v>
      </c>
      <c r="G927">
        <v>19</v>
      </c>
      <c r="H927">
        <v>1233.08</v>
      </c>
      <c r="I927" s="4">
        <v>23428.52</v>
      </c>
    </row>
    <row r="928" spans="1:9" x14ac:dyDescent="0.3">
      <c r="A928">
        <v>951</v>
      </c>
      <c r="B928" s="1">
        <v>45403</v>
      </c>
      <c r="C928" t="s">
        <v>17</v>
      </c>
      <c r="D928" t="s">
        <v>23</v>
      </c>
      <c r="E928" t="s">
        <v>28</v>
      </c>
      <c r="F928" t="s">
        <v>29</v>
      </c>
      <c r="G928">
        <v>3</v>
      </c>
      <c r="H928">
        <v>1234.3</v>
      </c>
      <c r="I928" s="4">
        <v>3702.9</v>
      </c>
    </row>
    <row r="929" spans="1:9" x14ac:dyDescent="0.3">
      <c r="A929">
        <v>323</v>
      </c>
      <c r="B929" s="1">
        <v>45324</v>
      </c>
      <c r="C929" t="s">
        <v>18</v>
      </c>
      <c r="D929" t="s">
        <v>24</v>
      </c>
      <c r="E929" t="s">
        <v>28</v>
      </c>
      <c r="F929" t="s">
        <v>32</v>
      </c>
      <c r="G929">
        <v>7</v>
      </c>
      <c r="H929">
        <v>1235.6400000000001</v>
      </c>
      <c r="I929" s="4">
        <v>8649.48</v>
      </c>
    </row>
    <row r="930" spans="1:9" x14ac:dyDescent="0.3">
      <c r="A930">
        <v>226</v>
      </c>
      <c r="B930" s="1">
        <v>45653</v>
      </c>
      <c r="C930" t="s">
        <v>12</v>
      </c>
      <c r="D930" t="s">
        <v>21</v>
      </c>
      <c r="E930" t="s">
        <v>26</v>
      </c>
      <c r="F930" t="s">
        <v>34</v>
      </c>
      <c r="G930">
        <v>18</v>
      </c>
      <c r="H930">
        <v>1237.71</v>
      </c>
      <c r="I930" s="4">
        <v>22278.78</v>
      </c>
    </row>
    <row r="931" spans="1:9" x14ac:dyDescent="0.3">
      <c r="A931">
        <v>537</v>
      </c>
      <c r="B931" s="1">
        <v>45584</v>
      </c>
      <c r="C931" t="s">
        <v>9</v>
      </c>
      <c r="D931" t="s">
        <v>21</v>
      </c>
      <c r="E931" t="s">
        <v>27</v>
      </c>
      <c r="F931" t="s">
        <v>30</v>
      </c>
      <c r="G931">
        <v>18</v>
      </c>
      <c r="H931">
        <v>1239.8699999999999</v>
      </c>
      <c r="I931" s="4">
        <v>22317.66</v>
      </c>
    </row>
    <row r="932" spans="1:9" x14ac:dyDescent="0.3">
      <c r="A932">
        <v>1235</v>
      </c>
      <c r="B932" s="1">
        <v>45643</v>
      </c>
      <c r="C932" t="s">
        <v>20</v>
      </c>
      <c r="D932" t="s">
        <v>24</v>
      </c>
      <c r="E932" t="s">
        <v>25</v>
      </c>
      <c r="F932" t="s">
        <v>30</v>
      </c>
      <c r="G932">
        <v>4</v>
      </c>
      <c r="H932">
        <v>1240.05</v>
      </c>
      <c r="I932" s="4">
        <v>4960.2</v>
      </c>
    </row>
    <row r="933" spans="1:9" x14ac:dyDescent="0.3">
      <c r="A933">
        <v>1492</v>
      </c>
      <c r="B933" s="1">
        <v>45654</v>
      </c>
      <c r="C933" t="s">
        <v>19</v>
      </c>
      <c r="D933" t="s">
        <v>24</v>
      </c>
      <c r="E933" t="s">
        <v>25</v>
      </c>
      <c r="F933" t="s">
        <v>33</v>
      </c>
      <c r="G933">
        <v>9</v>
      </c>
      <c r="H933">
        <v>1241.05</v>
      </c>
      <c r="I933" s="4">
        <v>11169.45</v>
      </c>
    </row>
    <row r="934" spans="1:9" x14ac:dyDescent="0.3">
      <c r="A934">
        <v>921</v>
      </c>
      <c r="B934" s="1">
        <v>45392</v>
      </c>
      <c r="C934" t="s">
        <v>11</v>
      </c>
      <c r="D934" t="s">
        <v>22</v>
      </c>
      <c r="E934" t="s">
        <v>27</v>
      </c>
      <c r="F934" t="s">
        <v>29</v>
      </c>
      <c r="G934">
        <v>17</v>
      </c>
      <c r="H934">
        <v>1242.71</v>
      </c>
      <c r="I934" s="4">
        <v>21126.07</v>
      </c>
    </row>
    <row r="935" spans="1:9" x14ac:dyDescent="0.3">
      <c r="A935">
        <v>361</v>
      </c>
      <c r="B935" s="1">
        <v>45298</v>
      </c>
      <c r="C935" t="s">
        <v>20</v>
      </c>
      <c r="D935" t="s">
        <v>24</v>
      </c>
      <c r="E935" t="s">
        <v>28</v>
      </c>
      <c r="F935" t="s">
        <v>30</v>
      </c>
      <c r="G935">
        <v>13</v>
      </c>
      <c r="H935">
        <v>1243.19</v>
      </c>
      <c r="I935" s="4">
        <v>16161.47</v>
      </c>
    </row>
    <row r="936" spans="1:9" x14ac:dyDescent="0.3">
      <c r="A936">
        <v>89</v>
      </c>
      <c r="B936" s="1">
        <v>45374</v>
      </c>
      <c r="C936" t="s">
        <v>17</v>
      </c>
      <c r="D936" t="s">
        <v>23</v>
      </c>
      <c r="E936" t="s">
        <v>26</v>
      </c>
      <c r="F936" t="s">
        <v>32</v>
      </c>
      <c r="G936">
        <v>9</v>
      </c>
      <c r="H936">
        <v>1244.07</v>
      </c>
      <c r="I936" s="4">
        <v>11196.63</v>
      </c>
    </row>
    <row r="937" spans="1:9" x14ac:dyDescent="0.3">
      <c r="A937">
        <v>1010</v>
      </c>
      <c r="B937" s="1">
        <v>45483</v>
      </c>
      <c r="C937" t="s">
        <v>13</v>
      </c>
      <c r="D937" t="s">
        <v>23</v>
      </c>
      <c r="E937" t="s">
        <v>25</v>
      </c>
      <c r="F937" t="s">
        <v>33</v>
      </c>
      <c r="G937">
        <v>6</v>
      </c>
      <c r="H937">
        <v>1244.46</v>
      </c>
      <c r="I937" s="4">
        <v>7466.76</v>
      </c>
    </row>
    <row r="938" spans="1:9" x14ac:dyDescent="0.3">
      <c r="A938">
        <v>245</v>
      </c>
      <c r="B938" s="1">
        <v>45393</v>
      </c>
      <c r="C938" t="s">
        <v>9</v>
      </c>
      <c r="D938" t="s">
        <v>21</v>
      </c>
      <c r="E938" t="s">
        <v>26</v>
      </c>
      <c r="F938" t="s">
        <v>33</v>
      </c>
      <c r="G938">
        <v>19</v>
      </c>
      <c r="H938">
        <v>1244.71</v>
      </c>
      <c r="I938" s="4">
        <v>23649.49</v>
      </c>
    </row>
    <row r="939" spans="1:9" x14ac:dyDescent="0.3">
      <c r="A939">
        <v>1301</v>
      </c>
      <c r="B939" s="1">
        <v>45569</v>
      </c>
      <c r="C939" t="s">
        <v>12</v>
      </c>
      <c r="D939" t="s">
        <v>21</v>
      </c>
      <c r="E939" t="s">
        <v>28</v>
      </c>
      <c r="F939" t="s">
        <v>30</v>
      </c>
      <c r="G939">
        <v>20</v>
      </c>
      <c r="H939">
        <v>1246.1600000000001</v>
      </c>
      <c r="I939" s="4">
        <v>24923.200000000001</v>
      </c>
    </row>
    <row r="940" spans="1:9" x14ac:dyDescent="0.3">
      <c r="A940">
        <v>197</v>
      </c>
      <c r="B940" s="1">
        <v>45462</v>
      </c>
      <c r="C940" t="s">
        <v>17</v>
      </c>
      <c r="D940" t="s">
        <v>23</v>
      </c>
      <c r="E940" t="s">
        <v>27</v>
      </c>
      <c r="F940" t="s">
        <v>29</v>
      </c>
      <c r="G940">
        <v>14</v>
      </c>
      <c r="H940">
        <v>1246.81</v>
      </c>
      <c r="I940" s="4">
        <v>17455.34</v>
      </c>
    </row>
    <row r="941" spans="1:9" x14ac:dyDescent="0.3">
      <c r="A941">
        <v>1430</v>
      </c>
      <c r="B941" s="1">
        <v>45649</v>
      </c>
      <c r="C941" t="s">
        <v>11</v>
      </c>
      <c r="D941" t="s">
        <v>22</v>
      </c>
      <c r="E941" t="s">
        <v>28</v>
      </c>
      <c r="F941" t="s">
        <v>30</v>
      </c>
      <c r="G941">
        <v>4</v>
      </c>
      <c r="H941">
        <v>1248.44</v>
      </c>
      <c r="I941" s="4">
        <v>4993.76</v>
      </c>
    </row>
    <row r="942" spans="1:9" x14ac:dyDescent="0.3">
      <c r="A942">
        <v>724</v>
      </c>
      <c r="B942" s="1">
        <v>45520</v>
      </c>
      <c r="C942" t="s">
        <v>13</v>
      </c>
      <c r="D942" t="s">
        <v>23</v>
      </c>
      <c r="E942" t="s">
        <v>26</v>
      </c>
      <c r="F942" t="s">
        <v>30</v>
      </c>
      <c r="G942">
        <v>16</v>
      </c>
      <c r="H942">
        <v>1249.3399999999999</v>
      </c>
      <c r="I942" s="4">
        <v>19989.439999999999</v>
      </c>
    </row>
    <row r="943" spans="1:9" x14ac:dyDescent="0.3">
      <c r="A943">
        <v>818</v>
      </c>
      <c r="B943" s="1">
        <v>45355</v>
      </c>
      <c r="C943" t="s">
        <v>13</v>
      </c>
      <c r="D943" t="s">
        <v>23</v>
      </c>
      <c r="E943" t="s">
        <v>26</v>
      </c>
      <c r="F943" t="s">
        <v>32</v>
      </c>
      <c r="G943">
        <v>11</v>
      </c>
      <c r="H943">
        <v>1249.8399999999999</v>
      </c>
      <c r="I943" s="4">
        <v>13748.24</v>
      </c>
    </row>
    <row r="944" spans="1:9" x14ac:dyDescent="0.3">
      <c r="A944">
        <v>849</v>
      </c>
      <c r="B944" s="1">
        <v>45390</v>
      </c>
      <c r="C944" t="s">
        <v>19</v>
      </c>
      <c r="D944" t="s">
        <v>24</v>
      </c>
      <c r="E944" t="s">
        <v>27</v>
      </c>
      <c r="F944" t="s">
        <v>32</v>
      </c>
      <c r="G944">
        <v>10</v>
      </c>
      <c r="H944">
        <v>1250.49</v>
      </c>
      <c r="I944" s="4">
        <v>12504.9</v>
      </c>
    </row>
    <row r="945" spans="1:9" x14ac:dyDescent="0.3">
      <c r="A945">
        <v>712</v>
      </c>
      <c r="B945" s="1">
        <v>45394</v>
      </c>
      <c r="C945" t="s">
        <v>9</v>
      </c>
      <c r="D945" t="s">
        <v>21</v>
      </c>
      <c r="E945" t="s">
        <v>28</v>
      </c>
      <c r="F945" t="s">
        <v>29</v>
      </c>
      <c r="G945">
        <v>2</v>
      </c>
      <c r="H945">
        <v>1251.8800000000001</v>
      </c>
      <c r="I945" s="4">
        <v>2503.7600000000002</v>
      </c>
    </row>
    <row r="946" spans="1:9" x14ac:dyDescent="0.3">
      <c r="A946">
        <v>1443</v>
      </c>
      <c r="B946" s="1">
        <v>45500</v>
      </c>
      <c r="C946" t="s">
        <v>17</v>
      </c>
      <c r="D946" t="s">
        <v>23</v>
      </c>
      <c r="E946" t="s">
        <v>27</v>
      </c>
      <c r="F946" t="s">
        <v>30</v>
      </c>
      <c r="G946">
        <v>5</v>
      </c>
      <c r="H946">
        <v>1253.6099999999999</v>
      </c>
      <c r="I946" s="4">
        <v>6268.05</v>
      </c>
    </row>
    <row r="947" spans="1:9" x14ac:dyDescent="0.3">
      <c r="A947">
        <v>1332</v>
      </c>
      <c r="B947" s="1">
        <v>45445</v>
      </c>
      <c r="C947" t="s">
        <v>16</v>
      </c>
      <c r="D947" t="s">
        <v>23</v>
      </c>
      <c r="E947" t="s">
        <v>25</v>
      </c>
      <c r="F947" t="s">
        <v>34</v>
      </c>
      <c r="G947">
        <v>18</v>
      </c>
      <c r="H947">
        <v>1254.8699999999999</v>
      </c>
      <c r="I947" s="4">
        <v>22587.66</v>
      </c>
    </row>
    <row r="948" spans="1:9" x14ac:dyDescent="0.3">
      <c r="A948">
        <v>1227</v>
      </c>
      <c r="B948" s="1">
        <v>45559</v>
      </c>
      <c r="C948" t="s">
        <v>18</v>
      </c>
      <c r="D948" t="s">
        <v>24</v>
      </c>
      <c r="E948" t="s">
        <v>28</v>
      </c>
      <c r="F948" t="s">
        <v>30</v>
      </c>
      <c r="G948">
        <v>20</v>
      </c>
      <c r="H948">
        <v>1255.31</v>
      </c>
      <c r="I948" s="4">
        <v>25106.2</v>
      </c>
    </row>
    <row r="949" spans="1:9" x14ac:dyDescent="0.3">
      <c r="A949">
        <v>879</v>
      </c>
      <c r="B949" s="1">
        <v>45329</v>
      </c>
      <c r="C949" t="s">
        <v>14</v>
      </c>
      <c r="D949" t="s">
        <v>22</v>
      </c>
      <c r="E949" t="s">
        <v>26</v>
      </c>
      <c r="F949" t="s">
        <v>33</v>
      </c>
      <c r="G949">
        <v>11</v>
      </c>
      <c r="H949">
        <v>1256.3399999999999</v>
      </c>
      <c r="I949" s="4">
        <v>13819.74</v>
      </c>
    </row>
    <row r="950" spans="1:9" x14ac:dyDescent="0.3">
      <c r="A950">
        <v>629</v>
      </c>
      <c r="B950" s="1">
        <v>45560</v>
      </c>
      <c r="C950" t="s">
        <v>17</v>
      </c>
      <c r="D950" t="s">
        <v>23</v>
      </c>
      <c r="E950" t="s">
        <v>28</v>
      </c>
      <c r="F950" t="s">
        <v>34</v>
      </c>
      <c r="G950">
        <v>16</v>
      </c>
      <c r="H950">
        <v>1257.18</v>
      </c>
      <c r="I950" s="4">
        <v>20114.88</v>
      </c>
    </row>
    <row r="951" spans="1:9" x14ac:dyDescent="0.3">
      <c r="A951">
        <v>406</v>
      </c>
      <c r="B951" s="1">
        <v>45548</v>
      </c>
      <c r="C951" t="s">
        <v>16</v>
      </c>
      <c r="D951" t="s">
        <v>23</v>
      </c>
      <c r="E951" t="s">
        <v>25</v>
      </c>
      <c r="F951" t="s">
        <v>33</v>
      </c>
      <c r="G951">
        <v>2</v>
      </c>
      <c r="H951">
        <v>1259.57</v>
      </c>
      <c r="I951" s="4">
        <v>2519.14</v>
      </c>
    </row>
    <row r="952" spans="1:9" x14ac:dyDescent="0.3">
      <c r="A952">
        <v>173</v>
      </c>
      <c r="B952" s="1">
        <v>45339</v>
      </c>
      <c r="C952" t="s">
        <v>18</v>
      </c>
      <c r="D952" t="s">
        <v>24</v>
      </c>
      <c r="E952" t="s">
        <v>27</v>
      </c>
      <c r="F952" t="s">
        <v>32</v>
      </c>
      <c r="G952">
        <v>17</v>
      </c>
      <c r="H952">
        <v>1262.68</v>
      </c>
      <c r="I952" s="4">
        <v>21465.56</v>
      </c>
    </row>
    <row r="953" spans="1:9" x14ac:dyDescent="0.3">
      <c r="A953">
        <v>1408</v>
      </c>
      <c r="B953" s="1">
        <v>45620</v>
      </c>
      <c r="C953" t="s">
        <v>10</v>
      </c>
      <c r="D953" t="s">
        <v>21</v>
      </c>
      <c r="E953" t="s">
        <v>28</v>
      </c>
      <c r="F953" t="s">
        <v>29</v>
      </c>
      <c r="G953">
        <v>1</v>
      </c>
      <c r="H953">
        <v>1265.06</v>
      </c>
      <c r="I953" s="4">
        <v>1265.06</v>
      </c>
    </row>
    <row r="954" spans="1:9" x14ac:dyDescent="0.3">
      <c r="A954">
        <v>43</v>
      </c>
      <c r="B954" s="1">
        <v>45466</v>
      </c>
      <c r="C954" t="s">
        <v>10</v>
      </c>
      <c r="D954" t="s">
        <v>21</v>
      </c>
      <c r="E954" t="s">
        <v>28</v>
      </c>
      <c r="F954" t="s">
        <v>29</v>
      </c>
      <c r="G954">
        <v>13</v>
      </c>
      <c r="H954">
        <v>1265.68</v>
      </c>
      <c r="I954" s="4">
        <v>16453.84</v>
      </c>
    </row>
    <row r="955" spans="1:9" x14ac:dyDescent="0.3">
      <c r="A955">
        <v>1389</v>
      </c>
      <c r="B955" s="1">
        <v>45515</v>
      </c>
      <c r="C955" t="s">
        <v>17</v>
      </c>
      <c r="D955" t="s">
        <v>23</v>
      </c>
      <c r="E955" t="s">
        <v>28</v>
      </c>
      <c r="F955" t="s">
        <v>31</v>
      </c>
      <c r="G955">
        <v>10</v>
      </c>
      <c r="H955">
        <v>1266.03</v>
      </c>
      <c r="I955" s="4">
        <v>12660.3</v>
      </c>
    </row>
    <row r="956" spans="1:9" x14ac:dyDescent="0.3">
      <c r="A956">
        <v>919</v>
      </c>
      <c r="B956" s="1">
        <v>45418</v>
      </c>
      <c r="C956" t="s">
        <v>10</v>
      </c>
      <c r="D956" t="s">
        <v>21</v>
      </c>
      <c r="E956" t="s">
        <v>27</v>
      </c>
      <c r="F956" t="s">
        <v>33</v>
      </c>
      <c r="G956">
        <v>19</v>
      </c>
      <c r="H956">
        <v>1266.4000000000001</v>
      </c>
      <c r="I956" s="4">
        <v>24061.599999999999</v>
      </c>
    </row>
    <row r="957" spans="1:9" x14ac:dyDescent="0.3">
      <c r="A957">
        <v>604</v>
      </c>
      <c r="B957" s="1">
        <v>45423</v>
      </c>
      <c r="C957" t="s">
        <v>19</v>
      </c>
      <c r="D957" t="s">
        <v>24</v>
      </c>
      <c r="E957" t="s">
        <v>27</v>
      </c>
      <c r="F957" t="s">
        <v>29</v>
      </c>
      <c r="G957">
        <v>2</v>
      </c>
      <c r="H957">
        <v>1268.67</v>
      </c>
      <c r="I957" s="4">
        <v>2537.34</v>
      </c>
    </row>
    <row r="958" spans="1:9" x14ac:dyDescent="0.3">
      <c r="A958">
        <v>377</v>
      </c>
      <c r="B958" s="1">
        <v>45513</v>
      </c>
      <c r="C958" t="s">
        <v>9</v>
      </c>
      <c r="D958" t="s">
        <v>21</v>
      </c>
      <c r="E958" t="s">
        <v>26</v>
      </c>
      <c r="F958" t="s">
        <v>33</v>
      </c>
      <c r="G958">
        <v>11</v>
      </c>
      <c r="H958">
        <v>1269.1600000000001</v>
      </c>
      <c r="I958" s="4">
        <v>13960.76</v>
      </c>
    </row>
    <row r="959" spans="1:9" x14ac:dyDescent="0.3">
      <c r="A959">
        <v>441</v>
      </c>
      <c r="B959" s="1">
        <v>45560</v>
      </c>
      <c r="C959" t="s">
        <v>20</v>
      </c>
      <c r="D959" t="s">
        <v>24</v>
      </c>
      <c r="E959" t="s">
        <v>28</v>
      </c>
      <c r="F959" t="s">
        <v>31</v>
      </c>
      <c r="G959">
        <v>5</v>
      </c>
      <c r="H959">
        <v>1270.29</v>
      </c>
      <c r="I959" s="4">
        <v>6351.45</v>
      </c>
    </row>
    <row r="960" spans="1:9" x14ac:dyDescent="0.3">
      <c r="A960">
        <v>457</v>
      </c>
      <c r="B960" s="1">
        <v>45574</v>
      </c>
      <c r="C960" t="s">
        <v>17</v>
      </c>
      <c r="D960" t="s">
        <v>23</v>
      </c>
      <c r="E960" t="s">
        <v>27</v>
      </c>
      <c r="F960" t="s">
        <v>32</v>
      </c>
      <c r="G960">
        <v>16</v>
      </c>
      <c r="H960">
        <v>1270.58</v>
      </c>
      <c r="I960" s="4">
        <v>20329.28</v>
      </c>
    </row>
    <row r="961" spans="1:9" x14ac:dyDescent="0.3">
      <c r="A961">
        <v>633</v>
      </c>
      <c r="B961" s="1">
        <v>45514</v>
      </c>
      <c r="C961" t="s">
        <v>18</v>
      </c>
      <c r="D961" t="s">
        <v>24</v>
      </c>
      <c r="E961" t="s">
        <v>25</v>
      </c>
      <c r="F961" t="s">
        <v>33</v>
      </c>
      <c r="G961">
        <v>8</v>
      </c>
      <c r="H961">
        <v>1271.75</v>
      </c>
      <c r="I961" s="4">
        <v>10174</v>
      </c>
    </row>
    <row r="962" spans="1:9" x14ac:dyDescent="0.3">
      <c r="A962">
        <v>273</v>
      </c>
      <c r="B962" s="1">
        <v>45447</v>
      </c>
      <c r="C962" t="s">
        <v>18</v>
      </c>
      <c r="D962" t="s">
        <v>24</v>
      </c>
      <c r="E962" t="s">
        <v>28</v>
      </c>
      <c r="F962" t="s">
        <v>31</v>
      </c>
      <c r="G962">
        <v>18</v>
      </c>
      <c r="H962">
        <v>1273.8800000000001</v>
      </c>
      <c r="I962" s="4">
        <v>22929.84</v>
      </c>
    </row>
    <row r="963" spans="1:9" x14ac:dyDescent="0.3">
      <c r="A963">
        <v>852</v>
      </c>
      <c r="B963" s="1">
        <v>45578</v>
      </c>
      <c r="C963" t="s">
        <v>10</v>
      </c>
      <c r="D963" t="s">
        <v>21</v>
      </c>
      <c r="E963" t="s">
        <v>26</v>
      </c>
      <c r="F963" t="s">
        <v>33</v>
      </c>
      <c r="G963">
        <v>11</v>
      </c>
      <c r="H963">
        <v>1275.05</v>
      </c>
      <c r="I963" s="4">
        <v>14025.55</v>
      </c>
    </row>
    <row r="964" spans="1:9" x14ac:dyDescent="0.3">
      <c r="A964">
        <v>925</v>
      </c>
      <c r="B964" s="1">
        <v>45539</v>
      </c>
      <c r="C964" t="s">
        <v>17</v>
      </c>
      <c r="D964" t="s">
        <v>23</v>
      </c>
      <c r="E964" t="s">
        <v>25</v>
      </c>
      <c r="F964" t="s">
        <v>32</v>
      </c>
      <c r="G964">
        <v>20</v>
      </c>
      <c r="H964">
        <v>1275.83</v>
      </c>
      <c r="I964" s="4">
        <v>25516.6</v>
      </c>
    </row>
    <row r="965" spans="1:9" x14ac:dyDescent="0.3">
      <c r="A965">
        <v>524</v>
      </c>
      <c r="B965" s="1">
        <v>45358</v>
      </c>
      <c r="C965" t="s">
        <v>19</v>
      </c>
      <c r="D965" t="s">
        <v>24</v>
      </c>
      <c r="E965" t="s">
        <v>27</v>
      </c>
      <c r="F965" t="s">
        <v>31</v>
      </c>
      <c r="G965">
        <v>9</v>
      </c>
      <c r="H965">
        <v>1275.83</v>
      </c>
      <c r="I965" s="4">
        <v>11482.47</v>
      </c>
    </row>
    <row r="966" spans="1:9" x14ac:dyDescent="0.3">
      <c r="A966">
        <v>1015</v>
      </c>
      <c r="B966" s="1">
        <v>45528</v>
      </c>
      <c r="C966" t="s">
        <v>14</v>
      </c>
      <c r="D966" t="s">
        <v>22</v>
      </c>
      <c r="E966" t="s">
        <v>28</v>
      </c>
      <c r="F966" t="s">
        <v>34</v>
      </c>
      <c r="G966">
        <v>16</v>
      </c>
      <c r="H966">
        <v>1277.53</v>
      </c>
      <c r="I966" s="4">
        <v>20440.48</v>
      </c>
    </row>
    <row r="967" spans="1:9" x14ac:dyDescent="0.3">
      <c r="A967">
        <v>108</v>
      </c>
      <c r="B967" s="1">
        <v>45530</v>
      </c>
      <c r="C967" t="s">
        <v>11</v>
      </c>
      <c r="D967" t="s">
        <v>22</v>
      </c>
      <c r="E967" t="s">
        <v>28</v>
      </c>
      <c r="F967" t="s">
        <v>34</v>
      </c>
      <c r="G967">
        <v>18</v>
      </c>
      <c r="H967">
        <v>1278.6600000000001</v>
      </c>
      <c r="I967" s="4">
        <v>23015.88</v>
      </c>
    </row>
    <row r="968" spans="1:9" x14ac:dyDescent="0.3">
      <c r="A968">
        <v>1401</v>
      </c>
      <c r="B968" s="1">
        <v>45419</v>
      </c>
      <c r="C968" t="s">
        <v>19</v>
      </c>
      <c r="D968" t="s">
        <v>24</v>
      </c>
      <c r="E968" t="s">
        <v>25</v>
      </c>
      <c r="F968" t="s">
        <v>31</v>
      </c>
      <c r="G968">
        <v>15</v>
      </c>
      <c r="H968">
        <v>1281.22</v>
      </c>
      <c r="I968" s="4">
        <v>19218.3</v>
      </c>
    </row>
    <row r="969" spans="1:9" x14ac:dyDescent="0.3">
      <c r="A969">
        <v>1000</v>
      </c>
      <c r="B969" s="1">
        <v>45363</v>
      </c>
      <c r="C969" t="s">
        <v>11</v>
      </c>
      <c r="D969" t="s">
        <v>22</v>
      </c>
      <c r="E969" t="s">
        <v>25</v>
      </c>
      <c r="F969" t="s">
        <v>31</v>
      </c>
      <c r="G969">
        <v>11</v>
      </c>
      <c r="H969">
        <v>1282.07</v>
      </c>
      <c r="I969" s="4">
        <v>14102.77</v>
      </c>
    </row>
    <row r="970" spans="1:9" x14ac:dyDescent="0.3">
      <c r="A970">
        <v>1142</v>
      </c>
      <c r="B970" s="1">
        <v>45417</v>
      </c>
      <c r="C970" t="s">
        <v>16</v>
      </c>
      <c r="D970" t="s">
        <v>23</v>
      </c>
      <c r="E970" t="s">
        <v>28</v>
      </c>
      <c r="F970" t="s">
        <v>32</v>
      </c>
      <c r="G970">
        <v>19</v>
      </c>
      <c r="H970">
        <v>1282.1400000000001</v>
      </c>
      <c r="I970" s="4">
        <v>24360.66</v>
      </c>
    </row>
    <row r="971" spans="1:9" x14ac:dyDescent="0.3">
      <c r="A971">
        <v>46</v>
      </c>
      <c r="B971" s="1">
        <v>45338</v>
      </c>
      <c r="C971" t="s">
        <v>19</v>
      </c>
      <c r="D971" t="s">
        <v>24</v>
      </c>
      <c r="E971" t="s">
        <v>28</v>
      </c>
      <c r="F971" t="s">
        <v>34</v>
      </c>
      <c r="G971">
        <v>12</v>
      </c>
      <c r="H971">
        <v>1282.75</v>
      </c>
      <c r="I971" s="4">
        <v>15393</v>
      </c>
    </row>
    <row r="972" spans="1:9" x14ac:dyDescent="0.3">
      <c r="A972">
        <v>593</v>
      </c>
      <c r="B972" s="1">
        <v>45357</v>
      </c>
      <c r="C972" t="s">
        <v>14</v>
      </c>
      <c r="D972" t="s">
        <v>22</v>
      </c>
      <c r="E972" t="s">
        <v>26</v>
      </c>
      <c r="F972" t="s">
        <v>31</v>
      </c>
      <c r="G972">
        <v>14</v>
      </c>
      <c r="H972">
        <v>1284.6099999999999</v>
      </c>
      <c r="I972" s="4">
        <v>17984.54</v>
      </c>
    </row>
    <row r="973" spans="1:9" x14ac:dyDescent="0.3">
      <c r="A973">
        <v>855</v>
      </c>
      <c r="B973" s="1">
        <v>45617</v>
      </c>
      <c r="C973" t="s">
        <v>17</v>
      </c>
      <c r="D973" t="s">
        <v>23</v>
      </c>
      <c r="E973" t="s">
        <v>28</v>
      </c>
      <c r="F973" t="s">
        <v>33</v>
      </c>
      <c r="G973">
        <v>17</v>
      </c>
      <c r="H973">
        <v>1284.8</v>
      </c>
      <c r="I973" s="4">
        <v>21841.599999999999</v>
      </c>
    </row>
    <row r="974" spans="1:9" x14ac:dyDescent="0.3">
      <c r="A974">
        <v>1003</v>
      </c>
      <c r="B974" s="1">
        <v>45424</v>
      </c>
      <c r="C974" t="s">
        <v>14</v>
      </c>
      <c r="D974" t="s">
        <v>22</v>
      </c>
      <c r="E974" t="s">
        <v>27</v>
      </c>
      <c r="F974" t="s">
        <v>33</v>
      </c>
      <c r="G974">
        <v>14</v>
      </c>
      <c r="H974">
        <v>1293.3499999999999</v>
      </c>
      <c r="I974" s="4">
        <v>18106.900000000001</v>
      </c>
    </row>
    <row r="975" spans="1:9" x14ac:dyDescent="0.3">
      <c r="A975">
        <v>1469</v>
      </c>
      <c r="B975" s="1">
        <v>45591</v>
      </c>
      <c r="C975" t="s">
        <v>12</v>
      </c>
      <c r="D975" t="s">
        <v>21</v>
      </c>
      <c r="E975" t="s">
        <v>27</v>
      </c>
      <c r="F975" t="s">
        <v>31</v>
      </c>
      <c r="G975">
        <v>16</v>
      </c>
      <c r="H975">
        <v>1295.21</v>
      </c>
      <c r="I975" s="4">
        <v>20723.36</v>
      </c>
    </row>
    <row r="976" spans="1:9" x14ac:dyDescent="0.3">
      <c r="A976">
        <v>991</v>
      </c>
      <c r="B976" s="1">
        <v>45347</v>
      </c>
      <c r="C976" t="s">
        <v>14</v>
      </c>
      <c r="D976" t="s">
        <v>22</v>
      </c>
      <c r="E976" t="s">
        <v>25</v>
      </c>
      <c r="F976" t="s">
        <v>32</v>
      </c>
      <c r="G976">
        <v>4</v>
      </c>
      <c r="H976">
        <v>1295.3800000000001</v>
      </c>
      <c r="I976" s="4">
        <v>5181.5200000000004</v>
      </c>
    </row>
    <row r="977" spans="1:9" x14ac:dyDescent="0.3">
      <c r="A977">
        <v>1483</v>
      </c>
      <c r="B977" s="1">
        <v>45326</v>
      </c>
      <c r="C977" t="s">
        <v>12</v>
      </c>
      <c r="D977" t="s">
        <v>21</v>
      </c>
      <c r="E977" t="s">
        <v>27</v>
      </c>
      <c r="F977" t="s">
        <v>30</v>
      </c>
      <c r="G977">
        <v>14</v>
      </c>
      <c r="H977">
        <v>1301.56</v>
      </c>
      <c r="I977" s="4">
        <v>18221.84</v>
      </c>
    </row>
    <row r="978" spans="1:9" x14ac:dyDescent="0.3">
      <c r="A978">
        <v>707</v>
      </c>
      <c r="B978" s="1">
        <v>45593</v>
      </c>
      <c r="C978" t="s">
        <v>20</v>
      </c>
      <c r="D978" t="s">
        <v>24</v>
      </c>
      <c r="E978" t="s">
        <v>27</v>
      </c>
      <c r="F978" t="s">
        <v>33</v>
      </c>
      <c r="G978">
        <v>16</v>
      </c>
      <c r="H978">
        <v>1303.06</v>
      </c>
      <c r="I978" s="4">
        <v>20848.96</v>
      </c>
    </row>
    <row r="979" spans="1:9" x14ac:dyDescent="0.3">
      <c r="A979">
        <v>209</v>
      </c>
      <c r="B979" s="1">
        <v>45379</v>
      </c>
      <c r="C979" t="s">
        <v>10</v>
      </c>
      <c r="D979" t="s">
        <v>21</v>
      </c>
      <c r="E979" t="s">
        <v>26</v>
      </c>
      <c r="F979" t="s">
        <v>30</v>
      </c>
      <c r="G979">
        <v>13</v>
      </c>
      <c r="H979">
        <v>1303.6500000000001</v>
      </c>
      <c r="I979" s="4">
        <v>16947.45</v>
      </c>
    </row>
    <row r="980" spans="1:9" x14ac:dyDescent="0.3">
      <c r="A980">
        <v>808</v>
      </c>
      <c r="B980" s="1">
        <v>45586</v>
      </c>
      <c r="C980" t="s">
        <v>16</v>
      </c>
      <c r="D980" t="s">
        <v>23</v>
      </c>
      <c r="E980" t="s">
        <v>28</v>
      </c>
      <c r="F980" t="s">
        <v>30</v>
      </c>
      <c r="G980">
        <v>17</v>
      </c>
      <c r="H980">
        <v>1303.7</v>
      </c>
      <c r="I980" s="4">
        <v>22162.9</v>
      </c>
    </row>
    <row r="981" spans="1:9" x14ac:dyDescent="0.3">
      <c r="A981">
        <v>859</v>
      </c>
      <c r="B981" s="1">
        <v>45625</v>
      </c>
      <c r="C981" t="s">
        <v>15</v>
      </c>
      <c r="D981" t="s">
        <v>22</v>
      </c>
      <c r="E981" t="s">
        <v>27</v>
      </c>
      <c r="F981" t="s">
        <v>30</v>
      </c>
      <c r="G981">
        <v>8</v>
      </c>
      <c r="H981">
        <v>1304.02</v>
      </c>
      <c r="I981" s="4">
        <v>10432.16</v>
      </c>
    </row>
    <row r="982" spans="1:9" x14ac:dyDescent="0.3">
      <c r="A982">
        <v>1297</v>
      </c>
      <c r="B982" s="1">
        <v>45540</v>
      </c>
      <c r="C982" t="s">
        <v>13</v>
      </c>
      <c r="D982" t="s">
        <v>23</v>
      </c>
      <c r="E982" t="s">
        <v>27</v>
      </c>
      <c r="F982" t="s">
        <v>33</v>
      </c>
      <c r="G982">
        <v>8</v>
      </c>
      <c r="H982">
        <v>1304.76</v>
      </c>
      <c r="I982" s="4">
        <v>10438.08</v>
      </c>
    </row>
    <row r="983" spans="1:9" x14ac:dyDescent="0.3">
      <c r="A983">
        <v>134</v>
      </c>
      <c r="B983" s="1">
        <v>45460</v>
      </c>
      <c r="C983" t="s">
        <v>17</v>
      </c>
      <c r="D983" t="s">
        <v>23</v>
      </c>
      <c r="E983" t="s">
        <v>25</v>
      </c>
      <c r="F983" t="s">
        <v>34</v>
      </c>
      <c r="G983">
        <v>13</v>
      </c>
      <c r="H983">
        <v>1305.02</v>
      </c>
      <c r="I983" s="4">
        <v>16965.259999999998</v>
      </c>
    </row>
    <row r="984" spans="1:9" x14ac:dyDescent="0.3">
      <c r="A984">
        <v>125</v>
      </c>
      <c r="B984" s="1">
        <v>45343</v>
      </c>
      <c r="C984" t="s">
        <v>11</v>
      </c>
      <c r="D984" t="s">
        <v>22</v>
      </c>
      <c r="E984" t="s">
        <v>25</v>
      </c>
      <c r="F984" t="s">
        <v>34</v>
      </c>
      <c r="G984">
        <v>8</v>
      </c>
      <c r="H984">
        <v>1305.08</v>
      </c>
      <c r="I984" s="4">
        <v>10440.64</v>
      </c>
    </row>
    <row r="985" spans="1:9" x14ac:dyDescent="0.3">
      <c r="A985">
        <v>1257</v>
      </c>
      <c r="B985" s="1">
        <v>45440</v>
      </c>
      <c r="C985" t="s">
        <v>20</v>
      </c>
      <c r="D985" t="s">
        <v>24</v>
      </c>
      <c r="E985" t="s">
        <v>25</v>
      </c>
      <c r="F985" t="s">
        <v>32</v>
      </c>
      <c r="G985">
        <v>6</v>
      </c>
      <c r="H985">
        <v>1305.1400000000001</v>
      </c>
      <c r="I985" s="4">
        <v>7830.84</v>
      </c>
    </row>
    <row r="986" spans="1:9" x14ac:dyDescent="0.3">
      <c r="A986">
        <v>215</v>
      </c>
      <c r="B986" s="1">
        <v>45502</v>
      </c>
      <c r="C986" t="s">
        <v>9</v>
      </c>
      <c r="D986" t="s">
        <v>21</v>
      </c>
      <c r="E986" t="s">
        <v>28</v>
      </c>
      <c r="F986" t="s">
        <v>33</v>
      </c>
      <c r="G986">
        <v>13</v>
      </c>
      <c r="H986">
        <v>1305.4100000000001</v>
      </c>
      <c r="I986" s="4">
        <v>16970.330000000002</v>
      </c>
    </row>
    <row r="987" spans="1:9" x14ac:dyDescent="0.3">
      <c r="A987">
        <v>988</v>
      </c>
      <c r="B987" s="1">
        <v>45637</v>
      </c>
      <c r="C987" t="s">
        <v>16</v>
      </c>
      <c r="D987" t="s">
        <v>23</v>
      </c>
      <c r="E987" t="s">
        <v>25</v>
      </c>
      <c r="F987" t="s">
        <v>31</v>
      </c>
      <c r="G987">
        <v>6</v>
      </c>
      <c r="H987">
        <v>1307.17</v>
      </c>
      <c r="I987" s="4">
        <v>7843.02</v>
      </c>
    </row>
    <row r="988" spans="1:9" x14ac:dyDescent="0.3">
      <c r="A988">
        <v>1439</v>
      </c>
      <c r="B988" s="1">
        <v>45459</v>
      </c>
      <c r="C988" t="s">
        <v>20</v>
      </c>
      <c r="D988" t="s">
        <v>24</v>
      </c>
      <c r="E988" t="s">
        <v>27</v>
      </c>
      <c r="F988" t="s">
        <v>30</v>
      </c>
      <c r="G988">
        <v>4</v>
      </c>
      <c r="H988">
        <v>1311.18</v>
      </c>
      <c r="I988" s="4">
        <v>5244.72</v>
      </c>
    </row>
    <row r="989" spans="1:9" x14ac:dyDescent="0.3">
      <c r="A989">
        <v>321</v>
      </c>
      <c r="B989" s="1">
        <v>45361</v>
      </c>
      <c r="C989" t="s">
        <v>14</v>
      </c>
      <c r="D989" t="s">
        <v>22</v>
      </c>
      <c r="E989" t="s">
        <v>27</v>
      </c>
      <c r="F989" t="s">
        <v>34</v>
      </c>
      <c r="G989">
        <v>16</v>
      </c>
      <c r="H989">
        <v>1312.97</v>
      </c>
      <c r="I989" s="4">
        <v>21007.52</v>
      </c>
    </row>
    <row r="990" spans="1:9" x14ac:dyDescent="0.3">
      <c r="A990">
        <v>775</v>
      </c>
      <c r="B990" s="1">
        <v>45489</v>
      </c>
      <c r="C990" t="s">
        <v>15</v>
      </c>
      <c r="D990" t="s">
        <v>22</v>
      </c>
      <c r="E990" t="s">
        <v>27</v>
      </c>
      <c r="F990" t="s">
        <v>32</v>
      </c>
      <c r="G990">
        <v>5</v>
      </c>
      <c r="H990">
        <v>1313.23</v>
      </c>
      <c r="I990" s="4">
        <v>6566.15</v>
      </c>
    </row>
    <row r="991" spans="1:9" x14ac:dyDescent="0.3">
      <c r="A991">
        <v>1156</v>
      </c>
      <c r="B991" s="1">
        <v>45392</v>
      </c>
      <c r="C991" t="s">
        <v>14</v>
      </c>
      <c r="D991" t="s">
        <v>22</v>
      </c>
      <c r="E991" t="s">
        <v>25</v>
      </c>
      <c r="F991" t="s">
        <v>34</v>
      </c>
      <c r="G991">
        <v>11</v>
      </c>
      <c r="H991">
        <v>1314.13</v>
      </c>
      <c r="I991" s="4">
        <v>14455.43</v>
      </c>
    </row>
    <row r="992" spans="1:9" x14ac:dyDescent="0.3">
      <c r="A992">
        <v>374</v>
      </c>
      <c r="B992" s="1">
        <v>45428</v>
      </c>
      <c r="C992" t="s">
        <v>17</v>
      </c>
      <c r="D992" t="s">
        <v>23</v>
      </c>
      <c r="E992" t="s">
        <v>26</v>
      </c>
      <c r="F992" t="s">
        <v>34</v>
      </c>
      <c r="G992">
        <v>16</v>
      </c>
      <c r="H992">
        <v>1317.94</v>
      </c>
      <c r="I992" s="4">
        <v>21087.040000000001</v>
      </c>
    </row>
    <row r="993" spans="1:9" x14ac:dyDescent="0.3">
      <c r="A993">
        <v>1355</v>
      </c>
      <c r="B993" s="1">
        <v>45472</v>
      </c>
      <c r="C993" t="s">
        <v>12</v>
      </c>
      <c r="D993" t="s">
        <v>21</v>
      </c>
      <c r="E993" t="s">
        <v>26</v>
      </c>
      <c r="F993" t="s">
        <v>30</v>
      </c>
      <c r="G993">
        <v>9</v>
      </c>
      <c r="H993">
        <v>1319.38</v>
      </c>
      <c r="I993" s="4">
        <v>11874.42</v>
      </c>
    </row>
    <row r="994" spans="1:9" x14ac:dyDescent="0.3">
      <c r="A994">
        <v>488</v>
      </c>
      <c r="B994" s="1">
        <v>45447</v>
      </c>
      <c r="C994" t="s">
        <v>16</v>
      </c>
      <c r="D994" t="s">
        <v>23</v>
      </c>
      <c r="E994" t="s">
        <v>26</v>
      </c>
      <c r="F994" t="s">
        <v>31</v>
      </c>
      <c r="G994">
        <v>7</v>
      </c>
      <c r="H994">
        <v>1320.88</v>
      </c>
      <c r="I994" s="4">
        <v>9246.16</v>
      </c>
    </row>
    <row r="995" spans="1:9" x14ac:dyDescent="0.3">
      <c r="A995">
        <v>127</v>
      </c>
      <c r="B995" s="1">
        <v>45429</v>
      </c>
      <c r="C995" t="s">
        <v>14</v>
      </c>
      <c r="D995" t="s">
        <v>22</v>
      </c>
      <c r="E995" t="s">
        <v>28</v>
      </c>
      <c r="F995" t="s">
        <v>29</v>
      </c>
      <c r="G995">
        <v>3</v>
      </c>
      <c r="H995">
        <v>1321.56</v>
      </c>
      <c r="I995" s="4">
        <v>3964.68</v>
      </c>
    </row>
    <row r="996" spans="1:9" x14ac:dyDescent="0.3">
      <c r="A996">
        <v>400</v>
      </c>
      <c r="B996" s="1">
        <v>45628</v>
      </c>
      <c r="C996" t="s">
        <v>14</v>
      </c>
      <c r="D996" t="s">
        <v>22</v>
      </c>
      <c r="E996" t="s">
        <v>26</v>
      </c>
      <c r="F996" t="s">
        <v>31</v>
      </c>
      <c r="G996">
        <v>12</v>
      </c>
      <c r="H996">
        <v>1321.69</v>
      </c>
      <c r="I996" s="4">
        <v>15860.28</v>
      </c>
    </row>
    <row r="997" spans="1:9" x14ac:dyDescent="0.3">
      <c r="A997">
        <v>930</v>
      </c>
      <c r="B997" s="1">
        <v>45339</v>
      </c>
      <c r="C997" t="s">
        <v>17</v>
      </c>
      <c r="D997" t="s">
        <v>23</v>
      </c>
      <c r="E997" t="s">
        <v>27</v>
      </c>
      <c r="F997" t="s">
        <v>32</v>
      </c>
      <c r="G997">
        <v>1</v>
      </c>
      <c r="H997">
        <v>1323.19</v>
      </c>
      <c r="I997" s="4">
        <v>1323.19</v>
      </c>
    </row>
    <row r="998" spans="1:9" x14ac:dyDescent="0.3">
      <c r="A998">
        <v>1323</v>
      </c>
      <c r="B998" s="1">
        <v>45638</v>
      </c>
      <c r="C998" t="s">
        <v>16</v>
      </c>
      <c r="D998" t="s">
        <v>23</v>
      </c>
      <c r="E998" t="s">
        <v>27</v>
      </c>
      <c r="F998" t="s">
        <v>33</v>
      </c>
      <c r="G998">
        <v>15</v>
      </c>
      <c r="H998">
        <v>1323.37</v>
      </c>
      <c r="I998" s="4">
        <v>19850.55</v>
      </c>
    </row>
    <row r="999" spans="1:9" x14ac:dyDescent="0.3">
      <c r="A999">
        <v>1103</v>
      </c>
      <c r="B999" s="1">
        <v>45447</v>
      </c>
      <c r="C999" t="s">
        <v>17</v>
      </c>
      <c r="D999" t="s">
        <v>23</v>
      </c>
      <c r="E999" t="s">
        <v>28</v>
      </c>
      <c r="F999" t="s">
        <v>33</v>
      </c>
      <c r="G999">
        <v>15</v>
      </c>
      <c r="H999">
        <v>1324.41</v>
      </c>
      <c r="I999" s="4">
        <v>19866.150000000001</v>
      </c>
    </row>
    <row r="1000" spans="1:9" x14ac:dyDescent="0.3">
      <c r="A1000">
        <v>296</v>
      </c>
      <c r="B1000" s="1">
        <v>45586</v>
      </c>
      <c r="C1000" t="s">
        <v>17</v>
      </c>
      <c r="D1000" t="s">
        <v>23</v>
      </c>
      <c r="E1000" t="s">
        <v>26</v>
      </c>
      <c r="F1000" t="s">
        <v>30</v>
      </c>
      <c r="G1000">
        <v>10</v>
      </c>
      <c r="H1000">
        <v>1325.71</v>
      </c>
      <c r="I1000" s="4">
        <v>13257.1</v>
      </c>
    </row>
    <row r="1001" spans="1:9" x14ac:dyDescent="0.3">
      <c r="A1001">
        <v>225</v>
      </c>
      <c r="B1001" s="1">
        <v>45296</v>
      </c>
      <c r="C1001" t="s">
        <v>12</v>
      </c>
      <c r="D1001" t="s">
        <v>21</v>
      </c>
      <c r="E1001" t="s">
        <v>25</v>
      </c>
      <c r="F1001" t="s">
        <v>33</v>
      </c>
      <c r="G1001">
        <v>15</v>
      </c>
      <c r="H1001">
        <v>1325.8</v>
      </c>
      <c r="I1001" s="4">
        <v>19887</v>
      </c>
    </row>
    <row r="1002" spans="1:9" x14ac:dyDescent="0.3">
      <c r="A1002">
        <v>1145</v>
      </c>
      <c r="B1002" s="1">
        <v>45483</v>
      </c>
      <c r="C1002" t="s">
        <v>13</v>
      </c>
      <c r="D1002" t="s">
        <v>23</v>
      </c>
      <c r="E1002" t="s">
        <v>25</v>
      </c>
      <c r="F1002" t="s">
        <v>33</v>
      </c>
      <c r="G1002">
        <v>8</v>
      </c>
      <c r="H1002">
        <v>1326.15</v>
      </c>
      <c r="I1002" s="4">
        <v>10609.2</v>
      </c>
    </row>
    <row r="1003" spans="1:9" x14ac:dyDescent="0.3">
      <c r="A1003">
        <v>67</v>
      </c>
      <c r="B1003" s="1">
        <v>45585</v>
      </c>
      <c r="C1003" t="s">
        <v>15</v>
      </c>
      <c r="D1003" t="s">
        <v>22</v>
      </c>
      <c r="E1003" t="s">
        <v>26</v>
      </c>
      <c r="F1003" t="s">
        <v>34</v>
      </c>
      <c r="G1003">
        <v>4</v>
      </c>
      <c r="H1003">
        <v>1326.61</v>
      </c>
      <c r="I1003" s="4">
        <v>5306.44</v>
      </c>
    </row>
    <row r="1004" spans="1:9" x14ac:dyDescent="0.3">
      <c r="A1004">
        <v>231</v>
      </c>
      <c r="B1004" s="1">
        <v>45646</v>
      </c>
      <c r="C1004" t="s">
        <v>9</v>
      </c>
      <c r="D1004" t="s">
        <v>21</v>
      </c>
      <c r="E1004" t="s">
        <v>26</v>
      </c>
      <c r="F1004" t="s">
        <v>32</v>
      </c>
      <c r="G1004">
        <v>5</v>
      </c>
      <c r="H1004">
        <v>1327.51</v>
      </c>
      <c r="I1004" s="4">
        <v>6637.55</v>
      </c>
    </row>
    <row r="1005" spans="1:9" x14ac:dyDescent="0.3">
      <c r="A1005">
        <v>1139</v>
      </c>
      <c r="B1005" s="1">
        <v>45440</v>
      </c>
      <c r="C1005" t="s">
        <v>20</v>
      </c>
      <c r="D1005" t="s">
        <v>24</v>
      </c>
      <c r="E1005" t="s">
        <v>26</v>
      </c>
      <c r="F1005" t="s">
        <v>34</v>
      </c>
      <c r="G1005">
        <v>16</v>
      </c>
      <c r="H1005">
        <v>1328.98</v>
      </c>
      <c r="I1005" s="4">
        <v>21263.68</v>
      </c>
    </row>
    <row r="1006" spans="1:9" x14ac:dyDescent="0.3">
      <c r="A1006">
        <v>316</v>
      </c>
      <c r="B1006" s="1">
        <v>45370</v>
      </c>
      <c r="C1006" t="s">
        <v>20</v>
      </c>
      <c r="D1006" t="s">
        <v>24</v>
      </c>
      <c r="E1006" t="s">
        <v>28</v>
      </c>
      <c r="F1006" t="s">
        <v>29</v>
      </c>
      <c r="G1006">
        <v>19</v>
      </c>
      <c r="H1006">
        <v>1330.51</v>
      </c>
      <c r="I1006" s="4">
        <v>25279.69</v>
      </c>
    </row>
    <row r="1007" spans="1:9" x14ac:dyDescent="0.3">
      <c r="A1007">
        <v>1064</v>
      </c>
      <c r="B1007" s="1">
        <v>45615</v>
      </c>
      <c r="C1007" t="s">
        <v>20</v>
      </c>
      <c r="D1007" t="s">
        <v>24</v>
      </c>
      <c r="E1007" t="s">
        <v>27</v>
      </c>
      <c r="F1007" t="s">
        <v>32</v>
      </c>
      <c r="G1007">
        <v>11</v>
      </c>
      <c r="H1007">
        <v>1331.24</v>
      </c>
      <c r="I1007" s="4">
        <v>14643.64</v>
      </c>
    </row>
    <row r="1008" spans="1:9" x14ac:dyDescent="0.3">
      <c r="A1008">
        <v>933</v>
      </c>
      <c r="B1008" s="1">
        <v>45522</v>
      </c>
      <c r="C1008" t="s">
        <v>16</v>
      </c>
      <c r="D1008" t="s">
        <v>23</v>
      </c>
      <c r="E1008" t="s">
        <v>26</v>
      </c>
      <c r="F1008" t="s">
        <v>30</v>
      </c>
      <c r="G1008">
        <v>18</v>
      </c>
      <c r="H1008">
        <v>1332.32</v>
      </c>
      <c r="I1008" s="4">
        <v>23981.759999999998</v>
      </c>
    </row>
    <row r="1009" spans="1:9" x14ac:dyDescent="0.3">
      <c r="A1009">
        <v>1434</v>
      </c>
      <c r="B1009" s="1">
        <v>45415</v>
      </c>
      <c r="C1009" t="s">
        <v>13</v>
      </c>
      <c r="D1009" t="s">
        <v>23</v>
      </c>
      <c r="E1009" t="s">
        <v>25</v>
      </c>
      <c r="F1009" t="s">
        <v>29</v>
      </c>
      <c r="G1009">
        <v>19</v>
      </c>
      <c r="H1009">
        <v>1336.39</v>
      </c>
      <c r="I1009" s="4">
        <v>25391.41</v>
      </c>
    </row>
    <row r="1010" spans="1:9" x14ac:dyDescent="0.3">
      <c r="A1010">
        <v>453</v>
      </c>
      <c r="B1010" s="1">
        <v>45604</v>
      </c>
      <c r="C1010" t="s">
        <v>17</v>
      </c>
      <c r="D1010" t="s">
        <v>23</v>
      </c>
      <c r="E1010" t="s">
        <v>27</v>
      </c>
      <c r="F1010" t="s">
        <v>32</v>
      </c>
      <c r="G1010">
        <v>9</v>
      </c>
      <c r="H1010">
        <v>1336.83</v>
      </c>
      <c r="I1010" s="4">
        <v>12031.47</v>
      </c>
    </row>
    <row r="1011" spans="1:9" x14ac:dyDescent="0.3">
      <c r="A1011">
        <v>881</v>
      </c>
      <c r="B1011" s="1">
        <v>45314</v>
      </c>
      <c r="C1011" t="s">
        <v>18</v>
      </c>
      <c r="D1011" t="s">
        <v>24</v>
      </c>
      <c r="E1011" t="s">
        <v>28</v>
      </c>
      <c r="F1011" t="s">
        <v>34</v>
      </c>
      <c r="G1011">
        <v>9</v>
      </c>
      <c r="H1011">
        <v>1339.04</v>
      </c>
      <c r="I1011" s="4">
        <v>12051.36</v>
      </c>
    </row>
    <row r="1012" spans="1:9" x14ac:dyDescent="0.3">
      <c r="A1012">
        <v>1403</v>
      </c>
      <c r="B1012" s="1">
        <v>45296</v>
      </c>
      <c r="C1012" t="s">
        <v>14</v>
      </c>
      <c r="D1012" t="s">
        <v>22</v>
      </c>
      <c r="E1012" t="s">
        <v>25</v>
      </c>
      <c r="F1012" t="s">
        <v>33</v>
      </c>
      <c r="G1012">
        <v>16</v>
      </c>
      <c r="H1012">
        <v>1339.44</v>
      </c>
      <c r="I1012" s="4">
        <v>21431.040000000001</v>
      </c>
    </row>
    <row r="1013" spans="1:9" x14ac:dyDescent="0.3">
      <c r="A1013">
        <v>821</v>
      </c>
      <c r="B1013" s="1">
        <v>45587</v>
      </c>
      <c r="C1013" t="s">
        <v>11</v>
      </c>
      <c r="D1013" t="s">
        <v>22</v>
      </c>
      <c r="E1013" t="s">
        <v>28</v>
      </c>
      <c r="F1013" t="s">
        <v>30</v>
      </c>
      <c r="G1013">
        <v>17</v>
      </c>
      <c r="H1013">
        <v>1342.35</v>
      </c>
      <c r="I1013" s="4">
        <v>22819.95</v>
      </c>
    </row>
    <row r="1014" spans="1:9" x14ac:dyDescent="0.3">
      <c r="A1014">
        <v>275</v>
      </c>
      <c r="B1014" s="1">
        <v>45568</v>
      </c>
      <c r="C1014" t="s">
        <v>9</v>
      </c>
      <c r="D1014" t="s">
        <v>21</v>
      </c>
      <c r="E1014" t="s">
        <v>28</v>
      </c>
      <c r="F1014" t="s">
        <v>34</v>
      </c>
      <c r="G1014">
        <v>15</v>
      </c>
      <c r="H1014">
        <v>1345.16</v>
      </c>
      <c r="I1014" s="4">
        <v>20177.400000000001</v>
      </c>
    </row>
    <row r="1015" spans="1:9" x14ac:dyDescent="0.3">
      <c r="A1015">
        <v>1190</v>
      </c>
      <c r="B1015" s="1">
        <v>45374</v>
      </c>
      <c r="C1015" t="s">
        <v>18</v>
      </c>
      <c r="D1015" t="s">
        <v>24</v>
      </c>
      <c r="E1015" t="s">
        <v>28</v>
      </c>
      <c r="F1015" t="s">
        <v>32</v>
      </c>
      <c r="G1015">
        <v>18</v>
      </c>
      <c r="H1015">
        <v>1346.75</v>
      </c>
      <c r="I1015" s="4">
        <v>24241.5</v>
      </c>
    </row>
    <row r="1016" spans="1:9" x14ac:dyDescent="0.3">
      <c r="A1016">
        <v>92</v>
      </c>
      <c r="B1016" s="1">
        <v>45594</v>
      </c>
      <c r="C1016" t="s">
        <v>17</v>
      </c>
      <c r="D1016" t="s">
        <v>23</v>
      </c>
      <c r="E1016" t="s">
        <v>28</v>
      </c>
      <c r="F1016" t="s">
        <v>31</v>
      </c>
      <c r="G1016">
        <v>17</v>
      </c>
      <c r="H1016">
        <v>1348.15</v>
      </c>
      <c r="I1016" s="4">
        <v>22918.55</v>
      </c>
    </row>
    <row r="1017" spans="1:9" x14ac:dyDescent="0.3">
      <c r="A1017">
        <v>54</v>
      </c>
      <c r="B1017" s="1">
        <v>45528</v>
      </c>
      <c r="C1017" t="s">
        <v>15</v>
      </c>
      <c r="D1017" t="s">
        <v>22</v>
      </c>
      <c r="E1017" t="s">
        <v>25</v>
      </c>
      <c r="F1017" t="s">
        <v>32</v>
      </c>
      <c r="G1017">
        <v>8</v>
      </c>
      <c r="H1017">
        <v>1351.09</v>
      </c>
      <c r="I1017" s="4">
        <v>10808.72</v>
      </c>
    </row>
    <row r="1018" spans="1:9" x14ac:dyDescent="0.3">
      <c r="A1018">
        <v>1306</v>
      </c>
      <c r="B1018" s="1">
        <v>45359</v>
      </c>
      <c r="C1018" t="s">
        <v>11</v>
      </c>
      <c r="D1018" t="s">
        <v>22</v>
      </c>
      <c r="E1018" t="s">
        <v>27</v>
      </c>
      <c r="F1018" t="s">
        <v>32</v>
      </c>
      <c r="G1018">
        <v>2</v>
      </c>
      <c r="H1018">
        <v>1351.41</v>
      </c>
      <c r="I1018" s="4">
        <v>2702.82</v>
      </c>
    </row>
    <row r="1019" spans="1:9" x14ac:dyDescent="0.3">
      <c r="A1019">
        <v>1065</v>
      </c>
      <c r="B1019" s="1">
        <v>45334</v>
      </c>
      <c r="C1019" t="s">
        <v>19</v>
      </c>
      <c r="D1019" t="s">
        <v>24</v>
      </c>
      <c r="E1019" t="s">
        <v>27</v>
      </c>
      <c r="F1019" t="s">
        <v>29</v>
      </c>
      <c r="G1019">
        <v>6</v>
      </c>
      <c r="H1019">
        <v>1351.44</v>
      </c>
      <c r="I1019" s="4">
        <v>8108.64</v>
      </c>
    </row>
    <row r="1020" spans="1:9" x14ac:dyDescent="0.3">
      <c r="A1020">
        <v>1351</v>
      </c>
      <c r="B1020" s="1">
        <v>45402</v>
      </c>
      <c r="C1020" t="s">
        <v>12</v>
      </c>
      <c r="D1020" t="s">
        <v>21</v>
      </c>
      <c r="E1020" t="s">
        <v>26</v>
      </c>
      <c r="F1020" t="s">
        <v>34</v>
      </c>
      <c r="G1020">
        <v>11</v>
      </c>
      <c r="H1020">
        <v>1354.06</v>
      </c>
      <c r="I1020" s="4">
        <v>14894.66</v>
      </c>
    </row>
    <row r="1021" spans="1:9" x14ac:dyDescent="0.3">
      <c r="A1021">
        <v>1095</v>
      </c>
      <c r="B1021" s="1">
        <v>45385</v>
      </c>
      <c r="C1021" t="s">
        <v>19</v>
      </c>
      <c r="D1021" t="s">
        <v>24</v>
      </c>
      <c r="E1021" t="s">
        <v>27</v>
      </c>
      <c r="F1021" t="s">
        <v>31</v>
      </c>
      <c r="G1021">
        <v>11</v>
      </c>
      <c r="H1021">
        <v>1355.58</v>
      </c>
      <c r="I1021" s="4">
        <v>14911.38</v>
      </c>
    </row>
    <row r="1022" spans="1:9" x14ac:dyDescent="0.3">
      <c r="A1022">
        <v>853</v>
      </c>
      <c r="B1022" s="1">
        <v>45523</v>
      </c>
      <c r="C1022" t="s">
        <v>17</v>
      </c>
      <c r="D1022" t="s">
        <v>23</v>
      </c>
      <c r="E1022" t="s">
        <v>27</v>
      </c>
      <c r="F1022" t="s">
        <v>30</v>
      </c>
      <c r="G1022">
        <v>2</v>
      </c>
      <c r="H1022">
        <v>1355.58</v>
      </c>
      <c r="I1022" s="4">
        <v>2711.16</v>
      </c>
    </row>
    <row r="1023" spans="1:9" x14ac:dyDescent="0.3">
      <c r="A1023">
        <v>163</v>
      </c>
      <c r="B1023" s="1">
        <v>45538</v>
      </c>
      <c r="C1023" t="s">
        <v>17</v>
      </c>
      <c r="D1023" t="s">
        <v>23</v>
      </c>
      <c r="E1023" t="s">
        <v>25</v>
      </c>
      <c r="F1023" t="s">
        <v>30</v>
      </c>
      <c r="G1023">
        <v>8</v>
      </c>
      <c r="H1023">
        <v>1357.65</v>
      </c>
      <c r="I1023" s="4">
        <v>10861.2</v>
      </c>
    </row>
    <row r="1024" spans="1:9" x14ac:dyDescent="0.3">
      <c r="A1024">
        <v>809</v>
      </c>
      <c r="B1024" s="1">
        <v>45387</v>
      </c>
      <c r="C1024" t="s">
        <v>16</v>
      </c>
      <c r="D1024" t="s">
        <v>23</v>
      </c>
      <c r="E1024" t="s">
        <v>27</v>
      </c>
      <c r="F1024" t="s">
        <v>32</v>
      </c>
      <c r="G1024">
        <v>18</v>
      </c>
      <c r="H1024">
        <v>1358.31</v>
      </c>
      <c r="I1024" s="4">
        <v>24449.58</v>
      </c>
    </row>
    <row r="1025" spans="1:9" x14ac:dyDescent="0.3">
      <c r="A1025">
        <v>76</v>
      </c>
      <c r="B1025" s="1">
        <v>45354</v>
      </c>
      <c r="C1025" t="s">
        <v>16</v>
      </c>
      <c r="D1025" t="s">
        <v>23</v>
      </c>
      <c r="E1025" t="s">
        <v>28</v>
      </c>
      <c r="F1025" t="s">
        <v>29</v>
      </c>
      <c r="G1025">
        <v>5</v>
      </c>
      <c r="H1025">
        <v>1358.65</v>
      </c>
      <c r="I1025" s="4">
        <v>6793.25</v>
      </c>
    </row>
    <row r="1026" spans="1:9" x14ac:dyDescent="0.3">
      <c r="A1026">
        <v>790</v>
      </c>
      <c r="B1026" s="1">
        <v>45295</v>
      </c>
      <c r="C1026" t="s">
        <v>12</v>
      </c>
      <c r="D1026" t="s">
        <v>21</v>
      </c>
      <c r="E1026" t="s">
        <v>25</v>
      </c>
      <c r="F1026" t="s">
        <v>30</v>
      </c>
      <c r="G1026">
        <v>8</v>
      </c>
      <c r="H1026">
        <v>1359.44</v>
      </c>
      <c r="I1026" s="4">
        <v>10875.52</v>
      </c>
    </row>
    <row r="1027" spans="1:9" x14ac:dyDescent="0.3">
      <c r="A1027">
        <v>1051</v>
      </c>
      <c r="B1027" s="1">
        <v>45412</v>
      </c>
      <c r="C1027" t="s">
        <v>11</v>
      </c>
      <c r="D1027" t="s">
        <v>22</v>
      </c>
      <c r="E1027" t="s">
        <v>25</v>
      </c>
      <c r="F1027" t="s">
        <v>31</v>
      </c>
      <c r="G1027">
        <v>13</v>
      </c>
      <c r="H1027">
        <v>1360.42</v>
      </c>
      <c r="I1027" s="4">
        <v>17685.46</v>
      </c>
    </row>
    <row r="1028" spans="1:9" x14ac:dyDescent="0.3">
      <c r="A1028">
        <v>1113</v>
      </c>
      <c r="B1028" s="1">
        <v>45379</v>
      </c>
      <c r="C1028" t="s">
        <v>15</v>
      </c>
      <c r="D1028" t="s">
        <v>22</v>
      </c>
      <c r="E1028" t="s">
        <v>28</v>
      </c>
      <c r="F1028" t="s">
        <v>30</v>
      </c>
      <c r="G1028">
        <v>13</v>
      </c>
      <c r="H1028">
        <v>1362.81</v>
      </c>
      <c r="I1028" s="4">
        <v>17716.53</v>
      </c>
    </row>
    <row r="1029" spans="1:9" x14ac:dyDescent="0.3">
      <c r="A1029">
        <v>1462</v>
      </c>
      <c r="B1029" s="1">
        <v>45443</v>
      </c>
      <c r="C1029" t="s">
        <v>20</v>
      </c>
      <c r="D1029" t="s">
        <v>24</v>
      </c>
      <c r="E1029" t="s">
        <v>25</v>
      </c>
      <c r="F1029" t="s">
        <v>31</v>
      </c>
      <c r="G1029">
        <v>17</v>
      </c>
      <c r="H1029">
        <v>1363.14</v>
      </c>
      <c r="I1029" s="4">
        <v>23173.38</v>
      </c>
    </row>
    <row r="1030" spans="1:9" x14ac:dyDescent="0.3">
      <c r="A1030">
        <v>854</v>
      </c>
      <c r="B1030" s="1">
        <v>45596</v>
      </c>
      <c r="C1030" t="s">
        <v>20</v>
      </c>
      <c r="D1030" t="s">
        <v>24</v>
      </c>
      <c r="E1030" t="s">
        <v>28</v>
      </c>
      <c r="F1030" t="s">
        <v>34</v>
      </c>
      <c r="G1030">
        <v>6</v>
      </c>
      <c r="H1030">
        <v>1363.36</v>
      </c>
      <c r="I1030" s="4">
        <v>8180.16</v>
      </c>
    </row>
    <row r="1031" spans="1:9" x14ac:dyDescent="0.3">
      <c r="A1031">
        <v>492</v>
      </c>
      <c r="B1031" s="1">
        <v>45338</v>
      </c>
      <c r="C1031" t="s">
        <v>11</v>
      </c>
      <c r="D1031" t="s">
        <v>22</v>
      </c>
      <c r="E1031" t="s">
        <v>28</v>
      </c>
      <c r="F1031" t="s">
        <v>30</v>
      </c>
      <c r="G1031">
        <v>17</v>
      </c>
      <c r="H1031">
        <v>1363.96</v>
      </c>
      <c r="I1031" s="4">
        <v>23187.32</v>
      </c>
    </row>
    <row r="1032" spans="1:9" x14ac:dyDescent="0.3">
      <c r="A1032">
        <v>1286</v>
      </c>
      <c r="B1032" s="1">
        <v>45501</v>
      </c>
      <c r="C1032" t="s">
        <v>15</v>
      </c>
      <c r="D1032" t="s">
        <v>22</v>
      </c>
      <c r="E1032" t="s">
        <v>28</v>
      </c>
      <c r="F1032" t="s">
        <v>34</v>
      </c>
      <c r="G1032">
        <v>14</v>
      </c>
      <c r="H1032">
        <v>1364.63</v>
      </c>
      <c r="I1032" s="4">
        <v>19104.82</v>
      </c>
    </row>
    <row r="1033" spans="1:9" x14ac:dyDescent="0.3">
      <c r="A1033">
        <v>1195</v>
      </c>
      <c r="B1033" s="1">
        <v>45471</v>
      </c>
      <c r="C1033" t="s">
        <v>13</v>
      </c>
      <c r="D1033" t="s">
        <v>23</v>
      </c>
      <c r="E1033" t="s">
        <v>28</v>
      </c>
      <c r="F1033" t="s">
        <v>31</v>
      </c>
      <c r="G1033">
        <v>18</v>
      </c>
      <c r="H1033">
        <v>1364.77</v>
      </c>
      <c r="I1033" s="4">
        <v>24565.86</v>
      </c>
    </row>
    <row r="1034" spans="1:9" x14ac:dyDescent="0.3">
      <c r="A1034">
        <v>469</v>
      </c>
      <c r="B1034" s="1">
        <v>45310</v>
      </c>
      <c r="C1034" t="s">
        <v>11</v>
      </c>
      <c r="D1034" t="s">
        <v>22</v>
      </c>
      <c r="E1034" t="s">
        <v>25</v>
      </c>
      <c r="F1034" t="s">
        <v>31</v>
      </c>
      <c r="G1034">
        <v>14</v>
      </c>
      <c r="H1034">
        <v>1366.35</v>
      </c>
      <c r="I1034" s="4">
        <v>19128.900000000001</v>
      </c>
    </row>
    <row r="1035" spans="1:9" x14ac:dyDescent="0.3">
      <c r="A1035">
        <v>1057</v>
      </c>
      <c r="B1035" s="1">
        <v>45653</v>
      </c>
      <c r="C1035" t="s">
        <v>16</v>
      </c>
      <c r="D1035" t="s">
        <v>23</v>
      </c>
      <c r="E1035" t="s">
        <v>25</v>
      </c>
      <c r="F1035" t="s">
        <v>33</v>
      </c>
      <c r="G1035">
        <v>13</v>
      </c>
      <c r="H1035">
        <v>1366.66</v>
      </c>
      <c r="I1035" s="4">
        <v>17766.580000000002</v>
      </c>
    </row>
    <row r="1036" spans="1:9" x14ac:dyDescent="0.3">
      <c r="A1036">
        <v>259</v>
      </c>
      <c r="B1036" s="1">
        <v>45572</v>
      </c>
      <c r="C1036" t="s">
        <v>10</v>
      </c>
      <c r="D1036" t="s">
        <v>21</v>
      </c>
      <c r="E1036" t="s">
        <v>28</v>
      </c>
      <c r="F1036" t="s">
        <v>31</v>
      </c>
      <c r="G1036">
        <v>13</v>
      </c>
      <c r="H1036">
        <v>1367.05</v>
      </c>
      <c r="I1036" s="4">
        <v>17771.650000000001</v>
      </c>
    </row>
    <row r="1037" spans="1:9" x14ac:dyDescent="0.3">
      <c r="A1037">
        <v>339</v>
      </c>
      <c r="B1037" s="1">
        <v>45403</v>
      </c>
      <c r="C1037" t="s">
        <v>18</v>
      </c>
      <c r="D1037" t="s">
        <v>24</v>
      </c>
      <c r="E1037" t="s">
        <v>28</v>
      </c>
      <c r="F1037" t="s">
        <v>29</v>
      </c>
      <c r="G1037">
        <v>12</v>
      </c>
      <c r="H1037">
        <v>1368.79</v>
      </c>
      <c r="I1037" s="4">
        <v>16425.48</v>
      </c>
    </row>
    <row r="1038" spans="1:9" x14ac:dyDescent="0.3">
      <c r="A1038">
        <v>1473</v>
      </c>
      <c r="B1038" s="1">
        <v>45627</v>
      </c>
      <c r="C1038" t="s">
        <v>9</v>
      </c>
      <c r="D1038" t="s">
        <v>21</v>
      </c>
      <c r="E1038" t="s">
        <v>28</v>
      </c>
      <c r="F1038" t="s">
        <v>29</v>
      </c>
      <c r="G1038">
        <v>9</v>
      </c>
      <c r="H1038">
        <v>1369.23</v>
      </c>
      <c r="I1038" s="4">
        <v>12323.07</v>
      </c>
    </row>
    <row r="1039" spans="1:9" x14ac:dyDescent="0.3">
      <c r="A1039">
        <v>716</v>
      </c>
      <c r="B1039" s="1">
        <v>45571</v>
      </c>
      <c r="C1039" t="s">
        <v>18</v>
      </c>
      <c r="D1039" t="s">
        <v>24</v>
      </c>
      <c r="E1039" t="s">
        <v>28</v>
      </c>
      <c r="F1039" t="s">
        <v>29</v>
      </c>
      <c r="G1039">
        <v>7</v>
      </c>
      <c r="H1039">
        <v>1369.75</v>
      </c>
      <c r="I1039" s="4">
        <v>9588.25</v>
      </c>
    </row>
    <row r="1040" spans="1:9" x14ac:dyDescent="0.3">
      <c r="A1040">
        <v>709</v>
      </c>
      <c r="B1040" s="1">
        <v>45499</v>
      </c>
      <c r="C1040" t="s">
        <v>11</v>
      </c>
      <c r="D1040" t="s">
        <v>22</v>
      </c>
      <c r="E1040" t="s">
        <v>26</v>
      </c>
      <c r="F1040" t="s">
        <v>34</v>
      </c>
      <c r="G1040">
        <v>4</v>
      </c>
      <c r="H1040">
        <v>1370.16</v>
      </c>
      <c r="I1040" s="4">
        <v>5480.64</v>
      </c>
    </row>
    <row r="1041" spans="1:9" x14ac:dyDescent="0.3">
      <c r="A1041">
        <v>1146</v>
      </c>
      <c r="B1041" s="1">
        <v>45478</v>
      </c>
      <c r="C1041" t="s">
        <v>17</v>
      </c>
      <c r="D1041" t="s">
        <v>23</v>
      </c>
      <c r="E1041" t="s">
        <v>26</v>
      </c>
      <c r="F1041" t="s">
        <v>34</v>
      </c>
      <c r="G1041">
        <v>20</v>
      </c>
      <c r="H1041">
        <v>1372.46</v>
      </c>
      <c r="I1041" s="4">
        <v>27449.200000000001</v>
      </c>
    </row>
    <row r="1042" spans="1:9" x14ac:dyDescent="0.3">
      <c r="A1042">
        <v>1279</v>
      </c>
      <c r="B1042" s="1">
        <v>45432</v>
      </c>
      <c r="C1042" t="s">
        <v>9</v>
      </c>
      <c r="D1042" t="s">
        <v>21</v>
      </c>
      <c r="E1042" t="s">
        <v>27</v>
      </c>
      <c r="F1042" t="s">
        <v>29</v>
      </c>
      <c r="G1042">
        <v>5</v>
      </c>
      <c r="H1042">
        <v>1373.43</v>
      </c>
      <c r="I1042" s="4">
        <v>6867.15</v>
      </c>
    </row>
    <row r="1043" spans="1:9" x14ac:dyDescent="0.3">
      <c r="A1043">
        <v>1367</v>
      </c>
      <c r="B1043" s="1">
        <v>45342</v>
      </c>
      <c r="C1043" t="s">
        <v>19</v>
      </c>
      <c r="D1043" t="s">
        <v>24</v>
      </c>
      <c r="E1043" t="s">
        <v>25</v>
      </c>
      <c r="F1043" t="s">
        <v>33</v>
      </c>
      <c r="G1043">
        <v>2</v>
      </c>
      <c r="H1043">
        <v>1374.43</v>
      </c>
      <c r="I1043" s="4">
        <v>2748.86</v>
      </c>
    </row>
    <row r="1044" spans="1:9" x14ac:dyDescent="0.3">
      <c r="A1044">
        <v>665</v>
      </c>
      <c r="B1044" s="1">
        <v>45362</v>
      </c>
      <c r="C1044" t="s">
        <v>13</v>
      </c>
      <c r="D1044" t="s">
        <v>23</v>
      </c>
      <c r="E1044" t="s">
        <v>25</v>
      </c>
      <c r="F1044" t="s">
        <v>33</v>
      </c>
      <c r="G1044">
        <v>6</v>
      </c>
      <c r="H1044">
        <v>1374.78</v>
      </c>
      <c r="I1044" s="4">
        <v>8248.68</v>
      </c>
    </row>
    <row r="1045" spans="1:9" x14ac:dyDescent="0.3">
      <c r="A1045">
        <v>413</v>
      </c>
      <c r="B1045" s="1">
        <v>45549</v>
      </c>
      <c r="C1045" t="s">
        <v>19</v>
      </c>
      <c r="D1045" t="s">
        <v>24</v>
      </c>
      <c r="E1045" t="s">
        <v>27</v>
      </c>
      <c r="F1045" t="s">
        <v>30</v>
      </c>
      <c r="G1045">
        <v>17</v>
      </c>
      <c r="H1045">
        <v>1376.99</v>
      </c>
      <c r="I1045" s="4">
        <v>23408.83</v>
      </c>
    </row>
    <row r="1046" spans="1:9" x14ac:dyDescent="0.3">
      <c r="A1046">
        <v>742</v>
      </c>
      <c r="B1046" s="1">
        <v>45345</v>
      </c>
      <c r="C1046" t="s">
        <v>18</v>
      </c>
      <c r="D1046" t="s">
        <v>24</v>
      </c>
      <c r="E1046" t="s">
        <v>26</v>
      </c>
      <c r="F1046" t="s">
        <v>30</v>
      </c>
      <c r="G1046">
        <v>1</v>
      </c>
      <c r="H1046">
        <v>1377.08</v>
      </c>
      <c r="I1046" s="4">
        <v>1377.08</v>
      </c>
    </row>
    <row r="1047" spans="1:9" x14ac:dyDescent="0.3">
      <c r="A1047">
        <v>1264</v>
      </c>
      <c r="B1047" s="1">
        <v>45331</v>
      </c>
      <c r="C1047" t="s">
        <v>11</v>
      </c>
      <c r="D1047" t="s">
        <v>22</v>
      </c>
      <c r="E1047" t="s">
        <v>28</v>
      </c>
      <c r="F1047" t="s">
        <v>31</v>
      </c>
      <c r="G1047">
        <v>19</v>
      </c>
      <c r="H1047">
        <v>1379.22</v>
      </c>
      <c r="I1047" s="4">
        <v>26205.18</v>
      </c>
    </row>
    <row r="1048" spans="1:9" x14ac:dyDescent="0.3">
      <c r="A1048">
        <v>330</v>
      </c>
      <c r="B1048" s="1">
        <v>45359</v>
      </c>
      <c r="C1048" t="s">
        <v>14</v>
      </c>
      <c r="D1048" t="s">
        <v>22</v>
      </c>
      <c r="E1048" t="s">
        <v>28</v>
      </c>
      <c r="F1048" t="s">
        <v>32</v>
      </c>
      <c r="G1048">
        <v>1</v>
      </c>
      <c r="H1048">
        <v>1382.61</v>
      </c>
      <c r="I1048" s="4">
        <v>1382.61</v>
      </c>
    </row>
    <row r="1049" spans="1:9" x14ac:dyDescent="0.3">
      <c r="A1049">
        <v>364</v>
      </c>
      <c r="B1049" s="1">
        <v>45571</v>
      </c>
      <c r="C1049" t="s">
        <v>9</v>
      </c>
      <c r="D1049" t="s">
        <v>21</v>
      </c>
      <c r="E1049" t="s">
        <v>28</v>
      </c>
      <c r="F1049" t="s">
        <v>31</v>
      </c>
      <c r="G1049">
        <v>19</v>
      </c>
      <c r="H1049">
        <v>1383.86</v>
      </c>
      <c r="I1049" s="4">
        <v>26293.34</v>
      </c>
    </row>
    <row r="1050" spans="1:9" x14ac:dyDescent="0.3">
      <c r="A1050">
        <v>1014</v>
      </c>
      <c r="B1050" s="1">
        <v>45485</v>
      </c>
      <c r="C1050" t="s">
        <v>11</v>
      </c>
      <c r="D1050" t="s">
        <v>22</v>
      </c>
      <c r="E1050" t="s">
        <v>26</v>
      </c>
      <c r="F1050" t="s">
        <v>33</v>
      </c>
      <c r="G1050">
        <v>7</v>
      </c>
      <c r="H1050">
        <v>1385.19</v>
      </c>
      <c r="I1050" s="4">
        <v>9696.33</v>
      </c>
    </row>
    <row r="1051" spans="1:9" x14ac:dyDescent="0.3">
      <c r="A1051">
        <v>916</v>
      </c>
      <c r="B1051" s="1">
        <v>45325</v>
      </c>
      <c r="C1051" t="s">
        <v>19</v>
      </c>
      <c r="D1051" t="s">
        <v>24</v>
      </c>
      <c r="E1051" t="s">
        <v>25</v>
      </c>
      <c r="F1051" t="s">
        <v>33</v>
      </c>
      <c r="G1051">
        <v>19</v>
      </c>
      <c r="H1051">
        <v>1388.59</v>
      </c>
      <c r="I1051" s="4">
        <v>26383.21</v>
      </c>
    </row>
    <row r="1052" spans="1:9" x14ac:dyDescent="0.3">
      <c r="A1052">
        <v>1111</v>
      </c>
      <c r="B1052" s="1">
        <v>45394</v>
      </c>
      <c r="C1052" t="s">
        <v>12</v>
      </c>
      <c r="D1052" t="s">
        <v>21</v>
      </c>
      <c r="E1052" t="s">
        <v>27</v>
      </c>
      <c r="F1052" t="s">
        <v>29</v>
      </c>
      <c r="G1052">
        <v>19</v>
      </c>
      <c r="H1052">
        <v>1393.43</v>
      </c>
      <c r="I1052" s="4">
        <v>26475.17</v>
      </c>
    </row>
    <row r="1053" spans="1:9" x14ac:dyDescent="0.3">
      <c r="A1053">
        <v>101</v>
      </c>
      <c r="B1053" s="1">
        <v>45616</v>
      </c>
      <c r="C1053" t="s">
        <v>18</v>
      </c>
      <c r="D1053" t="s">
        <v>24</v>
      </c>
      <c r="E1053" t="s">
        <v>25</v>
      </c>
      <c r="F1053" t="s">
        <v>31</v>
      </c>
      <c r="G1053">
        <v>19</v>
      </c>
      <c r="H1053">
        <v>1394.32</v>
      </c>
      <c r="I1053" s="4">
        <v>26492.080000000002</v>
      </c>
    </row>
    <row r="1054" spans="1:9" x14ac:dyDescent="0.3">
      <c r="A1054">
        <v>924</v>
      </c>
      <c r="B1054" s="1">
        <v>45636</v>
      </c>
      <c r="C1054" t="s">
        <v>20</v>
      </c>
      <c r="D1054" t="s">
        <v>24</v>
      </c>
      <c r="E1054" t="s">
        <v>28</v>
      </c>
      <c r="F1054" t="s">
        <v>30</v>
      </c>
      <c r="G1054">
        <v>13</v>
      </c>
      <c r="H1054">
        <v>1395.42</v>
      </c>
      <c r="I1054" s="4">
        <v>18140.46</v>
      </c>
    </row>
    <row r="1055" spans="1:9" x14ac:dyDescent="0.3">
      <c r="A1055">
        <v>1444</v>
      </c>
      <c r="B1055" s="1">
        <v>45546</v>
      </c>
      <c r="C1055" t="s">
        <v>13</v>
      </c>
      <c r="D1055" t="s">
        <v>23</v>
      </c>
      <c r="E1055" t="s">
        <v>27</v>
      </c>
      <c r="F1055" t="s">
        <v>32</v>
      </c>
      <c r="G1055">
        <v>11</v>
      </c>
      <c r="H1055">
        <v>1395.52</v>
      </c>
      <c r="I1055" s="4">
        <v>15350.72</v>
      </c>
    </row>
    <row r="1056" spans="1:9" x14ac:dyDescent="0.3">
      <c r="A1056">
        <v>736</v>
      </c>
      <c r="B1056" s="1">
        <v>45609</v>
      </c>
      <c r="C1056" t="s">
        <v>17</v>
      </c>
      <c r="D1056" t="s">
        <v>23</v>
      </c>
      <c r="E1056" t="s">
        <v>25</v>
      </c>
      <c r="F1056" t="s">
        <v>29</v>
      </c>
      <c r="G1056">
        <v>11</v>
      </c>
      <c r="H1056">
        <v>1395.67</v>
      </c>
      <c r="I1056" s="4">
        <v>15352.37</v>
      </c>
    </row>
    <row r="1057" spans="1:9" x14ac:dyDescent="0.3">
      <c r="A1057">
        <v>6</v>
      </c>
      <c r="B1057" s="1">
        <v>45458</v>
      </c>
      <c r="C1057" t="s">
        <v>13</v>
      </c>
      <c r="D1057" t="s">
        <v>23</v>
      </c>
      <c r="E1057" t="s">
        <v>28</v>
      </c>
      <c r="F1057" t="s">
        <v>31</v>
      </c>
      <c r="G1057">
        <v>13</v>
      </c>
      <c r="H1057">
        <v>1396.93</v>
      </c>
      <c r="I1057" s="4">
        <v>18160.09</v>
      </c>
    </row>
    <row r="1058" spans="1:9" x14ac:dyDescent="0.3">
      <c r="A1058">
        <v>261</v>
      </c>
      <c r="B1058" s="1">
        <v>45306</v>
      </c>
      <c r="C1058" t="s">
        <v>14</v>
      </c>
      <c r="D1058" t="s">
        <v>22</v>
      </c>
      <c r="E1058" t="s">
        <v>28</v>
      </c>
      <c r="F1058" t="s">
        <v>34</v>
      </c>
      <c r="G1058">
        <v>7</v>
      </c>
      <c r="H1058">
        <v>1397.56</v>
      </c>
      <c r="I1058" s="4">
        <v>9782.92</v>
      </c>
    </row>
    <row r="1059" spans="1:9" x14ac:dyDescent="0.3">
      <c r="A1059">
        <v>301</v>
      </c>
      <c r="B1059" s="1">
        <v>45296</v>
      </c>
      <c r="C1059" t="s">
        <v>19</v>
      </c>
      <c r="D1059" t="s">
        <v>24</v>
      </c>
      <c r="E1059" t="s">
        <v>25</v>
      </c>
      <c r="F1059" t="s">
        <v>34</v>
      </c>
      <c r="G1059">
        <v>14</v>
      </c>
      <c r="H1059">
        <v>1398.32</v>
      </c>
      <c r="I1059" s="4">
        <v>19576.48</v>
      </c>
    </row>
    <row r="1060" spans="1:9" x14ac:dyDescent="0.3">
      <c r="A1060">
        <v>405</v>
      </c>
      <c r="B1060" s="1">
        <v>45528</v>
      </c>
      <c r="C1060" t="s">
        <v>10</v>
      </c>
      <c r="D1060" t="s">
        <v>21</v>
      </c>
      <c r="E1060" t="s">
        <v>26</v>
      </c>
      <c r="F1060" t="s">
        <v>29</v>
      </c>
      <c r="G1060">
        <v>19</v>
      </c>
      <c r="H1060">
        <v>1399.88</v>
      </c>
      <c r="I1060" s="4">
        <v>26597.72</v>
      </c>
    </row>
    <row r="1061" spans="1:9" x14ac:dyDescent="0.3">
      <c r="A1061">
        <v>942</v>
      </c>
      <c r="B1061" s="1">
        <v>45561</v>
      </c>
      <c r="C1061" t="s">
        <v>11</v>
      </c>
      <c r="D1061" t="s">
        <v>22</v>
      </c>
      <c r="E1061" t="s">
        <v>26</v>
      </c>
      <c r="F1061" t="s">
        <v>30</v>
      </c>
      <c r="G1061">
        <v>3</v>
      </c>
      <c r="H1061">
        <v>1400.99</v>
      </c>
      <c r="I1061" s="4">
        <v>4202.97</v>
      </c>
    </row>
    <row r="1062" spans="1:9" x14ac:dyDescent="0.3">
      <c r="A1062">
        <v>1052</v>
      </c>
      <c r="B1062" s="1">
        <v>45564</v>
      </c>
      <c r="C1062" t="s">
        <v>13</v>
      </c>
      <c r="D1062" t="s">
        <v>23</v>
      </c>
      <c r="E1062" t="s">
        <v>28</v>
      </c>
      <c r="F1062" t="s">
        <v>32</v>
      </c>
      <c r="G1062">
        <v>1</v>
      </c>
      <c r="H1062">
        <v>1401.1</v>
      </c>
      <c r="I1062" s="4">
        <v>1401.1</v>
      </c>
    </row>
    <row r="1063" spans="1:9" x14ac:dyDescent="0.3">
      <c r="A1063">
        <v>615</v>
      </c>
      <c r="B1063" s="1">
        <v>45498</v>
      </c>
      <c r="C1063" t="s">
        <v>15</v>
      </c>
      <c r="D1063" t="s">
        <v>22</v>
      </c>
      <c r="E1063" t="s">
        <v>28</v>
      </c>
      <c r="F1063" t="s">
        <v>29</v>
      </c>
      <c r="G1063">
        <v>11</v>
      </c>
      <c r="H1063">
        <v>1401.54</v>
      </c>
      <c r="I1063" s="4">
        <v>15416.94</v>
      </c>
    </row>
    <row r="1064" spans="1:9" x14ac:dyDescent="0.3">
      <c r="A1064">
        <v>1470</v>
      </c>
      <c r="B1064" s="1">
        <v>45587</v>
      </c>
      <c r="C1064" t="s">
        <v>16</v>
      </c>
      <c r="D1064" t="s">
        <v>23</v>
      </c>
      <c r="E1064" t="s">
        <v>28</v>
      </c>
      <c r="F1064" t="s">
        <v>34</v>
      </c>
      <c r="G1064">
        <v>3</v>
      </c>
      <c r="H1064">
        <v>1402.06</v>
      </c>
      <c r="I1064" s="4">
        <v>4206.18</v>
      </c>
    </row>
    <row r="1065" spans="1:9" x14ac:dyDescent="0.3">
      <c r="A1065">
        <v>392</v>
      </c>
      <c r="B1065" s="1">
        <v>45541</v>
      </c>
      <c r="C1065" t="s">
        <v>16</v>
      </c>
      <c r="D1065" t="s">
        <v>23</v>
      </c>
      <c r="E1065" t="s">
        <v>25</v>
      </c>
      <c r="F1065" t="s">
        <v>34</v>
      </c>
      <c r="G1065">
        <v>14</v>
      </c>
      <c r="H1065">
        <v>1402.55</v>
      </c>
      <c r="I1065" s="4">
        <v>19635.7</v>
      </c>
    </row>
    <row r="1066" spans="1:9" x14ac:dyDescent="0.3">
      <c r="A1066">
        <v>1174</v>
      </c>
      <c r="B1066" s="1">
        <v>45501</v>
      </c>
      <c r="C1066" t="s">
        <v>19</v>
      </c>
      <c r="D1066" t="s">
        <v>24</v>
      </c>
      <c r="E1066" t="s">
        <v>25</v>
      </c>
      <c r="F1066" t="s">
        <v>32</v>
      </c>
      <c r="G1066">
        <v>15</v>
      </c>
      <c r="H1066">
        <v>1405.96</v>
      </c>
      <c r="I1066" s="4">
        <v>21089.4</v>
      </c>
    </row>
    <row r="1067" spans="1:9" x14ac:dyDescent="0.3">
      <c r="A1067">
        <v>1185</v>
      </c>
      <c r="B1067" s="1">
        <v>45549</v>
      </c>
      <c r="C1067" t="s">
        <v>20</v>
      </c>
      <c r="D1067" t="s">
        <v>24</v>
      </c>
      <c r="E1067" t="s">
        <v>25</v>
      </c>
      <c r="F1067" t="s">
        <v>34</v>
      </c>
      <c r="G1067">
        <v>14</v>
      </c>
      <c r="H1067">
        <v>1407.97</v>
      </c>
      <c r="I1067" s="4">
        <v>19711.580000000002</v>
      </c>
    </row>
    <row r="1068" spans="1:9" x14ac:dyDescent="0.3">
      <c r="A1068">
        <v>1049</v>
      </c>
      <c r="B1068" s="1">
        <v>45447</v>
      </c>
      <c r="C1068" t="s">
        <v>15</v>
      </c>
      <c r="D1068" t="s">
        <v>22</v>
      </c>
      <c r="E1068" t="s">
        <v>25</v>
      </c>
      <c r="F1068" t="s">
        <v>33</v>
      </c>
      <c r="G1068">
        <v>8</v>
      </c>
      <c r="H1068">
        <v>1408.52</v>
      </c>
      <c r="I1068" s="4">
        <v>11268.16</v>
      </c>
    </row>
    <row r="1069" spans="1:9" x14ac:dyDescent="0.3">
      <c r="A1069">
        <v>787</v>
      </c>
      <c r="B1069" s="1">
        <v>45439</v>
      </c>
      <c r="C1069" t="s">
        <v>9</v>
      </c>
      <c r="D1069" t="s">
        <v>21</v>
      </c>
      <c r="E1069" t="s">
        <v>28</v>
      </c>
      <c r="F1069" t="s">
        <v>32</v>
      </c>
      <c r="G1069">
        <v>19</v>
      </c>
      <c r="H1069">
        <v>1409.6</v>
      </c>
      <c r="I1069" s="4">
        <v>26782.400000000001</v>
      </c>
    </row>
    <row r="1070" spans="1:9" x14ac:dyDescent="0.3">
      <c r="A1070">
        <v>1076</v>
      </c>
      <c r="B1070" s="1">
        <v>45542</v>
      </c>
      <c r="C1070" t="s">
        <v>19</v>
      </c>
      <c r="D1070" t="s">
        <v>24</v>
      </c>
      <c r="E1070" t="s">
        <v>25</v>
      </c>
      <c r="F1070" t="s">
        <v>33</v>
      </c>
      <c r="G1070">
        <v>11</v>
      </c>
      <c r="H1070">
        <v>1409.6</v>
      </c>
      <c r="I1070" s="4">
        <v>15505.6</v>
      </c>
    </row>
    <row r="1071" spans="1:9" x14ac:dyDescent="0.3">
      <c r="A1071">
        <v>979</v>
      </c>
      <c r="B1071" s="1">
        <v>45530</v>
      </c>
      <c r="C1071" t="s">
        <v>13</v>
      </c>
      <c r="D1071" t="s">
        <v>23</v>
      </c>
      <c r="E1071" t="s">
        <v>27</v>
      </c>
      <c r="F1071" t="s">
        <v>34</v>
      </c>
      <c r="G1071">
        <v>20</v>
      </c>
      <c r="H1071">
        <v>1411.21</v>
      </c>
      <c r="I1071" s="4">
        <v>28224.2</v>
      </c>
    </row>
    <row r="1072" spans="1:9" x14ac:dyDescent="0.3">
      <c r="A1072">
        <v>1205</v>
      </c>
      <c r="B1072" s="1">
        <v>45542</v>
      </c>
      <c r="C1072" t="s">
        <v>13</v>
      </c>
      <c r="D1072" t="s">
        <v>23</v>
      </c>
      <c r="E1072" t="s">
        <v>25</v>
      </c>
      <c r="F1072" t="s">
        <v>33</v>
      </c>
      <c r="G1072">
        <v>1</v>
      </c>
      <c r="H1072">
        <v>1411.8</v>
      </c>
      <c r="I1072" s="4">
        <v>1411.8</v>
      </c>
    </row>
    <row r="1073" spans="1:9" x14ac:dyDescent="0.3">
      <c r="A1073">
        <v>999</v>
      </c>
      <c r="B1073" s="1">
        <v>45587</v>
      </c>
      <c r="C1073" t="s">
        <v>9</v>
      </c>
      <c r="D1073" t="s">
        <v>21</v>
      </c>
      <c r="E1073" t="s">
        <v>25</v>
      </c>
      <c r="F1073" t="s">
        <v>33</v>
      </c>
      <c r="G1073">
        <v>9</v>
      </c>
      <c r="H1073">
        <v>1411.81</v>
      </c>
      <c r="I1073" s="4">
        <v>12706.29</v>
      </c>
    </row>
    <row r="1074" spans="1:9" x14ac:dyDescent="0.3">
      <c r="A1074">
        <v>1119</v>
      </c>
      <c r="B1074" s="1">
        <v>45539</v>
      </c>
      <c r="C1074" t="s">
        <v>19</v>
      </c>
      <c r="D1074" t="s">
        <v>24</v>
      </c>
      <c r="E1074" t="s">
        <v>27</v>
      </c>
      <c r="F1074" t="s">
        <v>30</v>
      </c>
      <c r="G1074">
        <v>3</v>
      </c>
      <c r="H1074">
        <v>1414.54</v>
      </c>
      <c r="I1074" s="4">
        <v>4243.62</v>
      </c>
    </row>
    <row r="1075" spans="1:9" x14ac:dyDescent="0.3">
      <c r="A1075">
        <v>513</v>
      </c>
      <c r="B1075" s="1">
        <v>45483</v>
      </c>
      <c r="C1075" t="s">
        <v>18</v>
      </c>
      <c r="D1075" t="s">
        <v>24</v>
      </c>
      <c r="E1075" t="s">
        <v>25</v>
      </c>
      <c r="F1075" t="s">
        <v>30</v>
      </c>
      <c r="G1075">
        <v>8</v>
      </c>
      <c r="H1075">
        <v>1417.92</v>
      </c>
      <c r="I1075" s="4">
        <v>11343.36</v>
      </c>
    </row>
    <row r="1076" spans="1:9" x14ac:dyDescent="0.3">
      <c r="A1076">
        <v>1203</v>
      </c>
      <c r="B1076" s="1">
        <v>45320</v>
      </c>
      <c r="C1076" t="s">
        <v>15</v>
      </c>
      <c r="D1076" t="s">
        <v>22</v>
      </c>
      <c r="E1076" t="s">
        <v>28</v>
      </c>
      <c r="F1076" t="s">
        <v>31</v>
      </c>
      <c r="G1076">
        <v>6</v>
      </c>
      <c r="H1076">
        <v>1418.45</v>
      </c>
      <c r="I1076" s="4">
        <v>8510.7000000000007</v>
      </c>
    </row>
    <row r="1077" spans="1:9" x14ac:dyDescent="0.3">
      <c r="A1077">
        <v>449</v>
      </c>
      <c r="B1077" s="1">
        <v>45549</v>
      </c>
      <c r="C1077" t="s">
        <v>14</v>
      </c>
      <c r="D1077" t="s">
        <v>22</v>
      </c>
      <c r="E1077" t="s">
        <v>26</v>
      </c>
      <c r="F1077" t="s">
        <v>34</v>
      </c>
      <c r="G1077">
        <v>16</v>
      </c>
      <c r="H1077">
        <v>1419.45</v>
      </c>
      <c r="I1077" s="4">
        <v>22711.200000000001</v>
      </c>
    </row>
    <row r="1078" spans="1:9" x14ac:dyDescent="0.3">
      <c r="A1078">
        <v>254</v>
      </c>
      <c r="B1078" s="1">
        <v>45492</v>
      </c>
      <c r="C1078" t="s">
        <v>11</v>
      </c>
      <c r="D1078" t="s">
        <v>22</v>
      </c>
      <c r="E1078" t="s">
        <v>27</v>
      </c>
      <c r="F1078" t="s">
        <v>30</v>
      </c>
      <c r="G1078">
        <v>20</v>
      </c>
      <c r="H1078">
        <v>1419.57</v>
      </c>
      <c r="I1078" s="4">
        <v>28391.4</v>
      </c>
    </row>
    <row r="1079" spans="1:9" x14ac:dyDescent="0.3">
      <c r="A1079">
        <v>862</v>
      </c>
      <c r="B1079" s="1">
        <v>45418</v>
      </c>
      <c r="C1079" t="s">
        <v>18</v>
      </c>
      <c r="D1079" t="s">
        <v>24</v>
      </c>
      <c r="E1079" t="s">
        <v>26</v>
      </c>
      <c r="F1079" t="s">
        <v>33</v>
      </c>
      <c r="G1079">
        <v>16</v>
      </c>
      <c r="H1079">
        <v>1421.78</v>
      </c>
      <c r="I1079" s="4">
        <v>22748.48</v>
      </c>
    </row>
    <row r="1080" spans="1:9" x14ac:dyDescent="0.3">
      <c r="A1080">
        <v>26</v>
      </c>
      <c r="B1080" s="1">
        <v>45524</v>
      </c>
      <c r="C1080" t="s">
        <v>13</v>
      </c>
      <c r="D1080" t="s">
        <v>23</v>
      </c>
      <c r="E1080" t="s">
        <v>27</v>
      </c>
      <c r="F1080" t="s">
        <v>33</v>
      </c>
      <c r="G1080">
        <v>16</v>
      </c>
      <c r="H1080">
        <v>1423.69</v>
      </c>
      <c r="I1080" s="4">
        <v>22779.040000000001</v>
      </c>
    </row>
    <row r="1081" spans="1:9" x14ac:dyDescent="0.3">
      <c r="A1081">
        <v>1438</v>
      </c>
      <c r="B1081" s="1">
        <v>45462</v>
      </c>
      <c r="C1081" t="s">
        <v>12</v>
      </c>
      <c r="D1081" t="s">
        <v>21</v>
      </c>
      <c r="E1081" t="s">
        <v>25</v>
      </c>
      <c r="F1081" t="s">
        <v>33</v>
      </c>
      <c r="G1081">
        <v>1</v>
      </c>
      <c r="H1081">
        <v>1424.98</v>
      </c>
      <c r="I1081" s="4">
        <v>1424.98</v>
      </c>
    </row>
    <row r="1082" spans="1:9" x14ac:dyDescent="0.3">
      <c r="A1082">
        <v>727</v>
      </c>
      <c r="B1082" s="1">
        <v>45524</v>
      </c>
      <c r="C1082" t="s">
        <v>14</v>
      </c>
      <c r="D1082" t="s">
        <v>22</v>
      </c>
      <c r="E1082" t="s">
        <v>28</v>
      </c>
      <c r="F1082" t="s">
        <v>29</v>
      </c>
      <c r="G1082">
        <v>11</v>
      </c>
      <c r="H1082">
        <v>1425.05</v>
      </c>
      <c r="I1082" s="4">
        <v>15675.55</v>
      </c>
    </row>
    <row r="1083" spans="1:9" x14ac:dyDescent="0.3">
      <c r="A1083">
        <v>149</v>
      </c>
      <c r="B1083" s="1">
        <v>45548</v>
      </c>
      <c r="C1083" t="s">
        <v>14</v>
      </c>
      <c r="D1083" t="s">
        <v>22</v>
      </c>
      <c r="E1083" t="s">
        <v>28</v>
      </c>
      <c r="F1083" t="s">
        <v>34</v>
      </c>
      <c r="G1083">
        <v>1</v>
      </c>
      <c r="H1083">
        <v>1425.65</v>
      </c>
      <c r="I1083" s="4">
        <v>1425.65</v>
      </c>
    </row>
    <row r="1084" spans="1:9" x14ac:dyDescent="0.3">
      <c r="A1084">
        <v>1</v>
      </c>
      <c r="B1084" s="1">
        <v>45475</v>
      </c>
      <c r="C1084" t="s">
        <v>9</v>
      </c>
      <c r="D1084" t="s">
        <v>21</v>
      </c>
      <c r="E1084" t="s">
        <v>25</v>
      </c>
      <c r="F1084" t="s">
        <v>29</v>
      </c>
      <c r="G1084">
        <v>15</v>
      </c>
      <c r="H1084">
        <v>1426.18</v>
      </c>
      <c r="I1084" s="4">
        <v>21392.7</v>
      </c>
    </row>
    <row r="1085" spans="1:9" x14ac:dyDescent="0.3">
      <c r="A1085">
        <v>1043</v>
      </c>
      <c r="B1085" s="1">
        <v>45327</v>
      </c>
      <c r="C1085" t="s">
        <v>17</v>
      </c>
      <c r="D1085" t="s">
        <v>23</v>
      </c>
      <c r="E1085" t="s">
        <v>28</v>
      </c>
      <c r="F1085" t="s">
        <v>29</v>
      </c>
      <c r="G1085">
        <v>20</v>
      </c>
      <c r="H1085">
        <v>1430.41</v>
      </c>
      <c r="I1085" s="4">
        <v>28608.2</v>
      </c>
    </row>
    <row r="1086" spans="1:9" x14ac:dyDescent="0.3">
      <c r="A1086">
        <v>224</v>
      </c>
      <c r="B1086" s="1">
        <v>45636</v>
      </c>
      <c r="C1086" t="s">
        <v>18</v>
      </c>
      <c r="D1086" t="s">
        <v>24</v>
      </c>
      <c r="E1086" t="s">
        <v>28</v>
      </c>
      <c r="F1086" t="s">
        <v>31</v>
      </c>
      <c r="G1086">
        <v>14</v>
      </c>
      <c r="H1086">
        <v>1430.74</v>
      </c>
      <c r="I1086" s="4">
        <v>20030.36</v>
      </c>
    </row>
    <row r="1087" spans="1:9" x14ac:dyDescent="0.3">
      <c r="A1087">
        <v>137</v>
      </c>
      <c r="B1087" s="1">
        <v>45652</v>
      </c>
      <c r="C1087" t="s">
        <v>10</v>
      </c>
      <c r="D1087" t="s">
        <v>21</v>
      </c>
      <c r="E1087" t="s">
        <v>27</v>
      </c>
      <c r="F1087" t="s">
        <v>31</v>
      </c>
      <c r="G1087">
        <v>1</v>
      </c>
      <c r="H1087">
        <v>1430.82</v>
      </c>
      <c r="I1087" s="4">
        <v>1430.82</v>
      </c>
    </row>
    <row r="1088" spans="1:9" x14ac:dyDescent="0.3">
      <c r="A1088">
        <v>640</v>
      </c>
      <c r="B1088" s="1">
        <v>45458</v>
      </c>
      <c r="C1088" t="s">
        <v>14</v>
      </c>
      <c r="D1088" t="s">
        <v>22</v>
      </c>
      <c r="E1088" t="s">
        <v>26</v>
      </c>
      <c r="F1088" t="s">
        <v>34</v>
      </c>
      <c r="G1088">
        <v>8</v>
      </c>
      <c r="H1088">
        <v>1430.99</v>
      </c>
      <c r="I1088" s="4">
        <v>11447.92</v>
      </c>
    </row>
    <row r="1089" spans="1:9" x14ac:dyDescent="0.3">
      <c r="A1089">
        <v>420</v>
      </c>
      <c r="B1089" s="1">
        <v>45567</v>
      </c>
      <c r="C1089" t="s">
        <v>15</v>
      </c>
      <c r="D1089" t="s">
        <v>22</v>
      </c>
      <c r="E1089" t="s">
        <v>27</v>
      </c>
      <c r="F1089" t="s">
        <v>29</v>
      </c>
      <c r="G1089">
        <v>16</v>
      </c>
      <c r="H1089">
        <v>1431.16</v>
      </c>
      <c r="I1089" s="4">
        <v>22898.560000000001</v>
      </c>
    </row>
    <row r="1090" spans="1:9" x14ac:dyDescent="0.3">
      <c r="A1090">
        <v>785</v>
      </c>
      <c r="B1090" s="1">
        <v>45624</v>
      </c>
      <c r="C1090" t="s">
        <v>10</v>
      </c>
      <c r="D1090" t="s">
        <v>21</v>
      </c>
      <c r="E1090" t="s">
        <v>28</v>
      </c>
      <c r="F1090" t="s">
        <v>33</v>
      </c>
      <c r="G1090">
        <v>1</v>
      </c>
      <c r="H1090">
        <v>1433.12</v>
      </c>
      <c r="I1090" s="4">
        <v>1433.12</v>
      </c>
    </row>
    <row r="1091" spans="1:9" x14ac:dyDescent="0.3">
      <c r="A1091">
        <v>307</v>
      </c>
      <c r="B1091" s="1">
        <v>45441</v>
      </c>
      <c r="C1091" t="s">
        <v>18</v>
      </c>
      <c r="D1091" t="s">
        <v>24</v>
      </c>
      <c r="E1091" t="s">
        <v>27</v>
      </c>
      <c r="F1091" t="s">
        <v>30</v>
      </c>
      <c r="G1091">
        <v>10</v>
      </c>
      <c r="H1091">
        <v>1434.43</v>
      </c>
      <c r="I1091" s="4">
        <v>14344.3</v>
      </c>
    </row>
    <row r="1092" spans="1:9" x14ac:dyDescent="0.3">
      <c r="A1092">
        <v>824</v>
      </c>
      <c r="B1092" s="1">
        <v>45408</v>
      </c>
      <c r="C1092" t="s">
        <v>9</v>
      </c>
      <c r="D1092" t="s">
        <v>21</v>
      </c>
      <c r="E1092" t="s">
        <v>25</v>
      </c>
      <c r="F1092" t="s">
        <v>29</v>
      </c>
      <c r="G1092">
        <v>18</v>
      </c>
      <c r="H1092">
        <v>1435.05</v>
      </c>
      <c r="I1092" s="4">
        <v>25830.9</v>
      </c>
    </row>
    <row r="1093" spans="1:9" x14ac:dyDescent="0.3">
      <c r="A1093">
        <v>1453</v>
      </c>
      <c r="B1093" s="1">
        <v>45427</v>
      </c>
      <c r="C1093" t="s">
        <v>9</v>
      </c>
      <c r="D1093" t="s">
        <v>21</v>
      </c>
      <c r="E1093" t="s">
        <v>27</v>
      </c>
      <c r="F1093" t="s">
        <v>30</v>
      </c>
      <c r="G1093">
        <v>1</v>
      </c>
      <c r="H1093">
        <v>1436.28</v>
      </c>
      <c r="I1093" s="4">
        <v>1436.28</v>
      </c>
    </row>
    <row r="1094" spans="1:9" x14ac:dyDescent="0.3">
      <c r="A1094">
        <v>1348</v>
      </c>
      <c r="B1094" s="1">
        <v>45352</v>
      </c>
      <c r="C1094" t="s">
        <v>15</v>
      </c>
      <c r="D1094" t="s">
        <v>22</v>
      </c>
      <c r="E1094" t="s">
        <v>25</v>
      </c>
      <c r="F1094" t="s">
        <v>34</v>
      </c>
      <c r="G1094">
        <v>16</v>
      </c>
      <c r="H1094">
        <v>1438.01</v>
      </c>
      <c r="I1094" s="4">
        <v>23008.16</v>
      </c>
    </row>
    <row r="1095" spans="1:9" x14ac:dyDescent="0.3">
      <c r="A1095">
        <v>1063</v>
      </c>
      <c r="B1095" s="1">
        <v>45527</v>
      </c>
      <c r="C1095" t="s">
        <v>12</v>
      </c>
      <c r="D1095" t="s">
        <v>21</v>
      </c>
      <c r="E1095" t="s">
        <v>27</v>
      </c>
      <c r="F1095" t="s">
        <v>34</v>
      </c>
      <c r="G1095">
        <v>10</v>
      </c>
      <c r="H1095">
        <v>1438.1</v>
      </c>
      <c r="I1095" s="4">
        <v>14381</v>
      </c>
    </row>
    <row r="1096" spans="1:9" x14ac:dyDescent="0.3">
      <c r="A1096">
        <v>154</v>
      </c>
      <c r="B1096" s="1">
        <v>45499</v>
      </c>
      <c r="C1096" t="s">
        <v>19</v>
      </c>
      <c r="D1096" t="s">
        <v>24</v>
      </c>
      <c r="E1096" t="s">
        <v>27</v>
      </c>
      <c r="F1096" t="s">
        <v>31</v>
      </c>
      <c r="G1096">
        <v>13</v>
      </c>
      <c r="H1096">
        <v>1439.46</v>
      </c>
      <c r="I1096" s="4">
        <v>18712.98</v>
      </c>
    </row>
    <row r="1097" spans="1:9" x14ac:dyDescent="0.3">
      <c r="A1097">
        <v>648</v>
      </c>
      <c r="B1097" s="1">
        <v>45494</v>
      </c>
      <c r="C1097" t="s">
        <v>9</v>
      </c>
      <c r="D1097" t="s">
        <v>21</v>
      </c>
      <c r="E1097" t="s">
        <v>25</v>
      </c>
      <c r="F1097" t="s">
        <v>34</v>
      </c>
      <c r="G1097">
        <v>2</v>
      </c>
      <c r="H1097">
        <v>1442.19</v>
      </c>
      <c r="I1097" s="4">
        <v>2884.38</v>
      </c>
    </row>
    <row r="1098" spans="1:9" x14ac:dyDescent="0.3">
      <c r="A1098">
        <v>1400</v>
      </c>
      <c r="B1098" s="1">
        <v>45548</v>
      </c>
      <c r="C1098" t="s">
        <v>14</v>
      </c>
      <c r="D1098" t="s">
        <v>22</v>
      </c>
      <c r="E1098" t="s">
        <v>26</v>
      </c>
      <c r="F1098" t="s">
        <v>34</v>
      </c>
      <c r="G1098">
        <v>20</v>
      </c>
      <c r="H1098">
        <v>1442.36</v>
      </c>
      <c r="I1098" s="4">
        <v>28847.200000000001</v>
      </c>
    </row>
    <row r="1099" spans="1:9" x14ac:dyDescent="0.3">
      <c r="A1099">
        <v>1327</v>
      </c>
      <c r="B1099" s="1">
        <v>45457</v>
      </c>
      <c r="C1099" t="s">
        <v>9</v>
      </c>
      <c r="D1099" t="s">
        <v>21</v>
      </c>
      <c r="E1099" t="s">
        <v>25</v>
      </c>
      <c r="F1099" t="s">
        <v>31</v>
      </c>
      <c r="G1099">
        <v>2</v>
      </c>
      <c r="H1099">
        <v>1445.5</v>
      </c>
      <c r="I1099" s="4">
        <v>2891</v>
      </c>
    </row>
    <row r="1100" spans="1:9" x14ac:dyDescent="0.3">
      <c r="A1100">
        <v>1083</v>
      </c>
      <c r="B1100" s="1">
        <v>45633</v>
      </c>
      <c r="C1100" t="s">
        <v>17</v>
      </c>
      <c r="D1100" t="s">
        <v>23</v>
      </c>
      <c r="E1100" t="s">
        <v>27</v>
      </c>
      <c r="F1100" t="s">
        <v>31</v>
      </c>
      <c r="G1100">
        <v>12</v>
      </c>
      <c r="H1100">
        <v>1448.89</v>
      </c>
      <c r="I1100" s="4">
        <v>17386.68</v>
      </c>
    </row>
    <row r="1101" spans="1:9" x14ac:dyDescent="0.3">
      <c r="A1101">
        <v>563</v>
      </c>
      <c r="B1101" s="1">
        <v>45630</v>
      </c>
      <c r="C1101" t="s">
        <v>11</v>
      </c>
      <c r="D1101" t="s">
        <v>22</v>
      </c>
      <c r="E1101" t="s">
        <v>26</v>
      </c>
      <c r="F1101" t="s">
        <v>29</v>
      </c>
      <c r="G1101">
        <v>8</v>
      </c>
      <c r="H1101">
        <v>1451.19</v>
      </c>
      <c r="I1101" s="4">
        <v>11609.52</v>
      </c>
    </row>
    <row r="1102" spans="1:9" x14ac:dyDescent="0.3">
      <c r="A1102">
        <v>1331</v>
      </c>
      <c r="B1102" s="1">
        <v>45402</v>
      </c>
      <c r="C1102" t="s">
        <v>13</v>
      </c>
      <c r="D1102" t="s">
        <v>23</v>
      </c>
      <c r="E1102" t="s">
        <v>27</v>
      </c>
      <c r="F1102" t="s">
        <v>29</v>
      </c>
      <c r="G1102">
        <v>2</v>
      </c>
      <c r="H1102">
        <v>1451.6</v>
      </c>
      <c r="I1102" s="4">
        <v>2903.2</v>
      </c>
    </row>
    <row r="1103" spans="1:9" x14ac:dyDescent="0.3">
      <c r="A1103">
        <v>1410</v>
      </c>
      <c r="B1103" s="1">
        <v>45614</v>
      </c>
      <c r="C1103" t="s">
        <v>17</v>
      </c>
      <c r="D1103" t="s">
        <v>23</v>
      </c>
      <c r="E1103" t="s">
        <v>25</v>
      </c>
      <c r="F1103" t="s">
        <v>29</v>
      </c>
      <c r="G1103">
        <v>16</v>
      </c>
      <c r="H1103">
        <v>1452.75</v>
      </c>
      <c r="I1103" s="4">
        <v>23244</v>
      </c>
    </row>
    <row r="1104" spans="1:9" x14ac:dyDescent="0.3">
      <c r="A1104">
        <v>523</v>
      </c>
      <c r="B1104" s="1">
        <v>45386</v>
      </c>
      <c r="C1104" t="s">
        <v>9</v>
      </c>
      <c r="D1104" t="s">
        <v>21</v>
      </c>
      <c r="E1104" t="s">
        <v>27</v>
      </c>
      <c r="F1104" t="s">
        <v>29</v>
      </c>
      <c r="G1104">
        <v>18</v>
      </c>
      <c r="H1104">
        <v>1453.71</v>
      </c>
      <c r="I1104" s="4">
        <v>26166.78</v>
      </c>
    </row>
    <row r="1105" spans="1:9" x14ac:dyDescent="0.3">
      <c r="A1105">
        <v>1347</v>
      </c>
      <c r="B1105" s="1">
        <v>45336</v>
      </c>
      <c r="C1105" t="s">
        <v>16</v>
      </c>
      <c r="D1105" t="s">
        <v>23</v>
      </c>
      <c r="E1105" t="s">
        <v>26</v>
      </c>
      <c r="F1105" t="s">
        <v>32</v>
      </c>
      <c r="G1105">
        <v>9</v>
      </c>
      <c r="H1105">
        <v>1453.83</v>
      </c>
      <c r="I1105" s="4">
        <v>13084.47</v>
      </c>
    </row>
    <row r="1106" spans="1:9" x14ac:dyDescent="0.3">
      <c r="A1106">
        <v>482</v>
      </c>
      <c r="B1106" s="1">
        <v>45455</v>
      </c>
      <c r="C1106" t="s">
        <v>15</v>
      </c>
      <c r="D1106" t="s">
        <v>22</v>
      </c>
      <c r="E1106" t="s">
        <v>27</v>
      </c>
      <c r="F1106" t="s">
        <v>31</v>
      </c>
      <c r="G1106">
        <v>3</v>
      </c>
      <c r="H1106">
        <v>1454.91</v>
      </c>
      <c r="I1106" s="4">
        <v>4364.7299999999996</v>
      </c>
    </row>
    <row r="1107" spans="1:9" x14ac:dyDescent="0.3">
      <c r="A1107">
        <v>964</v>
      </c>
      <c r="B1107" s="1">
        <v>45332</v>
      </c>
      <c r="C1107" t="s">
        <v>17</v>
      </c>
      <c r="D1107" t="s">
        <v>23</v>
      </c>
      <c r="E1107" t="s">
        <v>25</v>
      </c>
      <c r="F1107" t="s">
        <v>29</v>
      </c>
      <c r="G1107">
        <v>15</v>
      </c>
      <c r="H1107">
        <v>1455.09</v>
      </c>
      <c r="I1107" s="4">
        <v>21826.35</v>
      </c>
    </row>
    <row r="1108" spans="1:9" x14ac:dyDescent="0.3">
      <c r="A1108">
        <v>1387</v>
      </c>
      <c r="B1108" s="1">
        <v>45564</v>
      </c>
      <c r="C1108" t="s">
        <v>19</v>
      </c>
      <c r="D1108" t="s">
        <v>24</v>
      </c>
      <c r="E1108" t="s">
        <v>27</v>
      </c>
      <c r="F1108" t="s">
        <v>34</v>
      </c>
      <c r="G1108">
        <v>17</v>
      </c>
      <c r="H1108">
        <v>1455.23</v>
      </c>
      <c r="I1108" s="4">
        <v>24738.91</v>
      </c>
    </row>
    <row r="1109" spans="1:9" x14ac:dyDescent="0.3">
      <c r="A1109">
        <v>1175</v>
      </c>
      <c r="B1109" s="1">
        <v>45429</v>
      </c>
      <c r="C1109" t="s">
        <v>14</v>
      </c>
      <c r="D1109" t="s">
        <v>22</v>
      </c>
      <c r="E1109" t="s">
        <v>28</v>
      </c>
      <c r="F1109" t="s">
        <v>31</v>
      </c>
      <c r="G1109">
        <v>12</v>
      </c>
      <c r="H1109">
        <v>1455.9</v>
      </c>
      <c r="I1109" s="4">
        <v>17470.8</v>
      </c>
    </row>
    <row r="1110" spans="1:9" x14ac:dyDescent="0.3">
      <c r="A1110">
        <v>1481</v>
      </c>
      <c r="B1110" s="1">
        <v>45512</v>
      </c>
      <c r="C1110" t="s">
        <v>15</v>
      </c>
      <c r="D1110" t="s">
        <v>22</v>
      </c>
      <c r="E1110" t="s">
        <v>27</v>
      </c>
      <c r="F1110" t="s">
        <v>30</v>
      </c>
      <c r="G1110">
        <v>1</v>
      </c>
      <c r="H1110">
        <v>1460</v>
      </c>
      <c r="I1110" s="4">
        <v>1460</v>
      </c>
    </row>
    <row r="1111" spans="1:9" x14ac:dyDescent="0.3">
      <c r="A1111">
        <v>840</v>
      </c>
      <c r="B1111" s="1">
        <v>45342</v>
      </c>
      <c r="C1111" t="s">
        <v>12</v>
      </c>
      <c r="D1111" t="s">
        <v>21</v>
      </c>
      <c r="E1111" t="s">
        <v>26</v>
      </c>
      <c r="F1111" t="s">
        <v>30</v>
      </c>
      <c r="G1111">
        <v>3</v>
      </c>
      <c r="H1111">
        <v>1460.8</v>
      </c>
      <c r="I1111" s="4">
        <v>4382.3999999999996</v>
      </c>
    </row>
    <row r="1112" spans="1:9" x14ac:dyDescent="0.3">
      <c r="A1112">
        <v>1486</v>
      </c>
      <c r="B1112" s="1">
        <v>45566</v>
      </c>
      <c r="C1112" t="s">
        <v>13</v>
      </c>
      <c r="D1112" t="s">
        <v>23</v>
      </c>
      <c r="E1112" t="s">
        <v>26</v>
      </c>
      <c r="F1112" t="s">
        <v>32</v>
      </c>
      <c r="G1112">
        <v>20</v>
      </c>
      <c r="H1112">
        <v>1462.31</v>
      </c>
      <c r="I1112" s="4">
        <v>29246.2</v>
      </c>
    </row>
    <row r="1113" spans="1:9" x14ac:dyDescent="0.3">
      <c r="A1113">
        <v>1288</v>
      </c>
      <c r="B1113" s="1">
        <v>45564</v>
      </c>
      <c r="C1113" t="s">
        <v>20</v>
      </c>
      <c r="D1113" t="s">
        <v>24</v>
      </c>
      <c r="E1113" t="s">
        <v>26</v>
      </c>
      <c r="F1113" t="s">
        <v>33</v>
      </c>
      <c r="G1113">
        <v>15</v>
      </c>
      <c r="H1113">
        <v>1463.19</v>
      </c>
      <c r="I1113" s="4">
        <v>21947.85</v>
      </c>
    </row>
    <row r="1114" spans="1:9" x14ac:dyDescent="0.3">
      <c r="A1114">
        <v>155</v>
      </c>
      <c r="B1114" s="1">
        <v>45325</v>
      </c>
      <c r="C1114" t="s">
        <v>16</v>
      </c>
      <c r="D1114" t="s">
        <v>23</v>
      </c>
      <c r="E1114" t="s">
        <v>27</v>
      </c>
      <c r="F1114" t="s">
        <v>30</v>
      </c>
      <c r="G1114">
        <v>15</v>
      </c>
      <c r="H1114">
        <v>1463.47</v>
      </c>
      <c r="I1114" s="4">
        <v>21952.05</v>
      </c>
    </row>
    <row r="1115" spans="1:9" x14ac:dyDescent="0.3">
      <c r="A1115">
        <v>1303</v>
      </c>
      <c r="B1115" s="1">
        <v>45422</v>
      </c>
      <c r="C1115" t="s">
        <v>9</v>
      </c>
      <c r="D1115" t="s">
        <v>21</v>
      </c>
      <c r="E1115" t="s">
        <v>25</v>
      </c>
      <c r="F1115" t="s">
        <v>34</v>
      </c>
      <c r="G1115">
        <v>1</v>
      </c>
      <c r="H1115">
        <v>1464.85</v>
      </c>
      <c r="I1115" s="4">
        <v>1464.85</v>
      </c>
    </row>
    <row r="1116" spans="1:9" x14ac:dyDescent="0.3">
      <c r="A1116">
        <v>877</v>
      </c>
      <c r="B1116" s="1">
        <v>45407</v>
      </c>
      <c r="C1116" t="s">
        <v>18</v>
      </c>
      <c r="D1116" t="s">
        <v>24</v>
      </c>
      <c r="E1116" t="s">
        <v>28</v>
      </c>
      <c r="F1116" t="s">
        <v>31</v>
      </c>
      <c r="G1116">
        <v>11</v>
      </c>
      <c r="H1116">
        <v>1466.72</v>
      </c>
      <c r="I1116" s="4">
        <v>16133.92</v>
      </c>
    </row>
    <row r="1117" spans="1:9" x14ac:dyDescent="0.3">
      <c r="A1117">
        <v>592</v>
      </c>
      <c r="B1117" s="1">
        <v>45320</v>
      </c>
      <c r="C1117" t="s">
        <v>19</v>
      </c>
      <c r="D1117" t="s">
        <v>24</v>
      </c>
      <c r="E1117" t="s">
        <v>25</v>
      </c>
      <c r="F1117" t="s">
        <v>30</v>
      </c>
      <c r="G1117">
        <v>7</v>
      </c>
      <c r="H1117">
        <v>1467.82</v>
      </c>
      <c r="I1117" s="4">
        <v>10274.74</v>
      </c>
    </row>
    <row r="1118" spans="1:9" x14ac:dyDescent="0.3">
      <c r="A1118">
        <v>922</v>
      </c>
      <c r="B1118" s="1">
        <v>45610</v>
      </c>
      <c r="C1118" t="s">
        <v>17</v>
      </c>
      <c r="D1118" t="s">
        <v>23</v>
      </c>
      <c r="E1118" t="s">
        <v>28</v>
      </c>
      <c r="F1118" t="s">
        <v>34</v>
      </c>
      <c r="G1118">
        <v>17</v>
      </c>
      <c r="H1118">
        <v>1467.98</v>
      </c>
      <c r="I1118" s="4">
        <v>24955.66</v>
      </c>
    </row>
    <row r="1119" spans="1:9" x14ac:dyDescent="0.3">
      <c r="A1119">
        <v>533</v>
      </c>
      <c r="B1119" s="1">
        <v>45493</v>
      </c>
      <c r="C1119" t="s">
        <v>17</v>
      </c>
      <c r="D1119" t="s">
        <v>23</v>
      </c>
      <c r="E1119" t="s">
        <v>28</v>
      </c>
      <c r="F1119" t="s">
        <v>31</v>
      </c>
      <c r="G1119">
        <v>8</v>
      </c>
      <c r="H1119">
        <v>1468.88</v>
      </c>
      <c r="I1119" s="4">
        <v>11751.04</v>
      </c>
    </row>
    <row r="1120" spans="1:9" x14ac:dyDescent="0.3">
      <c r="A1120">
        <v>558</v>
      </c>
      <c r="B1120" s="1">
        <v>45627</v>
      </c>
      <c r="C1120" t="s">
        <v>16</v>
      </c>
      <c r="D1120" t="s">
        <v>23</v>
      </c>
      <c r="E1120" t="s">
        <v>28</v>
      </c>
      <c r="F1120" t="s">
        <v>34</v>
      </c>
      <c r="G1120">
        <v>6</v>
      </c>
      <c r="H1120">
        <v>1469.94</v>
      </c>
      <c r="I1120" s="4">
        <v>8819.64</v>
      </c>
    </row>
    <row r="1121" spans="1:9" x14ac:dyDescent="0.3">
      <c r="A1121">
        <v>212</v>
      </c>
      <c r="B1121" s="1">
        <v>45637</v>
      </c>
      <c r="C1121" t="s">
        <v>17</v>
      </c>
      <c r="D1121" t="s">
        <v>23</v>
      </c>
      <c r="E1121" t="s">
        <v>28</v>
      </c>
      <c r="F1121" t="s">
        <v>29</v>
      </c>
      <c r="G1121">
        <v>5</v>
      </c>
      <c r="H1121">
        <v>1476.45</v>
      </c>
      <c r="I1121" s="4">
        <v>7382.25</v>
      </c>
    </row>
    <row r="1122" spans="1:9" x14ac:dyDescent="0.3">
      <c r="A1122">
        <v>121</v>
      </c>
      <c r="B1122" s="1">
        <v>45437</v>
      </c>
      <c r="C1122" t="s">
        <v>18</v>
      </c>
      <c r="D1122" t="s">
        <v>24</v>
      </c>
      <c r="E1122" t="s">
        <v>26</v>
      </c>
      <c r="F1122" t="s">
        <v>32</v>
      </c>
      <c r="G1122">
        <v>13</v>
      </c>
      <c r="H1122">
        <v>1476.51</v>
      </c>
      <c r="I1122" s="4">
        <v>19194.63</v>
      </c>
    </row>
    <row r="1123" spans="1:9" x14ac:dyDescent="0.3">
      <c r="A1123">
        <v>986</v>
      </c>
      <c r="B1123" s="1">
        <v>45408</v>
      </c>
      <c r="C1123" t="s">
        <v>9</v>
      </c>
      <c r="D1123" t="s">
        <v>21</v>
      </c>
      <c r="E1123" t="s">
        <v>28</v>
      </c>
      <c r="F1123" t="s">
        <v>34</v>
      </c>
      <c r="G1123">
        <v>8</v>
      </c>
      <c r="H1123">
        <v>1480.8</v>
      </c>
      <c r="I1123" s="4">
        <v>11846.4</v>
      </c>
    </row>
    <row r="1124" spans="1:9" x14ac:dyDescent="0.3">
      <c r="A1124">
        <v>1105</v>
      </c>
      <c r="B1124" s="1">
        <v>45555</v>
      </c>
      <c r="C1124" t="s">
        <v>13</v>
      </c>
      <c r="D1124" t="s">
        <v>23</v>
      </c>
      <c r="E1124" t="s">
        <v>27</v>
      </c>
      <c r="F1124" t="s">
        <v>34</v>
      </c>
      <c r="G1124">
        <v>5</v>
      </c>
      <c r="H1124">
        <v>1480.85</v>
      </c>
      <c r="I1124" s="4">
        <v>7404.25</v>
      </c>
    </row>
    <row r="1125" spans="1:9" x14ac:dyDescent="0.3">
      <c r="A1125">
        <v>1177</v>
      </c>
      <c r="B1125" s="1">
        <v>45623</v>
      </c>
      <c r="C1125" t="s">
        <v>18</v>
      </c>
      <c r="D1125" t="s">
        <v>24</v>
      </c>
      <c r="E1125" t="s">
        <v>27</v>
      </c>
      <c r="F1125" t="s">
        <v>33</v>
      </c>
      <c r="G1125">
        <v>5</v>
      </c>
      <c r="H1125">
        <v>1483.19</v>
      </c>
      <c r="I1125" s="4">
        <v>7415.95</v>
      </c>
    </row>
    <row r="1126" spans="1:9" x14ac:dyDescent="0.3">
      <c r="A1126">
        <v>15</v>
      </c>
      <c r="B1126" s="1">
        <v>45345</v>
      </c>
      <c r="C1126" t="s">
        <v>15</v>
      </c>
      <c r="D1126" t="s">
        <v>22</v>
      </c>
      <c r="E1126" t="s">
        <v>26</v>
      </c>
      <c r="F1126" t="s">
        <v>32</v>
      </c>
      <c r="G1126">
        <v>9</v>
      </c>
      <c r="H1126">
        <v>1483.48</v>
      </c>
      <c r="I1126" s="4">
        <v>13351.32</v>
      </c>
    </row>
    <row r="1127" spans="1:9" x14ac:dyDescent="0.3">
      <c r="A1127">
        <v>800</v>
      </c>
      <c r="B1127" s="1">
        <v>45446</v>
      </c>
      <c r="C1127" t="s">
        <v>14</v>
      </c>
      <c r="D1127" t="s">
        <v>22</v>
      </c>
      <c r="E1127" t="s">
        <v>28</v>
      </c>
      <c r="F1127" t="s">
        <v>33</v>
      </c>
      <c r="G1127">
        <v>4</v>
      </c>
      <c r="H1127">
        <v>1484.41</v>
      </c>
      <c r="I1127" s="4">
        <v>5937.64</v>
      </c>
    </row>
    <row r="1128" spans="1:9" x14ac:dyDescent="0.3">
      <c r="A1128">
        <v>17</v>
      </c>
      <c r="B1128" s="1">
        <v>45380</v>
      </c>
      <c r="C1128" t="s">
        <v>20</v>
      </c>
      <c r="D1128" t="s">
        <v>24</v>
      </c>
      <c r="E1128" t="s">
        <v>25</v>
      </c>
      <c r="F1128" t="s">
        <v>32</v>
      </c>
      <c r="G1128">
        <v>14</v>
      </c>
      <c r="H1128">
        <v>1486.35</v>
      </c>
      <c r="I1128" s="4">
        <v>20808.900000000001</v>
      </c>
    </row>
    <row r="1129" spans="1:9" x14ac:dyDescent="0.3">
      <c r="A1129">
        <v>30</v>
      </c>
      <c r="B1129" s="1">
        <v>45335</v>
      </c>
      <c r="C1129" t="s">
        <v>9</v>
      </c>
      <c r="D1129" t="s">
        <v>21</v>
      </c>
      <c r="E1129" t="s">
        <v>25</v>
      </c>
      <c r="F1129" t="s">
        <v>29</v>
      </c>
      <c r="G1129">
        <v>1</v>
      </c>
      <c r="H1129">
        <v>1487.39</v>
      </c>
      <c r="I1129" s="4">
        <v>1487.39</v>
      </c>
    </row>
    <row r="1130" spans="1:9" x14ac:dyDescent="0.3">
      <c r="A1130">
        <v>22</v>
      </c>
      <c r="B1130" s="1">
        <v>45439</v>
      </c>
      <c r="C1130" t="s">
        <v>19</v>
      </c>
      <c r="D1130" t="s">
        <v>24</v>
      </c>
      <c r="E1130" t="s">
        <v>25</v>
      </c>
      <c r="F1130" t="s">
        <v>31</v>
      </c>
      <c r="G1130">
        <v>8</v>
      </c>
      <c r="H1130">
        <v>1488.81</v>
      </c>
      <c r="I1130" s="4">
        <v>11910.48</v>
      </c>
    </row>
    <row r="1131" spans="1:9" x14ac:dyDescent="0.3">
      <c r="A1131">
        <v>666</v>
      </c>
      <c r="B1131" s="1">
        <v>45346</v>
      </c>
      <c r="C1131" t="s">
        <v>15</v>
      </c>
      <c r="D1131" t="s">
        <v>22</v>
      </c>
      <c r="E1131" t="s">
        <v>27</v>
      </c>
      <c r="F1131" t="s">
        <v>31</v>
      </c>
      <c r="G1131">
        <v>14</v>
      </c>
      <c r="H1131">
        <v>1490.43</v>
      </c>
      <c r="I1131" s="4">
        <v>20866.02</v>
      </c>
    </row>
    <row r="1132" spans="1:9" x14ac:dyDescent="0.3">
      <c r="A1132">
        <v>1166</v>
      </c>
      <c r="B1132" s="1">
        <v>45652</v>
      </c>
      <c r="C1132" t="s">
        <v>10</v>
      </c>
      <c r="D1132" t="s">
        <v>21</v>
      </c>
      <c r="E1132" t="s">
        <v>25</v>
      </c>
      <c r="F1132" t="s">
        <v>32</v>
      </c>
      <c r="G1132">
        <v>19</v>
      </c>
      <c r="H1132">
        <v>1491.07</v>
      </c>
      <c r="I1132" s="4">
        <v>28330.33</v>
      </c>
    </row>
    <row r="1133" spans="1:9" x14ac:dyDescent="0.3">
      <c r="A1133">
        <v>328</v>
      </c>
      <c r="B1133" s="1">
        <v>45450</v>
      </c>
      <c r="C1133" t="s">
        <v>18</v>
      </c>
      <c r="D1133" t="s">
        <v>24</v>
      </c>
      <c r="E1133" t="s">
        <v>28</v>
      </c>
      <c r="F1133" t="s">
        <v>32</v>
      </c>
      <c r="G1133">
        <v>1</v>
      </c>
      <c r="H1133">
        <v>1492.9</v>
      </c>
      <c r="I1133" s="4">
        <v>1492.9</v>
      </c>
    </row>
    <row r="1134" spans="1:9" x14ac:dyDescent="0.3">
      <c r="A1134">
        <v>452</v>
      </c>
      <c r="B1134" s="1">
        <v>45303</v>
      </c>
      <c r="C1134" t="s">
        <v>14</v>
      </c>
      <c r="D1134" t="s">
        <v>22</v>
      </c>
      <c r="E1134" t="s">
        <v>27</v>
      </c>
      <c r="F1134" t="s">
        <v>31</v>
      </c>
      <c r="G1134">
        <v>3</v>
      </c>
      <c r="H1134">
        <v>1495.4</v>
      </c>
      <c r="I1134" s="4">
        <v>4486.2</v>
      </c>
    </row>
    <row r="1135" spans="1:9" x14ac:dyDescent="0.3">
      <c r="A1135">
        <v>1377</v>
      </c>
      <c r="B1135" s="1">
        <v>45546</v>
      </c>
      <c r="C1135" t="s">
        <v>18</v>
      </c>
      <c r="D1135" t="s">
        <v>24</v>
      </c>
      <c r="E1135" t="s">
        <v>28</v>
      </c>
      <c r="F1135" t="s">
        <v>30</v>
      </c>
      <c r="G1135">
        <v>3</v>
      </c>
      <c r="H1135">
        <v>1496.35</v>
      </c>
      <c r="I1135" s="4">
        <v>4489.05</v>
      </c>
    </row>
    <row r="1136" spans="1:9" x14ac:dyDescent="0.3">
      <c r="A1136">
        <v>242</v>
      </c>
      <c r="B1136" s="1">
        <v>45562</v>
      </c>
      <c r="C1136" t="s">
        <v>15</v>
      </c>
      <c r="D1136" t="s">
        <v>22</v>
      </c>
      <c r="E1136" t="s">
        <v>25</v>
      </c>
      <c r="F1136" t="s">
        <v>32</v>
      </c>
      <c r="G1136">
        <v>17</v>
      </c>
      <c r="H1136">
        <v>1497.57</v>
      </c>
      <c r="I1136" s="4">
        <v>25458.69</v>
      </c>
    </row>
    <row r="1137" spans="1:9" x14ac:dyDescent="0.3">
      <c r="A1137">
        <v>124</v>
      </c>
      <c r="B1137" s="1">
        <v>45535</v>
      </c>
      <c r="C1137" t="s">
        <v>16</v>
      </c>
      <c r="D1137" t="s">
        <v>23</v>
      </c>
      <c r="E1137" t="s">
        <v>28</v>
      </c>
      <c r="F1137" t="s">
        <v>32</v>
      </c>
      <c r="G1137">
        <v>12</v>
      </c>
      <c r="H1137">
        <v>1500.8</v>
      </c>
      <c r="I1137" s="4">
        <v>18009.599999999999</v>
      </c>
    </row>
    <row r="1138" spans="1:9" x14ac:dyDescent="0.3">
      <c r="A1138">
        <v>834</v>
      </c>
      <c r="B1138" s="1">
        <v>45413</v>
      </c>
      <c r="C1138" t="s">
        <v>19</v>
      </c>
      <c r="D1138" t="s">
        <v>24</v>
      </c>
      <c r="E1138" t="s">
        <v>27</v>
      </c>
      <c r="F1138" t="s">
        <v>32</v>
      </c>
      <c r="G1138">
        <v>6</v>
      </c>
      <c r="H1138">
        <v>1501.71</v>
      </c>
      <c r="I1138" s="4">
        <v>9010.26</v>
      </c>
    </row>
    <row r="1139" spans="1:9" x14ac:dyDescent="0.3">
      <c r="A1139">
        <v>1395</v>
      </c>
      <c r="B1139" s="1">
        <v>45585</v>
      </c>
      <c r="C1139" t="s">
        <v>20</v>
      </c>
      <c r="D1139" t="s">
        <v>24</v>
      </c>
      <c r="E1139" t="s">
        <v>25</v>
      </c>
      <c r="F1139" t="s">
        <v>30</v>
      </c>
      <c r="G1139">
        <v>16</v>
      </c>
      <c r="H1139">
        <v>1504.03</v>
      </c>
      <c r="I1139" s="4">
        <v>24064.48</v>
      </c>
    </row>
    <row r="1140" spans="1:9" x14ac:dyDescent="0.3">
      <c r="A1140">
        <v>432</v>
      </c>
      <c r="B1140" s="1">
        <v>45426</v>
      </c>
      <c r="C1140" t="s">
        <v>20</v>
      </c>
      <c r="D1140" t="s">
        <v>24</v>
      </c>
      <c r="E1140" t="s">
        <v>28</v>
      </c>
      <c r="F1140" t="s">
        <v>34</v>
      </c>
      <c r="G1140">
        <v>19</v>
      </c>
      <c r="H1140">
        <v>1505.09</v>
      </c>
      <c r="I1140" s="4">
        <v>28596.71</v>
      </c>
    </row>
    <row r="1141" spans="1:9" x14ac:dyDescent="0.3">
      <c r="A1141">
        <v>1250</v>
      </c>
      <c r="B1141" s="1">
        <v>45503</v>
      </c>
      <c r="C1141" t="s">
        <v>14</v>
      </c>
      <c r="D1141" t="s">
        <v>22</v>
      </c>
      <c r="E1141" t="s">
        <v>26</v>
      </c>
      <c r="F1141" t="s">
        <v>32</v>
      </c>
      <c r="G1141">
        <v>7</v>
      </c>
      <c r="H1141">
        <v>1509.94</v>
      </c>
      <c r="I1141" s="4">
        <v>10569.58</v>
      </c>
    </row>
    <row r="1142" spans="1:9" x14ac:dyDescent="0.3">
      <c r="A1142">
        <v>564</v>
      </c>
      <c r="B1142" s="1">
        <v>45514</v>
      </c>
      <c r="C1142" t="s">
        <v>12</v>
      </c>
      <c r="D1142" t="s">
        <v>21</v>
      </c>
      <c r="E1142" t="s">
        <v>27</v>
      </c>
      <c r="F1142" t="s">
        <v>32</v>
      </c>
      <c r="G1142">
        <v>19</v>
      </c>
      <c r="H1142">
        <v>1510.24</v>
      </c>
      <c r="I1142" s="4">
        <v>28694.560000000001</v>
      </c>
    </row>
    <row r="1143" spans="1:9" x14ac:dyDescent="0.3">
      <c r="A1143">
        <v>102</v>
      </c>
      <c r="B1143" s="1">
        <v>45486</v>
      </c>
      <c r="C1143" t="s">
        <v>10</v>
      </c>
      <c r="D1143" t="s">
        <v>21</v>
      </c>
      <c r="E1143" t="s">
        <v>27</v>
      </c>
      <c r="F1143" t="s">
        <v>34</v>
      </c>
      <c r="G1143">
        <v>2</v>
      </c>
      <c r="H1143">
        <v>1511.36</v>
      </c>
      <c r="I1143" s="4">
        <v>3022.72</v>
      </c>
    </row>
    <row r="1144" spans="1:9" x14ac:dyDescent="0.3">
      <c r="A1144">
        <v>1197</v>
      </c>
      <c r="B1144" s="1">
        <v>45540</v>
      </c>
      <c r="C1144" t="s">
        <v>18</v>
      </c>
      <c r="D1144" t="s">
        <v>24</v>
      </c>
      <c r="E1144" t="s">
        <v>28</v>
      </c>
      <c r="F1144" t="s">
        <v>29</v>
      </c>
      <c r="G1144">
        <v>2</v>
      </c>
      <c r="H1144">
        <v>1511.84</v>
      </c>
      <c r="I1144" s="4">
        <v>3023.68</v>
      </c>
    </row>
    <row r="1145" spans="1:9" x14ac:dyDescent="0.3">
      <c r="A1145">
        <v>180</v>
      </c>
      <c r="B1145" s="1">
        <v>45481</v>
      </c>
      <c r="C1145" t="s">
        <v>12</v>
      </c>
      <c r="D1145" t="s">
        <v>21</v>
      </c>
      <c r="E1145" t="s">
        <v>28</v>
      </c>
      <c r="F1145" t="s">
        <v>34</v>
      </c>
      <c r="G1145">
        <v>14</v>
      </c>
      <c r="H1145">
        <v>1512.67</v>
      </c>
      <c r="I1145" s="4">
        <v>21177.38</v>
      </c>
    </row>
    <row r="1146" spans="1:9" x14ac:dyDescent="0.3">
      <c r="A1146">
        <v>946</v>
      </c>
      <c r="B1146" s="1">
        <v>45466</v>
      </c>
      <c r="C1146" t="s">
        <v>17</v>
      </c>
      <c r="D1146" t="s">
        <v>23</v>
      </c>
      <c r="E1146" t="s">
        <v>26</v>
      </c>
      <c r="F1146" t="s">
        <v>34</v>
      </c>
      <c r="G1146">
        <v>13</v>
      </c>
      <c r="H1146">
        <v>1513.19</v>
      </c>
      <c r="I1146" s="4">
        <v>19671.47</v>
      </c>
    </row>
    <row r="1147" spans="1:9" x14ac:dyDescent="0.3">
      <c r="A1147">
        <v>1044</v>
      </c>
      <c r="B1147" s="1">
        <v>45482</v>
      </c>
      <c r="C1147" t="s">
        <v>9</v>
      </c>
      <c r="D1147" t="s">
        <v>21</v>
      </c>
      <c r="E1147" t="s">
        <v>28</v>
      </c>
      <c r="F1147" t="s">
        <v>33</v>
      </c>
      <c r="G1147">
        <v>8</v>
      </c>
      <c r="H1147">
        <v>1515.39</v>
      </c>
      <c r="I1147" s="4">
        <v>12123.12</v>
      </c>
    </row>
    <row r="1148" spans="1:9" x14ac:dyDescent="0.3">
      <c r="A1148">
        <v>150</v>
      </c>
      <c r="B1148" s="1">
        <v>45413</v>
      </c>
      <c r="C1148" t="s">
        <v>10</v>
      </c>
      <c r="D1148" t="s">
        <v>21</v>
      </c>
      <c r="E1148" t="s">
        <v>25</v>
      </c>
      <c r="F1148" t="s">
        <v>29</v>
      </c>
      <c r="G1148">
        <v>16</v>
      </c>
      <c r="H1148">
        <v>1515.67</v>
      </c>
      <c r="I1148" s="4">
        <v>24250.720000000001</v>
      </c>
    </row>
    <row r="1149" spans="1:9" x14ac:dyDescent="0.3">
      <c r="A1149">
        <v>1449</v>
      </c>
      <c r="B1149" s="1">
        <v>45383</v>
      </c>
      <c r="C1149" t="s">
        <v>10</v>
      </c>
      <c r="D1149" t="s">
        <v>21</v>
      </c>
      <c r="E1149" t="s">
        <v>28</v>
      </c>
      <c r="F1149" t="s">
        <v>34</v>
      </c>
      <c r="G1149">
        <v>19</v>
      </c>
      <c r="H1149">
        <v>1517.57</v>
      </c>
      <c r="I1149" s="4">
        <v>28833.83</v>
      </c>
    </row>
    <row r="1150" spans="1:9" x14ac:dyDescent="0.3">
      <c r="A1150">
        <v>220</v>
      </c>
      <c r="B1150" s="1">
        <v>45362</v>
      </c>
      <c r="C1150" t="s">
        <v>12</v>
      </c>
      <c r="D1150" t="s">
        <v>21</v>
      </c>
      <c r="E1150" t="s">
        <v>27</v>
      </c>
      <c r="F1150" t="s">
        <v>34</v>
      </c>
      <c r="G1150">
        <v>15</v>
      </c>
      <c r="H1150">
        <v>1517.67</v>
      </c>
      <c r="I1150" s="4">
        <v>22765.05</v>
      </c>
    </row>
    <row r="1151" spans="1:9" x14ac:dyDescent="0.3">
      <c r="A1151">
        <v>1340</v>
      </c>
      <c r="B1151" s="1">
        <v>45492</v>
      </c>
      <c r="C1151" t="s">
        <v>16</v>
      </c>
      <c r="D1151" t="s">
        <v>23</v>
      </c>
      <c r="E1151" t="s">
        <v>27</v>
      </c>
      <c r="F1151" t="s">
        <v>32</v>
      </c>
      <c r="G1151">
        <v>11</v>
      </c>
      <c r="H1151">
        <v>1518.18</v>
      </c>
      <c r="I1151" s="4">
        <v>16699.98</v>
      </c>
    </row>
    <row r="1152" spans="1:9" x14ac:dyDescent="0.3">
      <c r="A1152">
        <v>153</v>
      </c>
      <c r="B1152" s="1">
        <v>45600</v>
      </c>
      <c r="C1152" t="s">
        <v>15</v>
      </c>
      <c r="D1152" t="s">
        <v>22</v>
      </c>
      <c r="E1152" t="s">
        <v>25</v>
      </c>
      <c r="F1152" t="s">
        <v>29</v>
      </c>
      <c r="G1152">
        <v>10</v>
      </c>
      <c r="H1152">
        <v>1525.98</v>
      </c>
      <c r="I1152" s="4">
        <v>15259.8</v>
      </c>
    </row>
    <row r="1153" spans="1:9" x14ac:dyDescent="0.3">
      <c r="A1153">
        <v>1127</v>
      </c>
      <c r="B1153" s="1">
        <v>45406</v>
      </c>
      <c r="C1153" t="s">
        <v>11</v>
      </c>
      <c r="D1153" t="s">
        <v>22</v>
      </c>
      <c r="E1153" t="s">
        <v>25</v>
      </c>
      <c r="F1153" t="s">
        <v>31</v>
      </c>
      <c r="G1153">
        <v>5</v>
      </c>
      <c r="H1153">
        <v>1526.17</v>
      </c>
      <c r="I1153" s="4">
        <v>7630.85</v>
      </c>
    </row>
    <row r="1154" spans="1:9" x14ac:dyDescent="0.3">
      <c r="A1154">
        <v>269</v>
      </c>
      <c r="B1154" s="1">
        <v>45374</v>
      </c>
      <c r="C1154" t="s">
        <v>20</v>
      </c>
      <c r="D1154" t="s">
        <v>24</v>
      </c>
      <c r="E1154" t="s">
        <v>25</v>
      </c>
      <c r="F1154" t="s">
        <v>30</v>
      </c>
      <c r="G1154">
        <v>9</v>
      </c>
      <c r="H1154">
        <v>1528.71</v>
      </c>
      <c r="I1154" s="4">
        <v>13758.39</v>
      </c>
    </row>
    <row r="1155" spans="1:9" x14ac:dyDescent="0.3">
      <c r="A1155">
        <v>1258</v>
      </c>
      <c r="B1155" s="1">
        <v>45378</v>
      </c>
      <c r="C1155" t="s">
        <v>14</v>
      </c>
      <c r="D1155" t="s">
        <v>22</v>
      </c>
      <c r="E1155" t="s">
        <v>25</v>
      </c>
      <c r="F1155" t="s">
        <v>30</v>
      </c>
      <c r="G1155">
        <v>3</v>
      </c>
      <c r="H1155">
        <v>1529.43</v>
      </c>
      <c r="I1155" s="4">
        <v>4588.29</v>
      </c>
    </row>
    <row r="1156" spans="1:9" x14ac:dyDescent="0.3">
      <c r="A1156">
        <v>949</v>
      </c>
      <c r="B1156" s="1">
        <v>45461</v>
      </c>
      <c r="C1156" t="s">
        <v>14</v>
      </c>
      <c r="D1156" t="s">
        <v>22</v>
      </c>
      <c r="E1156" t="s">
        <v>26</v>
      </c>
      <c r="F1156" t="s">
        <v>29</v>
      </c>
      <c r="G1156">
        <v>17</v>
      </c>
      <c r="H1156">
        <v>1531.06</v>
      </c>
      <c r="I1156" s="4">
        <v>26028.02</v>
      </c>
    </row>
    <row r="1157" spans="1:9" x14ac:dyDescent="0.3">
      <c r="A1157">
        <v>37</v>
      </c>
      <c r="B1157" s="1">
        <v>45638</v>
      </c>
      <c r="C1157" t="s">
        <v>16</v>
      </c>
      <c r="D1157" t="s">
        <v>23</v>
      </c>
      <c r="E1157" t="s">
        <v>26</v>
      </c>
      <c r="F1157" t="s">
        <v>29</v>
      </c>
      <c r="G1157">
        <v>6</v>
      </c>
      <c r="H1157">
        <v>1533.88</v>
      </c>
      <c r="I1157" s="4">
        <v>9203.2800000000007</v>
      </c>
    </row>
    <row r="1158" spans="1:9" x14ac:dyDescent="0.3">
      <c r="A1158">
        <v>686</v>
      </c>
      <c r="B1158" s="1">
        <v>45489</v>
      </c>
      <c r="C1158" t="s">
        <v>14</v>
      </c>
      <c r="D1158" t="s">
        <v>22</v>
      </c>
      <c r="E1158" t="s">
        <v>25</v>
      </c>
      <c r="F1158" t="s">
        <v>32</v>
      </c>
      <c r="G1158">
        <v>11</v>
      </c>
      <c r="H1158">
        <v>1534.2</v>
      </c>
      <c r="I1158" s="4">
        <v>16876.2</v>
      </c>
    </row>
    <row r="1159" spans="1:9" x14ac:dyDescent="0.3">
      <c r="A1159">
        <v>591</v>
      </c>
      <c r="B1159" s="1">
        <v>45440</v>
      </c>
      <c r="C1159" t="s">
        <v>12</v>
      </c>
      <c r="D1159" t="s">
        <v>21</v>
      </c>
      <c r="E1159" t="s">
        <v>27</v>
      </c>
      <c r="F1159" t="s">
        <v>30</v>
      </c>
      <c r="G1159">
        <v>12</v>
      </c>
      <c r="H1159">
        <v>1534.61</v>
      </c>
      <c r="I1159" s="4">
        <v>18415.32</v>
      </c>
    </row>
    <row r="1160" spans="1:9" x14ac:dyDescent="0.3">
      <c r="A1160">
        <v>1325</v>
      </c>
      <c r="B1160" s="1">
        <v>45617</v>
      </c>
      <c r="C1160" t="s">
        <v>16</v>
      </c>
      <c r="D1160" t="s">
        <v>23</v>
      </c>
      <c r="E1160" t="s">
        <v>27</v>
      </c>
      <c r="F1160" t="s">
        <v>34</v>
      </c>
      <c r="G1160">
        <v>5</v>
      </c>
      <c r="H1160">
        <v>1534.65</v>
      </c>
      <c r="I1160" s="4">
        <v>7673.25</v>
      </c>
    </row>
    <row r="1161" spans="1:9" x14ac:dyDescent="0.3">
      <c r="A1161">
        <v>1068</v>
      </c>
      <c r="B1161" s="1">
        <v>45427</v>
      </c>
      <c r="C1161" t="s">
        <v>17</v>
      </c>
      <c r="D1161" t="s">
        <v>23</v>
      </c>
      <c r="E1161" t="s">
        <v>25</v>
      </c>
      <c r="F1161" t="s">
        <v>29</v>
      </c>
      <c r="G1161">
        <v>16</v>
      </c>
      <c r="H1161">
        <v>1536.34</v>
      </c>
      <c r="I1161" s="4">
        <v>24581.439999999999</v>
      </c>
    </row>
    <row r="1162" spans="1:9" x14ac:dyDescent="0.3">
      <c r="A1162">
        <v>504</v>
      </c>
      <c r="B1162" s="1">
        <v>45655</v>
      </c>
      <c r="C1162" t="s">
        <v>20</v>
      </c>
      <c r="D1162" t="s">
        <v>24</v>
      </c>
      <c r="E1162" t="s">
        <v>27</v>
      </c>
      <c r="F1162" t="s">
        <v>31</v>
      </c>
      <c r="G1162">
        <v>16</v>
      </c>
      <c r="H1162">
        <v>1537.59</v>
      </c>
      <c r="I1162" s="4">
        <v>24601.439999999999</v>
      </c>
    </row>
    <row r="1163" spans="1:9" x14ac:dyDescent="0.3">
      <c r="A1163">
        <v>1328</v>
      </c>
      <c r="B1163" s="1">
        <v>45402</v>
      </c>
      <c r="C1163" t="s">
        <v>10</v>
      </c>
      <c r="D1163" t="s">
        <v>21</v>
      </c>
      <c r="E1163" t="s">
        <v>25</v>
      </c>
      <c r="F1163" t="s">
        <v>34</v>
      </c>
      <c r="G1163">
        <v>16</v>
      </c>
      <c r="H1163">
        <v>1539.68</v>
      </c>
      <c r="I1163" s="4">
        <v>24634.880000000001</v>
      </c>
    </row>
    <row r="1164" spans="1:9" x14ac:dyDescent="0.3">
      <c r="A1164">
        <v>474</v>
      </c>
      <c r="B1164" s="1">
        <v>45324</v>
      </c>
      <c r="C1164" t="s">
        <v>18</v>
      </c>
      <c r="D1164" t="s">
        <v>24</v>
      </c>
      <c r="E1164" t="s">
        <v>26</v>
      </c>
      <c r="F1164" t="s">
        <v>34</v>
      </c>
      <c r="G1164">
        <v>19</v>
      </c>
      <c r="H1164">
        <v>1543.08</v>
      </c>
      <c r="I1164" s="4">
        <v>29318.52</v>
      </c>
    </row>
    <row r="1165" spans="1:9" x14ac:dyDescent="0.3">
      <c r="A1165">
        <v>993</v>
      </c>
      <c r="B1165" s="1">
        <v>45444</v>
      </c>
      <c r="C1165" t="s">
        <v>13</v>
      </c>
      <c r="D1165" t="s">
        <v>23</v>
      </c>
      <c r="E1165" t="s">
        <v>25</v>
      </c>
      <c r="F1165" t="s">
        <v>31</v>
      </c>
      <c r="G1165">
        <v>17</v>
      </c>
      <c r="H1165">
        <v>1544.74</v>
      </c>
      <c r="I1165" s="4">
        <v>26260.58</v>
      </c>
    </row>
    <row r="1166" spans="1:9" x14ac:dyDescent="0.3">
      <c r="A1166">
        <v>1242</v>
      </c>
      <c r="B1166" s="1">
        <v>45448</v>
      </c>
      <c r="C1166" t="s">
        <v>11</v>
      </c>
      <c r="D1166" t="s">
        <v>22</v>
      </c>
      <c r="E1166" t="s">
        <v>26</v>
      </c>
      <c r="F1166" t="s">
        <v>32</v>
      </c>
      <c r="G1166">
        <v>18</v>
      </c>
      <c r="H1166">
        <v>1545.04</v>
      </c>
      <c r="I1166" s="4">
        <v>27810.720000000001</v>
      </c>
    </row>
    <row r="1167" spans="1:9" x14ac:dyDescent="0.3">
      <c r="A1167">
        <v>845</v>
      </c>
      <c r="B1167" s="1">
        <v>45534</v>
      </c>
      <c r="C1167" t="s">
        <v>9</v>
      </c>
      <c r="D1167" t="s">
        <v>21</v>
      </c>
      <c r="E1167" t="s">
        <v>28</v>
      </c>
      <c r="F1167" t="s">
        <v>33</v>
      </c>
      <c r="G1167">
        <v>1</v>
      </c>
      <c r="H1167">
        <v>1545.12</v>
      </c>
      <c r="I1167" s="4">
        <v>1545.12</v>
      </c>
    </row>
    <row r="1168" spans="1:9" x14ac:dyDescent="0.3">
      <c r="A1168">
        <v>1012</v>
      </c>
      <c r="B1168" s="1">
        <v>45532</v>
      </c>
      <c r="C1168" t="s">
        <v>11</v>
      </c>
      <c r="D1168" t="s">
        <v>22</v>
      </c>
      <c r="E1168" t="s">
        <v>27</v>
      </c>
      <c r="F1168" t="s">
        <v>33</v>
      </c>
      <c r="G1168">
        <v>1</v>
      </c>
      <c r="H1168">
        <v>1545.45</v>
      </c>
      <c r="I1168" s="4">
        <v>1545.45</v>
      </c>
    </row>
    <row r="1169" spans="1:9" x14ac:dyDescent="0.3">
      <c r="A1169">
        <v>1060</v>
      </c>
      <c r="B1169" s="1">
        <v>45649</v>
      </c>
      <c r="C1169" t="s">
        <v>18</v>
      </c>
      <c r="D1169" t="s">
        <v>24</v>
      </c>
      <c r="E1169" t="s">
        <v>25</v>
      </c>
      <c r="F1169" t="s">
        <v>31</v>
      </c>
      <c r="G1169">
        <v>3</v>
      </c>
      <c r="H1169">
        <v>1545.65</v>
      </c>
      <c r="I1169" s="4">
        <v>4636.95</v>
      </c>
    </row>
    <row r="1170" spans="1:9" x14ac:dyDescent="0.3">
      <c r="A1170">
        <v>1046</v>
      </c>
      <c r="B1170" s="1">
        <v>45480</v>
      </c>
      <c r="C1170" t="s">
        <v>15</v>
      </c>
      <c r="D1170" t="s">
        <v>22</v>
      </c>
      <c r="E1170" t="s">
        <v>26</v>
      </c>
      <c r="F1170" t="s">
        <v>29</v>
      </c>
      <c r="G1170">
        <v>13</v>
      </c>
      <c r="H1170">
        <v>1548.38</v>
      </c>
      <c r="I1170" s="4">
        <v>20128.939999999999</v>
      </c>
    </row>
    <row r="1171" spans="1:9" x14ac:dyDescent="0.3">
      <c r="A1171">
        <v>1458</v>
      </c>
      <c r="B1171" s="1">
        <v>45449</v>
      </c>
      <c r="C1171" t="s">
        <v>10</v>
      </c>
      <c r="D1171" t="s">
        <v>21</v>
      </c>
      <c r="E1171" t="s">
        <v>26</v>
      </c>
      <c r="F1171" t="s">
        <v>32</v>
      </c>
      <c r="G1171">
        <v>3</v>
      </c>
      <c r="H1171">
        <v>1548.69</v>
      </c>
      <c r="I1171" s="4">
        <v>4646.07</v>
      </c>
    </row>
    <row r="1172" spans="1:9" x14ac:dyDescent="0.3">
      <c r="A1172">
        <v>917</v>
      </c>
      <c r="B1172" s="1">
        <v>45419</v>
      </c>
      <c r="C1172" t="s">
        <v>13</v>
      </c>
      <c r="D1172" t="s">
        <v>23</v>
      </c>
      <c r="E1172" t="s">
        <v>28</v>
      </c>
      <c r="F1172" t="s">
        <v>30</v>
      </c>
      <c r="G1172">
        <v>16</v>
      </c>
      <c r="H1172">
        <v>1548.79</v>
      </c>
      <c r="I1172" s="4">
        <v>24780.639999999999</v>
      </c>
    </row>
    <row r="1173" spans="1:9" x14ac:dyDescent="0.3">
      <c r="A1173">
        <v>443</v>
      </c>
      <c r="B1173" s="1">
        <v>45501</v>
      </c>
      <c r="C1173" t="s">
        <v>9</v>
      </c>
      <c r="D1173" t="s">
        <v>21</v>
      </c>
      <c r="E1173" t="s">
        <v>28</v>
      </c>
      <c r="F1173" t="s">
        <v>33</v>
      </c>
      <c r="G1173">
        <v>10</v>
      </c>
      <c r="H1173">
        <v>1549.9</v>
      </c>
      <c r="I1173" s="4">
        <v>15499</v>
      </c>
    </row>
    <row r="1174" spans="1:9" x14ac:dyDescent="0.3">
      <c r="A1174">
        <v>766</v>
      </c>
      <c r="B1174" s="1">
        <v>45435</v>
      </c>
      <c r="C1174" t="s">
        <v>11</v>
      </c>
      <c r="D1174" t="s">
        <v>22</v>
      </c>
      <c r="E1174" t="s">
        <v>25</v>
      </c>
      <c r="F1174" t="s">
        <v>29</v>
      </c>
      <c r="G1174">
        <v>4</v>
      </c>
      <c r="H1174">
        <v>1551.59</v>
      </c>
      <c r="I1174" s="4">
        <v>6206.36</v>
      </c>
    </row>
    <row r="1175" spans="1:9" x14ac:dyDescent="0.3">
      <c r="A1175">
        <v>379</v>
      </c>
      <c r="B1175" s="1">
        <v>45442</v>
      </c>
      <c r="C1175" t="s">
        <v>16</v>
      </c>
      <c r="D1175" t="s">
        <v>23</v>
      </c>
      <c r="E1175" t="s">
        <v>25</v>
      </c>
      <c r="F1175" t="s">
        <v>29</v>
      </c>
      <c r="G1175">
        <v>18</v>
      </c>
      <c r="H1175">
        <v>1552.77</v>
      </c>
      <c r="I1175" s="4">
        <v>27949.86</v>
      </c>
    </row>
    <row r="1176" spans="1:9" x14ac:dyDescent="0.3">
      <c r="A1176">
        <v>1262</v>
      </c>
      <c r="B1176" s="1">
        <v>45356</v>
      </c>
      <c r="C1176" t="s">
        <v>16</v>
      </c>
      <c r="D1176" t="s">
        <v>23</v>
      </c>
      <c r="E1176" t="s">
        <v>28</v>
      </c>
      <c r="F1176" t="s">
        <v>34</v>
      </c>
      <c r="G1176">
        <v>1</v>
      </c>
      <c r="H1176">
        <v>1552.91</v>
      </c>
      <c r="I1176" s="4">
        <v>1552.91</v>
      </c>
    </row>
    <row r="1177" spans="1:9" x14ac:dyDescent="0.3">
      <c r="A1177">
        <v>553</v>
      </c>
      <c r="B1177" s="1">
        <v>45364</v>
      </c>
      <c r="C1177" t="s">
        <v>14</v>
      </c>
      <c r="D1177" t="s">
        <v>22</v>
      </c>
      <c r="E1177" t="s">
        <v>25</v>
      </c>
      <c r="F1177" t="s">
        <v>33</v>
      </c>
      <c r="G1177">
        <v>14</v>
      </c>
      <c r="H1177">
        <v>1554.66</v>
      </c>
      <c r="I1177" s="4">
        <v>21765.24</v>
      </c>
    </row>
    <row r="1178" spans="1:9" x14ac:dyDescent="0.3">
      <c r="A1178">
        <v>88</v>
      </c>
      <c r="B1178" s="1">
        <v>45330</v>
      </c>
      <c r="C1178" t="s">
        <v>10</v>
      </c>
      <c r="D1178" t="s">
        <v>21</v>
      </c>
      <c r="E1178" t="s">
        <v>28</v>
      </c>
      <c r="F1178" t="s">
        <v>31</v>
      </c>
      <c r="G1178">
        <v>13</v>
      </c>
      <c r="H1178">
        <v>1554.82</v>
      </c>
      <c r="I1178" s="4">
        <v>20212.66</v>
      </c>
    </row>
    <row r="1179" spans="1:9" x14ac:dyDescent="0.3">
      <c r="A1179">
        <v>161</v>
      </c>
      <c r="B1179" s="1">
        <v>45635</v>
      </c>
      <c r="C1179" t="s">
        <v>18</v>
      </c>
      <c r="D1179" t="s">
        <v>24</v>
      </c>
      <c r="E1179" t="s">
        <v>25</v>
      </c>
      <c r="F1179" t="s">
        <v>34</v>
      </c>
      <c r="G1179">
        <v>20</v>
      </c>
      <c r="H1179">
        <v>1557.55</v>
      </c>
      <c r="I1179" s="4">
        <v>31151</v>
      </c>
    </row>
    <row r="1180" spans="1:9" x14ac:dyDescent="0.3">
      <c r="A1180">
        <v>1158</v>
      </c>
      <c r="B1180" s="1">
        <v>45628</v>
      </c>
      <c r="C1180" t="s">
        <v>14</v>
      </c>
      <c r="D1180" t="s">
        <v>22</v>
      </c>
      <c r="E1180" t="s">
        <v>28</v>
      </c>
      <c r="F1180" t="s">
        <v>33</v>
      </c>
      <c r="G1180">
        <v>9</v>
      </c>
      <c r="H1180">
        <v>1558.38</v>
      </c>
      <c r="I1180" s="4">
        <v>14025.42</v>
      </c>
    </row>
    <row r="1181" spans="1:9" x14ac:dyDescent="0.3">
      <c r="A1181">
        <v>874</v>
      </c>
      <c r="B1181" s="1">
        <v>45500</v>
      </c>
      <c r="C1181" t="s">
        <v>16</v>
      </c>
      <c r="D1181" t="s">
        <v>23</v>
      </c>
      <c r="E1181" t="s">
        <v>28</v>
      </c>
      <c r="F1181" t="s">
        <v>31</v>
      </c>
      <c r="G1181">
        <v>18</v>
      </c>
      <c r="H1181">
        <v>1559.37</v>
      </c>
      <c r="I1181" s="4">
        <v>28068.66</v>
      </c>
    </row>
    <row r="1182" spans="1:9" x14ac:dyDescent="0.3">
      <c r="A1182">
        <v>1112</v>
      </c>
      <c r="B1182" s="1">
        <v>45402</v>
      </c>
      <c r="C1182" t="s">
        <v>15</v>
      </c>
      <c r="D1182" t="s">
        <v>22</v>
      </c>
      <c r="E1182" t="s">
        <v>26</v>
      </c>
      <c r="F1182" t="s">
        <v>30</v>
      </c>
      <c r="G1182">
        <v>20</v>
      </c>
      <c r="H1182">
        <v>1559.97</v>
      </c>
      <c r="I1182" s="4">
        <v>31199.4</v>
      </c>
    </row>
    <row r="1183" spans="1:9" x14ac:dyDescent="0.3">
      <c r="A1183">
        <v>740</v>
      </c>
      <c r="B1183" s="1">
        <v>45481</v>
      </c>
      <c r="C1183" t="s">
        <v>9</v>
      </c>
      <c r="D1183" t="s">
        <v>21</v>
      </c>
      <c r="E1183" t="s">
        <v>26</v>
      </c>
      <c r="F1183" t="s">
        <v>30</v>
      </c>
      <c r="G1183">
        <v>4</v>
      </c>
      <c r="H1183">
        <v>1562.2</v>
      </c>
      <c r="I1183" s="4">
        <v>6248.8</v>
      </c>
    </row>
    <row r="1184" spans="1:9" x14ac:dyDescent="0.3">
      <c r="A1184">
        <v>365</v>
      </c>
      <c r="B1184" s="1">
        <v>45378</v>
      </c>
      <c r="C1184" t="s">
        <v>12</v>
      </c>
      <c r="D1184" t="s">
        <v>21</v>
      </c>
      <c r="E1184" t="s">
        <v>27</v>
      </c>
      <c r="F1184" t="s">
        <v>31</v>
      </c>
      <c r="G1184">
        <v>19</v>
      </c>
      <c r="H1184">
        <v>1562.54</v>
      </c>
      <c r="I1184" s="4">
        <v>29688.26</v>
      </c>
    </row>
    <row r="1185" spans="1:9" x14ac:dyDescent="0.3">
      <c r="A1185">
        <v>476</v>
      </c>
      <c r="B1185" s="1">
        <v>45409</v>
      </c>
      <c r="C1185" t="s">
        <v>11</v>
      </c>
      <c r="D1185" t="s">
        <v>22</v>
      </c>
      <c r="E1185" t="s">
        <v>25</v>
      </c>
      <c r="F1185" t="s">
        <v>34</v>
      </c>
      <c r="G1185">
        <v>2</v>
      </c>
      <c r="H1185">
        <v>1562.59</v>
      </c>
      <c r="I1185" s="4">
        <v>3125.18</v>
      </c>
    </row>
    <row r="1186" spans="1:9" x14ac:dyDescent="0.3">
      <c r="A1186">
        <v>1350</v>
      </c>
      <c r="B1186" s="1">
        <v>45310</v>
      </c>
      <c r="C1186" t="s">
        <v>14</v>
      </c>
      <c r="D1186" t="s">
        <v>22</v>
      </c>
      <c r="E1186" t="s">
        <v>25</v>
      </c>
      <c r="F1186" t="s">
        <v>30</v>
      </c>
      <c r="G1186">
        <v>10</v>
      </c>
      <c r="H1186">
        <v>1563.37</v>
      </c>
      <c r="I1186" s="4">
        <v>15633.7</v>
      </c>
    </row>
    <row r="1187" spans="1:9" x14ac:dyDescent="0.3">
      <c r="A1187">
        <v>750</v>
      </c>
      <c r="B1187" s="1">
        <v>45623</v>
      </c>
      <c r="C1187" t="s">
        <v>17</v>
      </c>
      <c r="D1187" t="s">
        <v>23</v>
      </c>
      <c r="E1187" t="s">
        <v>27</v>
      </c>
      <c r="F1187" t="s">
        <v>30</v>
      </c>
      <c r="G1187">
        <v>5</v>
      </c>
      <c r="H1187">
        <v>1563.49</v>
      </c>
      <c r="I1187" s="4">
        <v>7817.45</v>
      </c>
    </row>
    <row r="1188" spans="1:9" x14ac:dyDescent="0.3">
      <c r="A1188">
        <v>475</v>
      </c>
      <c r="B1188" s="1">
        <v>45439</v>
      </c>
      <c r="C1188" t="s">
        <v>18</v>
      </c>
      <c r="D1188" t="s">
        <v>24</v>
      </c>
      <c r="E1188" t="s">
        <v>27</v>
      </c>
      <c r="F1188" t="s">
        <v>31</v>
      </c>
      <c r="G1188">
        <v>5</v>
      </c>
      <c r="H1188">
        <v>1565.02</v>
      </c>
      <c r="I1188" s="4">
        <v>7825.1</v>
      </c>
    </row>
    <row r="1189" spans="1:9" x14ac:dyDescent="0.3">
      <c r="A1189">
        <v>556</v>
      </c>
      <c r="B1189" s="1">
        <v>45412</v>
      </c>
      <c r="C1189" t="s">
        <v>16</v>
      </c>
      <c r="D1189" t="s">
        <v>23</v>
      </c>
      <c r="E1189" t="s">
        <v>28</v>
      </c>
      <c r="F1189" t="s">
        <v>31</v>
      </c>
      <c r="G1189">
        <v>7</v>
      </c>
      <c r="H1189">
        <v>1565.17</v>
      </c>
      <c r="I1189" s="4">
        <v>10956.19</v>
      </c>
    </row>
    <row r="1190" spans="1:9" x14ac:dyDescent="0.3">
      <c r="A1190">
        <v>1354</v>
      </c>
      <c r="B1190" s="1">
        <v>45474</v>
      </c>
      <c r="C1190" t="s">
        <v>17</v>
      </c>
      <c r="D1190" t="s">
        <v>23</v>
      </c>
      <c r="E1190" t="s">
        <v>25</v>
      </c>
      <c r="F1190" t="s">
        <v>29</v>
      </c>
      <c r="G1190">
        <v>1</v>
      </c>
      <c r="H1190">
        <v>1565.96</v>
      </c>
      <c r="I1190" s="4">
        <v>1565.96</v>
      </c>
    </row>
    <row r="1191" spans="1:9" x14ac:dyDescent="0.3">
      <c r="A1191">
        <v>529</v>
      </c>
      <c r="B1191" s="1">
        <v>45367</v>
      </c>
      <c r="C1191" t="s">
        <v>14</v>
      </c>
      <c r="D1191" t="s">
        <v>22</v>
      </c>
      <c r="E1191" t="s">
        <v>26</v>
      </c>
      <c r="F1191" t="s">
        <v>34</v>
      </c>
      <c r="G1191">
        <v>14</v>
      </c>
      <c r="H1191">
        <v>1566.09</v>
      </c>
      <c r="I1191" s="4">
        <v>21925.26</v>
      </c>
    </row>
    <row r="1192" spans="1:9" x14ac:dyDescent="0.3">
      <c r="A1192">
        <v>776</v>
      </c>
      <c r="B1192" s="1">
        <v>45602</v>
      </c>
      <c r="C1192" t="s">
        <v>16</v>
      </c>
      <c r="D1192" t="s">
        <v>23</v>
      </c>
      <c r="E1192" t="s">
        <v>25</v>
      </c>
      <c r="F1192" t="s">
        <v>33</v>
      </c>
      <c r="G1192">
        <v>20</v>
      </c>
      <c r="H1192">
        <v>1568.59</v>
      </c>
      <c r="I1192" s="4">
        <v>31371.8</v>
      </c>
    </row>
    <row r="1193" spans="1:9" x14ac:dyDescent="0.3">
      <c r="A1193">
        <v>64</v>
      </c>
      <c r="B1193" s="1">
        <v>45333</v>
      </c>
      <c r="C1193" t="s">
        <v>17</v>
      </c>
      <c r="D1193" t="s">
        <v>23</v>
      </c>
      <c r="E1193" t="s">
        <v>25</v>
      </c>
      <c r="F1193" t="s">
        <v>30</v>
      </c>
      <c r="G1193">
        <v>10</v>
      </c>
      <c r="H1193">
        <v>1568.78</v>
      </c>
      <c r="I1193" s="4">
        <v>15687.8</v>
      </c>
    </row>
    <row r="1194" spans="1:9" x14ac:dyDescent="0.3">
      <c r="A1194">
        <v>138</v>
      </c>
      <c r="B1194" s="1">
        <v>45407</v>
      </c>
      <c r="C1194" t="s">
        <v>10</v>
      </c>
      <c r="D1194" t="s">
        <v>21</v>
      </c>
      <c r="E1194" t="s">
        <v>27</v>
      </c>
      <c r="F1194" t="s">
        <v>29</v>
      </c>
      <c r="G1194">
        <v>18</v>
      </c>
      <c r="H1194">
        <v>1569.25</v>
      </c>
      <c r="I1194" s="4">
        <v>28246.5</v>
      </c>
    </row>
    <row r="1195" spans="1:9" x14ac:dyDescent="0.3">
      <c r="A1195">
        <v>300</v>
      </c>
      <c r="B1195" s="1">
        <v>45547</v>
      </c>
      <c r="C1195" t="s">
        <v>10</v>
      </c>
      <c r="D1195" t="s">
        <v>21</v>
      </c>
      <c r="E1195" t="s">
        <v>26</v>
      </c>
      <c r="F1195" t="s">
        <v>29</v>
      </c>
      <c r="G1195">
        <v>11</v>
      </c>
      <c r="H1195">
        <v>1570.04</v>
      </c>
      <c r="I1195" s="4">
        <v>17270.439999999999</v>
      </c>
    </row>
    <row r="1196" spans="1:9" x14ac:dyDescent="0.3">
      <c r="A1196">
        <v>649</v>
      </c>
      <c r="B1196" s="1">
        <v>45585</v>
      </c>
      <c r="C1196" t="s">
        <v>16</v>
      </c>
      <c r="D1196" t="s">
        <v>23</v>
      </c>
      <c r="E1196" t="s">
        <v>28</v>
      </c>
      <c r="F1196" t="s">
        <v>33</v>
      </c>
      <c r="G1196">
        <v>8</v>
      </c>
      <c r="H1196">
        <v>1570.84</v>
      </c>
      <c r="I1196" s="4">
        <v>12566.72</v>
      </c>
    </row>
    <row r="1197" spans="1:9" x14ac:dyDescent="0.3">
      <c r="A1197">
        <v>1036</v>
      </c>
      <c r="B1197" s="1">
        <v>45296</v>
      </c>
      <c r="C1197" t="s">
        <v>17</v>
      </c>
      <c r="D1197" t="s">
        <v>23</v>
      </c>
      <c r="E1197" t="s">
        <v>26</v>
      </c>
      <c r="F1197" t="s">
        <v>29</v>
      </c>
      <c r="G1197">
        <v>15</v>
      </c>
      <c r="H1197">
        <v>1571.26</v>
      </c>
      <c r="I1197" s="4">
        <v>23568.9</v>
      </c>
    </row>
    <row r="1198" spans="1:9" x14ac:dyDescent="0.3">
      <c r="A1198">
        <v>322</v>
      </c>
      <c r="B1198" s="1">
        <v>45655</v>
      </c>
      <c r="C1198" t="s">
        <v>11</v>
      </c>
      <c r="D1198" t="s">
        <v>22</v>
      </c>
      <c r="E1198" t="s">
        <v>28</v>
      </c>
      <c r="F1198" t="s">
        <v>29</v>
      </c>
      <c r="G1198">
        <v>17</v>
      </c>
      <c r="H1198">
        <v>1572.27</v>
      </c>
      <c r="I1198" s="4">
        <v>26728.59</v>
      </c>
    </row>
    <row r="1199" spans="1:9" x14ac:dyDescent="0.3">
      <c r="A1199">
        <v>1353</v>
      </c>
      <c r="B1199" s="1">
        <v>45298</v>
      </c>
      <c r="C1199" t="s">
        <v>17</v>
      </c>
      <c r="D1199" t="s">
        <v>23</v>
      </c>
      <c r="E1199" t="s">
        <v>25</v>
      </c>
      <c r="F1199" t="s">
        <v>31</v>
      </c>
      <c r="G1199">
        <v>8</v>
      </c>
      <c r="H1199">
        <v>1574.33</v>
      </c>
      <c r="I1199" s="4">
        <v>12594.64</v>
      </c>
    </row>
    <row r="1200" spans="1:9" x14ac:dyDescent="0.3">
      <c r="A1200">
        <v>891</v>
      </c>
      <c r="B1200" s="1">
        <v>45621</v>
      </c>
      <c r="C1200" t="s">
        <v>17</v>
      </c>
      <c r="D1200" t="s">
        <v>23</v>
      </c>
      <c r="E1200" t="s">
        <v>27</v>
      </c>
      <c r="F1200" t="s">
        <v>33</v>
      </c>
      <c r="G1200">
        <v>11</v>
      </c>
      <c r="H1200">
        <v>1575.82</v>
      </c>
      <c r="I1200" s="4">
        <v>17334.02</v>
      </c>
    </row>
    <row r="1201" spans="1:9" x14ac:dyDescent="0.3">
      <c r="A1201">
        <v>683</v>
      </c>
      <c r="B1201" s="1">
        <v>45527</v>
      </c>
      <c r="C1201" t="s">
        <v>14</v>
      </c>
      <c r="D1201" t="s">
        <v>22</v>
      </c>
      <c r="E1201" t="s">
        <v>28</v>
      </c>
      <c r="F1201" t="s">
        <v>33</v>
      </c>
      <c r="G1201">
        <v>15</v>
      </c>
      <c r="H1201">
        <v>1577.98</v>
      </c>
      <c r="I1201" s="4">
        <v>23669.7</v>
      </c>
    </row>
    <row r="1202" spans="1:9" x14ac:dyDescent="0.3">
      <c r="A1202">
        <v>1450</v>
      </c>
      <c r="B1202" s="1">
        <v>45421</v>
      </c>
      <c r="C1202" t="s">
        <v>17</v>
      </c>
      <c r="D1202" t="s">
        <v>23</v>
      </c>
      <c r="E1202" t="s">
        <v>27</v>
      </c>
      <c r="F1202" t="s">
        <v>29</v>
      </c>
      <c r="G1202">
        <v>12</v>
      </c>
      <c r="H1202">
        <v>1579.63</v>
      </c>
      <c r="I1202" s="4">
        <v>18955.560000000001</v>
      </c>
    </row>
    <row r="1203" spans="1:9" x14ac:dyDescent="0.3">
      <c r="A1203">
        <v>23</v>
      </c>
      <c r="B1203" s="1">
        <v>45631</v>
      </c>
      <c r="C1203" t="s">
        <v>12</v>
      </c>
      <c r="D1203" t="s">
        <v>21</v>
      </c>
      <c r="E1203" t="s">
        <v>25</v>
      </c>
      <c r="F1203" t="s">
        <v>33</v>
      </c>
      <c r="G1203">
        <v>16</v>
      </c>
      <c r="H1203">
        <v>1583.1</v>
      </c>
      <c r="I1203" s="4">
        <v>25329.599999999999</v>
      </c>
    </row>
    <row r="1204" spans="1:9" x14ac:dyDescent="0.3">
      <c r="A1204">
        <v>200</v>
      </c>
      <c r="B1204" s="1">
        <v>45292</v>
      </c>
      <c r="C1204" t="s">
        <v>14</v>
      </c>
      <c r="D1204" t="s">
        <v>22</v>
      </c>
      <c r="E1204" t="s">
        <v>26</v>
      </c>
      <c r="F1204" t="s">
        <v>29</v>
      </c>
      <c r="G1204">
        <v>17</v>
      </c>
      <c r="H1204">
        <v>1586.24</v>
      </c>
      <c r="I1204" s="4">
        <v>26966.080000000002</v>
      </c>
    </row>
    <row r="1205" spans="1:9" x14ac:dyDescent="0.3">
      <c r="A1205">
        <v>387</v>
      </c>
      <c r="B1205" s="1">
        <v>45603</v>
      </c>
      <c r="C1205" t="s">
        <v>11</v>
      </c>
      <c r="D1205" t="s">
        <v>22</v>
      </c>
      <c r="E1205" t="s">
        <v>27</v>
      </c>
      <c r="F1205" t="s">
        <v>33</v>
      </c>
      <c r="G1205">
        <v>19</v>
      </c>
      <c r="H1205">
        <v>1586.28</v>
      </c>
      <c r="I1205" s="4">
        <v>30139.32</v>
      </c>
    </row>
    <row r="1206" spans="1:9" x14ac:dyDescent="0.3">
      <c r="A1206">
        <v>222</v>
      </c>
      <c r="B1206" s="1">
        <v>45359</v>
      </c>
      <c r="C1206" t="s">
        <v>18</v>
      </c>
      <c r="D1206" t="s">
        <v>24</v>
      </c>
      <c r="E1206" t="s">
        <v>28</v>
      </c>
      <c r="F1206" t="s">
        <v>32</v>
      </c>
      <c r="G1206">
        <v>4</v>
      </c>
      <c r="H1206">
        <v>1587.63</v>
      </c>
      <c r="I1206" s="4">
        <v>6350.52</v>
      </c>
    </row>
    <row r="1207" spans="1:9" x14ac:dyDescent="0.3">
      <c r="A1207">
        <v>520</v>
      </c>
      <c r="B1207" s="1">
        <v>45400</v>
      </c>
      <c r="C1207" t="s">
        <v>17</v>
      </c>
      <c r="D1207" t="s">
        <v>23</v>
      </c>
      <c r="E1207" t="s">
        <v>28</v>
      </c>
      <c r="F1207" t="s">
        <v>34</v>
      </c>
      <c r="G1207">
        <v>8</v>
      </c>
      <c r="H1207">
        <v>1588.23</v>
      </c>
      <c r="I1207" s="4">
        <v>12705.84</v>
      </c>
    </row>
    <row r="1208" spans="1:9" x14ac:dyDescent="0.3">
      <c r="A1208">
        <v>1155</v>
      </c>
      <c r="B1208" s="1">
        <v>45400</v>
      </c>
      <c r="C1208" t="s">
        <v>16</v>
      </c>
      <c r="D1208" t="s">
        <v>23</v>
      </c>
      <c r="E1208" t="s">
        <v>28</v>
      </c>
      <c r="F1208" t="s">
        <v>30</v>
      </c>
      <c r="G1208">
        <v>17</v>
      </c>
      <c r="H1208">
        <v>1588.64</v>
      </c>
      <c r="I1208" s="4">
        <v>27006.880000000001</v>
      </c>
    </row>
    <row r="1209" spans="1:9" x14ac:dyDescent="0.3">
      <c r="A1209">
        <v>1382</v>
      </c>
      <c r="B1209" s="1">
        <v>45597</v>
      </c>
      <c r="C1209" t="s">
        <v>12</v>
      </c>
      <c r="D1209" t="s">
        <v>21</v>
      </c>
      <c r="E1209" t="s">
        <v>27</v>
      </c>
      <c r="F1209" t="s">
        <v>33</v>
      </c>
      <c r="G1209">
        <v>20</v>
      </c>
      <c r="H1209">
        <v>1590.89</v>
      </c>
      <c r="I1209" s="4">
        <v>31817.8</v>
      </c>
    </row>
    <row r="1210" spans="1:9" x14ac:dyDescent="0.3">
      <c r="A1210">
        <v>1189</v>
      </c>
      <c r="B1210" s="1">
        <v>45356</v>
      </c>
      <c r="C1210" t="s">
        <v>10</v>
      </c>
      <c r="D1210" t="s">
        <v>21</v>
      </c>
      <c r="E1210" t="s">
        <v>25</v>
      </c>
      <c r="F1210" t="s">
        <v>33</v>
      </c>
      <c r="G1210">
        <v>10</v>
      </c>
      <c r="H1210">
        <v>1591.7</v>
      </c>
      <c r="I1210" s="4">
        <v>15917</v>
      </c>
    </row>
    <row r="1211" spans="1:9" x14ac:dyDescent="0.3">
      <c r="A1211">
        <v>1480</v>
      </c>
      <c r="B1211" s="1">
        <v>45443</v>
      </c>
      <c r="C1211" t="s">
        <v>13</v>
      </c>
      <c r="D1211" t="s">
        <v>23</v>
      </c>
      <c r="E1211" t="s">
        <v>26</v>
      </c>
      <c r="F1211" t="s">
        <v>29</v>
      </c>
      <c r="G1211">
        <v>4</v>
      </c>
      <c r="H1211">
        <v>1591.85</v>
      </c>
      <c r="I1211" s="4">
        <v>6367.4</v>
      </c>
    </row>
    <row r="1212" spans="1:9" x14ac:dyDescent="0.3">
      <c r="A1212">
        <v>1476</v>
      </c>
      <c r="B1212" s="1">
        <v>45352</v>
      </c>
      <c r="C1212" t="s">
        <v>9</v>
      </c>
      <c r="D1212" t="s">
        <v>21</v>
      </c>
      <c r="E1212" t="s">
        <v>27</v>
      </c>
      <c r="F1212" t="s">
        <v>34</v>
      </c>
      <c r="G1212">
        <v>5</v>
      </c>
      <c r="H1212">
        <v>1592.28</v>
      </c>
      <c r="I1212" s="4">
        <v>7961.4</v>
      </c>
    </row>
    <row r="1213" spans="1:9" x14ac:dyDescent="0.3">
      <c r="A1213">
        <v>1388</v>
      </c>
      <c r="B1213" s="1">
        <v>45449</v>
      </c>
      <c r="C1213" t="s">
        <v>17</v>
      </c>
      <c r="D1213" t="s">
        <v>23</v>
      </c>
      <c r="E1213" t="s">
        <v>25</v>
      </c>
      <c r="F1213" t="s">
        <v>30</v>
      </c>
      <c r="G1213">
        <v>16</v>
      </c>
      <c r="H1213">
        <v>1592.58</v>
      </c>
      <c r="I1213" s="4">
        <v>25481.279999999999</v>
      </c>
    </row>
    <row r="1214" spans="1:9" x14ac:dyDescent="0.3">
      <c r="A1214">
        <v>1045</v>
      </c>
      <c r="B1214" s="1">
        <v>45330</v>
      </c>
      <c r="C1214" t="s">
        <v>17</v>
      </c>
      <c r="D1214" t="s">
        <v>23</v>
      </c>
      <c r="E1214" t="s">
        <v>27</v>
      </c>
      <c r="F1214" t="s">
        <v>29</v>
      </c>
      <c r="G1214">
        <v>19</v>
      </c>
      <c r="H1214">
        <v>1595.03</v>
      </c>
      <c r="I1214" s="4">
        <v>30305.57</v>
      </c>
    </row>
    <row r="1215" spans="1:9" x14ac:dyDescent="0.3">
      <c r="A1215">
        <v>1234</v>
      </c>
      <c r="B1215" s="1">
        <v>45457</v>
      </c>
      <c r="C1215" t="s">
        <v>12</v>
      </c>
      <c r="D1215" t="s">
        <v>21</v>
      </c>
      <c r="E1215" t="s">
        <v>26</v>
      </c>
      <c r="F1215" t="s">
        <v>34</v>
      </c>
      <c r="G1215">
        <v>19</v>
      </c>
      <c r="H1215">
        <v>1595.15</v>
      </c>
      <c r="I1215" s="4">
        <v>30307.85</v>
      </c>
    </row>
    <row r="1216" spans="1:9" x14ac:dyDescent="0.3">
      <c r="A1216">
        <v>164</v>
      </c>
      <c r="B1216" s="1">
        <v>45405</v>
      </c>
      <c r="C1216" t="s">
        <v>15</v>
      </c>
      <c r="D1216" t="s">
        <v>22</v>
      </c>
      <c r="E1216" t="s">
        <v>26</v>
      </c>
      <c r="F1216" t="s">
        <v>30</v>
      </c>
      <c r="G1216">
        <v>17</v>
      </c>
      <c r="H1216">
        <v>1596.52</v>
      </c>
      <c r="I1216" s="4">
        <v>27140.84</v>
      </c>
    </row>
    <row r="1217" spans="1:9" x14ac:dyDescent="0.3">
      <c r="A1217">
        <v>1078</v>
      </c>
      <c r="B1217" s="1">
        <v>45333</v>
      </c>
      <c r="C1217" t="s">
        <v>10</v>
      </c>
      <c r="D1217" t="s">
        <v>21</v>
      </c>
      <c r="E1217" t="s">
        <v>26</v>
      </c>
      <c r="F1217" t="s">
        <v>34</v>
      </c>
      <c r="G1217">
        <v>13</v>
      </c>
      <c r="H1217">
        <v>1597.43</v>
      </c>
      <c r="I1217" s="4">
        <v>20766.59</v>
      </c>
    </row>
    <row r="1218" spans="1:9" x14ac:dyDescent="0.3">
      <c r="A1218">
        <v>1285</v>
      </c>
      <c r="B1218" s="1">
        <v>45342</v>
      </c>
      <c r="C1218" t="s">
        <v>9</v>
      </c>
      <c r="D1218" t="s">
        <v>21</v>
      </c>
      <c r="E1218" t="s">
        <v>27</v>
      </c>
      <c r="F1218" t="s">
        <v>29</v>
      </c>
      <c r="G1218">
        <v>1</v>
      </c>
      <c r="H1218">
        <v>1599.4</v>
      </c>
      <c r="I1218" s="4">
        <v>1599.4</v>
      </c>
    </row>
    <row r="1219" spans="1:9" x14ac:dyDescent="0.3">
      <c r="A1219">
        <v>907</v>
      </c>
      <c r="B1219" s="1">
        <v>45359</v>
      </c>
      <c r="C1219" t="s">
        <v>18</v>
      </c>
      <c r="D1219" t="s">
        <v>24</v>
      </c>
      <c r="E1219" t="s">
        <v>27</v>
      </c>
      <c r="F1219" t="s">
        <v>32</v>
      </c>
      <c r="G1219">
        <v>3</v>
      </c>
      <c r="H1219">
        <v>1600.59</v>
      </c>
      <c r="I1219" s="4">
        <v>4801.7700000000004</v>
      </c>
    </row>
    <row r="1220" spans="1:9" x14ac:dyDescent="0.3">
      <c r="A1220">
        <v>133</v>
      </c>
      <c r="B1220" s="1">
        <v>45481</v>
      </c>
      <c r="C1220" t="s">
        <v>10</v>
      </c>
      <c r="D1220" t="s">
        <v>21</v>
      </c>
      <c r="E1220" t="s">
        <v>26</v>
      </c>
      <c r="F1220" t="s">
        <v>31</v>
      </c>
      <c r="G1220">
        <v>15</v>
      </c>
      <c r="H1220">
        <v>1600.94</v>
      </c>
      <c r="I1220" s="4">
        <v>24014.1</v>
      </c>
    </row>
    <row r="1221" spans="1:9" x14ac:dyDescent="0.3">
      <c r="A1221">
        <v>10</v>
      </c>
      <c r="B1221" s="1">
        <v>45389</v>
      </c>
      <c r="C1221" t="s">
        <v>15</v>
      </c>
      <c r="D1221" t="s">
        <v>22</v>
      </c>
      <c r="E1221" t="s">
        <v>28</v>
      </c>
      <c r="F1221" t="s">
        <v>33</v>
      </c>
      <c r="G1221">
        <v>18</v>
      </c>
      <c r="H1221">
        <v>1601.72</v>
      </c>
      <c r="I1221" s="4">
        <v>28830.959999999999</v>
      </c>
    </row>
    <row r="1222" spans="1:9" x14ac:dyDescent="0.3">
      <c r="A1222">
        <v>1115</v>
      </c>
      <c r="B1222" s="1">
        <v>45390</v>
      </c>
      <c r="C1222" t="s">
        <v>12</v>
      </c>
      <c r="D1222" t="s">
        <v>21</v>
      </c>
      <c r="E1222" t="s">
        <v>26</v>
      </c>
      <c r="F1222" t="s">
        <v>30</v>
      </c>
      <c r="G1222">
        <v>13</v>
      </c>
      <c r="H1222">
        <v>1603.38</v>
      </c>
      <c r="I1222" s="4">
        <v>20843.939999999999</v>
      </c>
    </row>
    <row r="1223" spans="1:9" x14ac:dyDescent="0.3">
      <c r="A1223">
        <v>500</v>
      </c>
      <c r="B1223" s="1">
        <v>45514</v>
      </c>
      <c r="C1223" t="s">
        <v>11</v>
      </c>
      <c r="D1223" t="s">
        <v>22</v>
      </c>
      <c r="E1223" t="s">
        <v>26</v>
      </c>
      <c r="F1223" t="s">
        <v>32</v>
      </c>
      <c r="G1223">
        <v>4</v>
      </c>
      <c r="H1223">
        <v>1603.86</v>
      </c>
      <c r="I1223" s="4">
        <v>6415.44</v>
      </c>
    </row>
    <row r="1224" spans="1:9" x14ac:dyDescent="0.3">
      <c r="A1224">
        <v>1245</v>
      </c>
      <c r="B1224" s="1">
        <v>45550</v>
      </c>
      <c r="C1224" t="s">
        <v>12</v>
      </c>
      <c r="D1224" t="s">
        <v>21</v>
      </c>
      <c r="E1224" t="s">
        <v>25</v>
      </c>
      <c r="F1224" t="s">
        <v>31</v>
      </c>
      <c r="G1224">
        <v>7</v>
      </c>
      <c r="H1224">
        <v>1606.42</v>
      </c>
      <c r="I1224" s="4">
        <v>11244.94</v>
      </c>
    </row>
    <row r="1225" spans="1:9" x14ac:dyDescent="0.3">
      <c r="A1225">
        <v>763</v>
      </c>
      <c r="B1225" s="1">
        <v>45396</v>
      </c>
      <c r="C1225" t="s">
        <v>15</v>
      </c>
      <c r="D1225" t="s">
        <v>22</v>
      </c>
      <c r="E1225" t="s">
        <v>27</v>
      </c>
      <c r="F1225" t="s">
        <v>34</v>
      </c>
      <c r="G1225">
        <v>13</v>
      </c>
      <c r="H1225">
        <v>1607.86</v>
      </c>
      <c r="I1225" s="4">
        <v>20902.18</v>
      </c>
    </row>
    <row r="1226" spans="1:9" x14ac:dyDescent="0.3">
      <c r="A1226">
        <v>122</v>
      </c>
      <c r="B1226" s="1">
        <v>45509</v>
      </c>
      <c r="C1226" t="s">
        <v>20</v>
      </c>
      <c r="D1226" t="s">
        <v>24</v>
      </c>
      <c r="E1226" t="s">
        <v>28</v>
      </c>
      <c r="F1226" t="s">
        <v>34</v>
      </c>
      <c r="G1226">
        <v>7</v>
      </c>
      <c r="H1226">
        <v>1608.35</v>
      </c>
      <c r="I1226" s="4">
        <v>11258.45</v>
      </c>
    </row>
    <row r="1227" spans="1:9" x14ac:dyDescent="0.3">
      <c r="A1227">
        <v>932</v>
      </c>
      <c r="B1227" s="1">
        <v>45402</v>
      </c>
      <c r="C1227" t="s">
        <v>14</v>
      </c>
      <c r="D1227" t="s">
        <v>22</v>
      </c>
      <c r="E1227" t="s">
        <v>26</v>
      </c>
      <c r="F1227" t="s">
        <v>30</v>
      </c>
      <c r="G1227">
        <v>13</v>
      </c>
      <c r="H1227">
        <v>1608.78</v>
      </c>
      <c r="I1227" s="4">
        <v>20914.14</v>
      </c>
    </row>
    <row r="1228" spans="1:9" x14ac:dyDescent="0.3">
      <c r="A1228">
        <v>1011</v>
      </c>
      <c r="B1228" s="1">
        <v>45297</v>
      </c>
      <c r="C1228" t="s">
        <v>14</v>
      </c>
      <c r="D1228" t="s">
        <v>22</v>
      </c>
      <c r="E1228" t="s">
        <v>27</v>
      </c>
      <c r="F1228" t="s">
        <v>34</v>
      </c>
      <c r="G1228">
        <v>1</v>
      </c>
      <c r="H1228">
        <v>1610.73</v>
      </c>
      <c r="I1228" s="4">
        <v>1610.73</v>
      </c>
    </row>
    <row r="1229" spans="1:9" x14ac:dyDescent="0.3">
      <c r="A1229">
        <v>1402</v>
      </c>
      <c r="B1229" s="1">
        <v>45399</v>
      </c>
      <c r="C1229" t="s">
        <v>17</v>
      </c>
      <c r="D1229" t="s">
        <v>23</v>
      </c>
      <c r="E1229" t="s">
        <v>25</v>
      </c>
      <c r="F1229" t="s">
        <v>31</v>
      </c>
      <c r="G1229">
        <v>8</v>
      </c>
      <c r="H1229">
        <v>1611.66</v>
      </c>
      <c r="I1229" s="4">
        <v>12893.28</v>
      </c>
    </row>
    <row r="1230" spans="1:9" x14ac:dyDescent="0.3">
      <c r="A1230">
        <v>586</v>
      </c>
      <c r="B1230" s="1">
        <v>45530</v>
      </c>
      <c r="C1230" t="s">
        <v>12</v>
      </c>
      <c r="D1230" t="s">
        <v>21</v>
      </c>
      <c r="E1230" t="s">
        <v>27</v>
      </c>
      <c r="F1230" t="s">
        <v>31</v>
      </c>
      <c r="G1230">
        <v>19</v>
      </c>
      <c r="H1230">
        <v>1613.63</v>
      </c>
      <c r="I1230" s="4">
        <v>30658.97</v>
      </c>
    </row>
    <row r="1231" spans="1:9" x14ac:dyDescent="0.3">
      <c r="A1231">
        <v>467</v>
      </c>
      <c r="B1231" s="1">
        <v>45469</v>
      </c>
      <c r="C1231" t="s">
        <v>11</v>
      </c>
      <c r="D1231" t="s">
        <v>22</v>
      </c>
      <c r="E1231" t="s">
        <v>27</v>
      </c>
      <c r="F1231" t="s">
        <v>33</v>
      </c>
      <c r="G1231">
        <v>10</v>
      </c>
      <c r="H1231">
        <v>1615.68</v>
      </c>
      <c r="I1231" s="4">
        <v>16156.8</v>
      </c>
    </row>
    <row r="1232" spans="1:9" x14ac:dyDescent="0.3">
      <c r="A1232">
        <v>1204</v>
      </c>
      <c r="B1232" s="1">
        <v>45546</v>
      </c>
      <c r="C1232" t="s">
        <v>20</v>
      </c>
      <c r="D1232" t="s">
        <v>24</v>
      </c>
      <c r="E1232" t="s">
        <v>26</v>
      </c>
      <c r="F1232" t="s">
        <v>34</v>
      </c>
      <c r="G1232">
        <v>16</v>
      </c>
      <c r="H1232">
        <v>1616.12</v>
      </c>
      <c r="I1232" s="4">
        <v>25857.919999999998</v>
      </c>
    </row>
    <row r="1233" spans="1:9" x14ac:dyDescent="0.3">
      <c r="A1233">
        <v>1405</v>
      </c>
      <c r="B1233" s="1">
        <v>45446</v>
      </c>
      <c r="C1233" t="s">
        <v>16</v>
      </c>
      <c r="D1233" t="s">
        <v>23</v>
      </c>
      <c r="E1233" t="s">
        <v>25</v>
      </c>
      <c r="F1233" t="s">
        <v>31</v>
      </c>
      <c r="G1233">
        <v>15</v>
      </c>
      <c r="H1233">
        <v>1617.07</v>
      </c>
      <c r="I1233" s="4">
        <v>24256.05</v>
      </c>
    </row>
    <row r="1234" spans="1:9" x14ac:dyDescent="0.3">
      <c r="A1234">
        <v>353</v>
      </c>
      <c r="B1234" s="1">
        <v>45355</v>
      </c>
      <c r="C1234" t="s">
        <v>20</v>
      </c>
      <c r="D1234" t="s">
        <v>24</v>
      </c>
      <c r="E1234" t="s">
        <v>25</v>
      </c>
      <c r="F1234" t="s">
        <v>29</v>
      </c>
      <c r="G1234">
        <v>1</v>
      </c>
      <c r="H1234">
        <v>1617.37</v>
      </c>
      <c r="I1234" s="4">
        <v>1617.37</v>
      </c>
    </row>
    <row r="1235" spans="1:9" x14ac:dyDescent="0.3">
      <c r="A1235">
        <v>438</v>
      </c>
      <c r="B1235" s="1">
        <v>45526</v>
      </c>
      <c r="C1235" t="s">
        <v>16</v>
      </c>
      <c r="D1235" t="s">
        <v>23</v>
      </c>
      <c r="E1235" t="s">
        <v>26</v>
      </c>
      <c r="F1235" t="s">
        <v>33</v>
      </c>
      <c r="G1235">
        <v>15</v>
      </c>
      <c r="H1235">
        <v>1623.36</v>
      </c>
      <c r="I1235" s="4">
        <v>24350.400000000001</v>
      </c>
    </row>
    <row r="1236" spans="1:9" x14ac:dyDescent="0.3">
      <c r="A1236">
        <v>971</v>
      </c>
      <c r="B1236" s="1">
        <v>45581</v>
      </c>
      <c r="C1236" t="s">
        <v>16</v>
      </c>
      <c r="D1236" t="s">
        <v>23</v>
      </c>
      <c r="E1236" t="s">
        <v>27</v>
      </c>
      <c r="F1236" t="s">
        <v>34</v>
      </c>
      <c r="G1236">
        <v>5</v>
      </c>
      <c r="H1236">
        <v>1623.62</v>
      </c>
      <c r="I1236" s="4">
        <v>8118.1</v>
      </c>
    </row>
    <row r="1237" spans="1:9" x14ac:dyDescent="0.3">
      <c r="A1237">
        <v>276</v>
      </c>
      <c r="B1237" s="1">
        <v>45425</v>
      </c>
      <c r="C1237" t="s">
        <v>20</v>
      </c>
      <c r="D1237" t="s">
        <v>24</v>
      </c>
      <c r="E1237" t="s">
        <v>25</v>
      </c>
      <c r="F1237" t="s">
        <v>31</v>
      </c>
      <c r="G1237">
        <v>4</v>
      </c>
      <c r="H1237">
        <v>1623.64</v>
      </c>
      <c r="I1237" s="4">
        <v>6494.56</v>
      </c>
    </row>
    <row r="1238" spans="1:9" x14ac:dyDescent="0.3">
      <c r="A1238">
        <v>673</v>
      </c>
      <c r="B1238" s="1">
        <v>45496</v>
      </c>
      <c r="C1238" t="s">
        <v>20</v>
      </c>
      <c r="D1238" t="s">
        <v>24</v>
      </c>
      <c r="E1238" t="s">
        <v>26</v>
      </c>
      <c r="F1238" t="s">
        <v>33</v>
      </c>
      <c r="G1238">
        <v>12</v>
      </c>
      <c r="H1238">
        <v>1624.15</v>
      </c>
      <c r="I1238" s="4">
        <v>19489.8</v>
      </c>
    </row>
    <row r="1239" spans="1:9" x14ac:dyDescent="0.3">
      <c r="A1239">
        <v>506</v>
      </c>
      <c r="B1239" s="1">
        <v>45618</v>
      </c>
      <c r="C1239" t="s">
        <v>9</v>
      </c>
      <c r="D1239" t="s">
        <v>21</v>
      </c>
      <c r="E1239" t="s">
        <v>25</v>
      </c>
      <c r="F1239" t="s">
        <v>29</v>
      </c>
      <c r="G1239">
        <v>20</v>
      </c>
      <c r="H1239">
        <v>1624.82</v>
      </c>
      <c r="I1239" s="4">
        <v>32496.400000000001</v>
      </c>
    </row>
    <row r="1240" spans="1:9" x14ac:dyDescent="0.3">
      <c r="A1240">
        <v>861</v>
      </c>
      <c r="B1240" s="1">
        <v>45380</v>
      </c>
      <c r="C1240" t="s">
        <v>15</v>
      </c>
      <c r="D1240" t="s">
        <v>22</v>
      </c>
      <c r="E1240" t="s">
        <v>28</v>
      </c>
      <c r="F1240" t="s">
        <v>32</v>
      </c>
      <c r="G1240">
        <v>13</v>
      </c>
      <c r="H1240">
        <v>1630.2</v>
      </c>
      <c r="I1240" s="4">
        <v>21192.6</v>
      </c>
    </row>
    <row r="1241" spans="1:9" x14ac:dyDescent="0.3">
      <c r="A1241">
        <v>967</v>
      </c>
      <c r="B1241" s="1">
        <v>45632</v>
      </c>
      <c r="C1241" t="s">
        <v>12</v>
      </c>
      <c r="D1241" t="s">
        <v>21</v>
      </c>
      <c r="E1241" t="s">
        <v>26</v>
      </c>
      <c r="F1241" t="s">
        <v>29</v>
      </c>
      <c r="G1241">
        <v>8</v>
      </c>
      <c r="H1241">
        <v>1632.03</v>
      </c>
      <c r="I1241" s="4">
        <v>13056.24</v>
      </c>
    </row>
    <row r="1242" spans="1:9" x14ac:dyDescent="0.3">
      <c r="A1242">
        <v>819</v>
      </c>
      <c r="B1242" s="1">
        <v>45390</v>
      </c>
      <c r="C1242" t="s">
        <v>17</v>
      </c>
      <c r="D1242" t="s">
        <v>23</v>
      </c>
      <c r="E1242" t="s">
        <v>25</v>
      </c>
      <c r="F1242" t="s">
        <v>31</v>
      </c>
      <c r="G1242">
        <v>9</v>
      </c>
      <c r="H1242">
        <v>1632.05</v>
      </c>
      <c r="I1242" s="4">
        <v>14688.45</v>
      </c>
    </row>
    <row r="1243" spans="1:9" x14ac:dyDescent="0.3">
      <c r="A1243">
        <v>548</v>
      </c>
      <c r="B1243" s="1">
        <v>45322</v>
      </c>
      <c r="C1243" t="s">
        <v>15</v>
      </c>
      <c r="D1243" t="s">
        <v>22</v>
      </c>
      <c r="E1243" t="s">
        <v>25</v>
      </c>
      <c r="F1243" t="s">
        <v>30</v>
      </c>
      <c r="G1243">
        <v>12</v>
      </c>
      <c r="H1243">
        <v>1632.15</v>
      </c>
      <c r="I1243" s="4">
        <v>19585.8</v>
      </c>
    </row>
    <row r="1244" spans="1:9" x14ac:dyDescent="0.3">
      <c r="A1244">
        <v>326</v>
      </c>
      <c r="B1244" s="1">
        <v>45604</v>
      </c>
      <c r="C1244" t="s">
        <v>15</v>
      </c>
      <c r="D1244" t="s">
        <v>22</v>
      </c>
      <c r="E1244" t="s">
        <v>28</v>
      </c>
      <c r="F1244" t="s">
        <v>34</v>
      </c>
      <c r="G1244">
        <v>6</v>
      </c>
      <c r="H1244">
        <v>1632.35</v>
      </c>
      <c r="I1244" s="4">
        <v>9794.1</v>
      </c>
    </row>
    <row r="1245" spans="1:9" x14ac:dyDescent="0.3">
      <c r="A1245">
        <v>906</v>
      </c>
      <c r="B1245" s="1">
        <v>45352</v>
      </c>
      <c r="C1245" t="s">
        <v>9</v>
      </c>
      <c r="D1245" t="s">
        <v>21</v>
      </c>
      <c r="E1245" t="s">
        <v>27</v>
      </c>
      <c r="F1245" t="s">
        <v>29</v>
      </c>
      <c r="G1245">
        <v>12</v>
      </c>
      <c r="H1245">
        <v>1633.61</v>
      </c>
      <c r="I1245" s="4">
        <v>19603.32</v>
      </c>
    </row>
    <row r="1246" spans="1:9" x14ac:dyDescent="0.3">
      <c r="A1246">
        <v>1241</v>
      </c>
      <c r="B1246" s="1">
        <v>45383</v>
      </c>
      <c r="C1246" t="s">
        <v>13</v>
      </c>
      <c r="D1246" t="s">
        <v>23</v>
      </c>
      <c r="E1246" t="s">
        <v>28</v>
      </c>
      <c r="F1246" t="s">
        <v>34</v>
      </c>
      <c r="G1246">
        <v>2</v>
      </c>
      <c r="H1246">
        <v>1633.77</v>
      </c>
      <c r="I1246" s="4">
        <v>3267.54</v>
      </c>
    </row>
    <row r="1247" spans="1:9" x14ac:dyDescent="0.3">
      <c r="A1247">
        <v>795</v>
      </c>
      <c r="B1247" s="1">
        <v>45607</v>
      </c>
      <c r="C1247" t="s">
        <v>13</v>
      </c>
      <c r="D1247" t="s">
        <v>23</v>
      </c>
      <c r="E1247" t="s">
        <v>25</v>
      </c>
      <c r="F1247" t="s">
        <v>29</v>
      </c>
      <c r="G1247">
        <v>16</v>
      </c>
      <c r="H1247">
        <v>1633.92</v>
      </c>
      <c r="I1247" s="4">
        <v>26142.720000000001</v>
      </c>
    </row>
    <row r="1248" spans="1:9" x14ac:dyDescent="0.3">
      <c r="A1248">
        <v>306</v>
      </c>
      <c r="B1248" s="1">
        <v>45440</v>
      </c>
      <c r="C1248" t="s">
        <v>19</v>
      </c>
      <c r="D1248" t="s">
        <v>24</v>
      </c>
      <c r="E1248" t="s">
        <v>26</v>
      </c>
      <c r="F1248" t="s">
        <v>32</v>
      </c>
      <c r="G1248">
        <v>13</v>
      </c>
      <c r="H1248">
        <v>1636.29</v>
      </c>
      <c r="I1248" s="4">
        <v>21271.77</v>
      </c>
    </row>
    <row r="1249" spans="1:9" x14ac:dyDescent="0.3">
      <c r="A1249">
        <v>992</v>
      </c>
      <c r="B1249" s="1">
        <v>45546</v>
      </c>
      <c r="C1249" t="s">
        <v>11</v>
      </c>
      <c r="D1249" t="s">
        <v>22</v>
      </c>
      <c r="E1249" t="s">
        <v>25</v>
      </c>
      <c r="F1249" t="s">
        <v>31</v>
      </c>
      <c r="G1249">
        <v>20</v>
      </c>
      <c r="H1249">
        <v>1637.18</v>
      </c>
      <c r="I1249" s="4">
        <v>32743.599999999999</v>
      </c>
    </row>
    <row r="1250" spans="1:9" x14ac:dyDescent="0.3">
      <c r="A1250">
        <v>975</v>
      </c>
      <c r="B1250" s="1">
        <v>45544</v>
      </c>
      <c r="C1250" t="s">
        <v>9</v>
      </c>
      <c r="D1250" t="s">
        <v>21</v>
      </c>
      <c r="E1250" t="s">
        <v>28</v>
      </c>
      <c r="F1250" t="s">
        <v>29</v>
      </c>
      <c r="G1250">
        <v>5</v>
      </c>
      <c r="H1250">
        <v>1638.79</v>
      </c>
      <c r="I1250" s="4">
        <v>8193.9500000000007</v>
      </c>
    </row>
    <row r="1251" spans="1:9" x14ac:dyDescent="0.3">
      <c r="A1251">
        <v>1192</v>
      </c>
      <c r="B1251" s="1">
        <v>45302</v>
      </c>
      <c r="C1251" t="s">
        <v>15</v>
      </c>
      <c r="D1251" t="s">
        <v>22</v>
      </c>
      <c r="E1251" t="s">
        <v>26</v>
      </c>
      <c r="F1251" t="s">
        <v>30</v>
      </c>
      <c r="G1251">
        <v>8</v>
      </c>
      <c r="H1251">
        <v>1640.3</v>
      </c>
      <c r="I1251" s="4">
        <v>13122.4</v>
      </c>
    </row>
    <row r="1252" spans="1:9" x14ac:dyDescent="0.3">
      <c r="A1252">
        <v>582</v>
      </c>
      <c r="B1252" s="1">
        <v>45493</v>
      </c>
      <c r="C1252" t="s">
        <v>9</v>
      </c>
      <c r="D1252" t="s">
        <v>21</v>
      </c>
      <c r="E1252" t="s">
        <v>27</v>
      </c>
      <c r="F1252" t="s">
        <v>31</v>
      </c>
      <c r="G1252">
        <v>4</v>
      </c>
      <c r="H1252">
        <v>1642.13</v>
      </c>
      <c r="I1252" s="4">
        <v>6568.52</v>
      </c>
    </row>
    <row r="1253" spans="1:9" x14ac:dyDescent="0.3">
      <c r="A1253">
        <v>223</v>
      </c>
      <c r="B1253" s="1">
        <v>45448</v>
      </c>
      <c r="C1253" t="s">
        <v>20</v>
      </c>
      <c r="D1253" t="s">
        <v>24</v>
      </c>
      <c r="E1253" t="s">
        <v>26</v>
      </c>
      <c r="F1253" t="s">
        <v>29</v>
      </c>
      <c r="G1253">
        <v>20</v>
      </c>
      <c r="H1253">
        <v>1642.14</v>
      </c>
      <c r="I1253" s="4">
        <v>32842.800000000003</v>
      </c>
    </row>
    <row r="1254" spans="1:9" x14ac:dyDescent="0.3">
      <c r="A1254">
        <v>607</v>
      </c>
      <c r="B1254" s="1">
        <v>45496</v>
      </c>
      <c r="C1254" t="s">
        <v>14</v>
      </c>
      <c r="D1254" t="s">
        <v>22</v>
      </c>
      <c r="E1254" t="s">
        <v>27</v>
      </c>
      <c r="F1254" t="s">
        <v>29</v>
      </c>
      <c r="G1254">
        <v>6</v>
      </c>
      <c r="H1254">
        <v>1644.28</v>
      </c>
      <c r="I1254" s="4">
        <v>9865.68</v>
      </c>
    </row>
    <row r="1255" spans="1:9" x14ac:dyDescent="0.3">
      <c r="A1255">
        <v>1202</v>
      </c>
      <c r="B1255" s="1">
        <v>45507</v>
      </c>
      <c r="C1255" t="s">
        <v>13</v>
      </c>
      <c r="D1255" t="s">
        <v>23</v>
      </c>
      <c r="E1255" t="s">
        <v>27</v>
      </c>
      <c r="F1255" t="s">
        <v>30</v>
      </c>
      <c r="G1255">
        <v>13</v>
      </c>
      <c r="H1255">
        <v>1645.88</v>
      </c>
      <c r="I1255" s="4">
        <v>21396.44</v>
      </c>
    </row>
    <row r="1256" spans="1:9" x14ac:dyDescent="0.3">
      <c r="A1256">
        <v>1457</v>
      </c>
      <c r="B1256" s="1">
        <v>45551</v>
      </c>
      <c r="C1256" t="s">
        <v>14</v>
      </c>
      <c r="D1256" t="s">
        <v>22</v>
      </c>
      <c r="E1256" t="s">
        <v>25</v>
      </c>
      <c r="F1256" t="s">
        <v>33</v>
      </c>
      <c r="G1256">
        <v>9</v>
      </c>
      <c r="H1256">
        <v>1647.52</v>
      </c>
      <c r="I1256" s="4">
        <v>14827.68</v>
      </c>
    </row>
    <row r="1257" spans="1:9" x14ac:dyDescent="0.3">
      <c r="A1257">
        <v>730</v>
      </c>
      <c r="B1257" s="1">
        <v>45464</v>
      </c>
      <c r="C1257" t="s">
        <v>17</v>
      </c>
      <c r="D1257" t="s">
        <v>23</v>
      </c>
      <c r="E1257" t="s">
        <v>25</v>
      </c>
      <c r="F1257" t="s">
        <v>29</v>
      </c>
      <c r="G1257">
        <v>17</v>
      </c>
      <c r="H1257">
        <v>1649.19</v>
      </c>
      <c r="I1257" s="4">
        <v>28036.23</v>
      </c>
    </row>
    <row r="1258" spans="1:9" x14ac:dyDescent="0.3">
      <c r="A1258">
        <v>714</v>
      </c>
      <c r="B1258" s="1">
        <v>45413</v>
      </c>
      <c r="C1258" t="s">
        <v>17</v>
      </c>
      <c r="D1258" t="s">
        <v>23</v>
      </c>
      <c r="E1258" t="s">
        <v>28</v>
      </c>
      <c r="F1258" t="s">
        <v>33</v>
      </c>
      <c r="G1258">
        <v>17</v>
      </c>
      <c r="H1258">
        <v>1653.3</v>
      </c>
      <c r="I1258" s="4">
        <v>28106.1</v>
      </c>
    </row>
    <row r="1259" spans="1:9" x14ac:dyDescent="0.3">
      <c r="A1259">
        <v>896</v>
      </c>
      <c r="B1259" s="1">
        <v>45430</v>
      </c>
      <c r="C1259" t="s">
        <v>14</v>
      </c>
      <c r="D1259" t="s">
        <v>22</v>
      </c>
      <c r="E1259" t="s">
        <v>26</v>
      </c>
      <c r="F1259" t="s">
        <v>30</v>
      </c>
      <c r="G1259">
        <v>8</v>
      </c>
      <c r="H1259">
        <v>1653.97</v>
      </c>
      <c r="I1259" s="4">
        <v>13231.76</v>
      </c>
    </row>
    <row r="1260" spans="1:9" x14ac:dyDescent="0.3">
      <c r="A1260">
        <v>1432</v>
      </c>
      <c r="B1260" s="1">
        <v>45298</v>
      </c>
      <c r="C1260" t="s">
        <v>18</v>
      </c>
      <c r="D1260" t="s">
        <v>24</v>
      </c>
      <c r="E1260" t="s">
        <v>26</v>
      </c>
      <c r="F1260" t="s">
        <v>33</v>
      </c>
      <c r="G1260">
        <v>12</v>
      </c>
      <c r="H1260">
        <v>1654.48</v>
      </c>
      <c r="I1260" s="4">
        <v>19853.759999999998</v>
      </c>
    </row>
    <row r="1261" spans="1:9" x14ac:dyDescent="0.3">
      <c r="A1261">
        <v>41</v>
      </c>
      <c r="B1261" s="1">
        <v>45345</v>
      </c>
      <c r="C1261" t="s">
        <v>17</v>
      </c>
      <c r="D1261" t="s">
        <v>23</v>
      </c>
      <c r="E1261" t="s">
        <v>25</v>
      </c>
      <c r="F1261" t="s">
        <v>31</v>
      </c>
      <c r="G1261">
        <v>7</v>
      </c>
      <c r="H1261">
        <v>1654.88</v>
      </c>
      <c r="I1261" s="4">
        <v>11584.16</v>
      </c>
    </row>
    <row r="1262" spans="1:9" x14ac:dyDescent="0.3">
      <c r="A1262">
        <v>495</v>
      </c>
      <c r="B1262" s="1">
        <v>45588</v>
      </c>
      <c r="C1262" t="s">
        <v>17</v>
      </c>
      <c r="D1262" t="s">
        <v>23</v>
      </c>
      <c r="E1262" t="s">
        <v>25</v>
      </c>
      <c r="F1262" t="s">
        <v>30</v>
      </c>
      <c r="G1262">
        <v>18</v>
      </c>
      <c r="H1262">
        <v>1654.96</v>
      </c>
      <c r="I1262" s="4">
        <v>29789.279999999999</v>
      </c>
    </row>
    <row r="1263" spans="1:9" x14ac:dyDescent="0.3">
      <c r="A1263">
        <v>1263</v>
      </c>
      <c r="B1263" s="1">
        <v>45571</v>
      </c>
      <c r="C1263" t="s">
        <v>20</v>
      </c>
      <c r="D1263" t="s">
        <v>24</v>
      </c>
      <c r="E1263" t="s">
        <v>28</v>
      </c>
      <c r="F1263" t="s">
        <v>34</v>
      </c>
      <c r="G1263">
        <v>6</v>
      </c>
      <c r="H1263">
        <v>1655.03</v>
      </c>
      <c r="I1263" s="4">
        <v>9930.18</v>
      </c>
    </row>
    <row r="1264" spans="1:9" x14ac:dyDescent="0.3">
      <c r="A1264">
        <v>908</v>
      </c>
      <c r="B1264" s="1">
        <v>45546</v>
      </c>
      <c r="C1264" t="s">
        <v>12</v>
      </c>
      <c r="D1264" t="s">
        <v>21</v>
      </c>
      <c r="E1264" t="s">
        <v>28</v>
      </c>
      <c r="F1264" t="s">
        <v>31</v>
      </c>
      <c r="G1264">
        <v>17</v>
      </c>
      <c r="H1264">
        <v>1655.05</v>
      </c>
      <c r="I1264" s="4">
        <v>28135.85</v>
      </c>
    </row>
    <row r="1265" spans="1:9" x14ac:dyDescent="0.3">
      <c r="A1265">
        <v>131</v>
      </c>
      <c r="B1265" s="1">
        <v>45588</v>
      </c>
      <c r="C1265" t="s">
        <v>14</v>
      </c>
      <c r="D1265" t="s">
        <v>22</v>
      </c>
      <c r="E1265" t="s">
        <v>25</v>
      </c>
      <c r="F1265" t="s">
        <v>31</v>
      </c>
      <c r="G1265">
        <v>15</v>
      </c>
      <c r="H1265">
        <v>1657.22</v>
      </c>
      <c r="I1265" s="4">
        <v>24858.3</v>
      </c>
    </row>
    <row r="1266" spans="1:9" x14ac:dyDescent="0.3">
      <c r="A1266">
        <v>950</v>
      </c>
      <c r="B1266" s="1">
        <v>45612</v>
      </c>
      <c r="C1266" t="s">
        <v>14</v>
      </c>
      <c r="D1266" t="s">
        <v>22</v>
      </c>
      <c r="E1266" t="s">
        <v>28</v>
      </c>
      <c r="F1266" t="s">
        <v>30</v>
      </c>
      <c r="G1266">
        <v>5</v>
      </c>
      <c r="H1266">
        <v>1657.23</v>
      </c>
      <c r="I1266" s="4">
        <v>8286.15</v>
      </c>
    </row>
    <row r="1267" spans="1:9" x14ac:dyDescent="0.3">
      <c r="A1267">
        <v>1094</v>
      </c>
      <c r="B1267" s="1">
        <v>45495</v>
      </c>
      <c r="C1267" t="s">
        <v>14</v>
      </c>
      <c r="D1267" t="s">
        <v>22</v>
      </c>
      <c r="E1267" t="s">
        <v>26</v>
      </c>
      <c r="F1267" t="s">
        <v>31</v>
      </c>
      <c r="G1267">
        <v>20</v>
      </c>
      <c r="H1267">
        <v>1660.51</v>
      </c>
      <c r="I1267" s="4">
        <v>33210.199999999997</v>
      </c>
    </row>
    <row r="1268" spans="1:9" x14ac:dyDescent="0.3">
      <c r="A1268">
        <v>48</v>
      </c>
      <c r="B1268" s="1">
        <v>45471</v>
      </c>
      <c r="C1268" t="s">
        <v>9</v>
      </c>
      <c r="D1268" t="s">
        <v>21</v>
      </c>
      <c r="E1268" t="s">
        <v>26</v>
      </c>
      <c r="F1268" t="s">
        <v>30</v>
      </c>
      <c r="G1268">
        <v>11</v>
      </c>
      <c r="H1268">
        <v>1665.51</v>
      </c>
      <c r="I1268" s="4">
        <v>18320.61</v>
      </c>
    </row>
    <row r="1269" spans="1:9" x14ac:dyDescent="0.3">
      <c r="A1269">
        <v>288</v>
      </c>
      <c r="B1269" s="1">
        <v>45359</v>
      </c>
      <c r="C1269" t="s">
        <v>18</v>
      </c>
      <c r="D1269" t="s">
        <v>24</v>
      </c>
      <c r="E1269" t="s">
        <v>25</v>
      </c>
      <c r="F1269" t="s">
        <v>29</v>
      </c>
      <c r="G1269">
        <v>17</v>
      </c>
      <c r="H1269">
        <v>1668.39</v>
      </c>
      <c r="I1269" s="4">
        <v>28362.63</v>
      </c>
    </row>
    <row r="1270" spans="1:9" x14ac:dyDescent="0.3">
      <c r="A1270">
        <v>720</v>
      </c>
      <c r="B1270" s="1">
        <v>45403</v>
      </c>
      <c r="C1270" t="s">
        <v>17</v>
      </c>
      <c r="D1270" t="s">
        <v>23</v>
      </c>
      <c r="E1270" t="s">
        <v>28</v>
      </c>
      <c r="F1270" t="s">
        <v>34</v>
      </c>
      <c r="G1270">
        <v>19</v>
      </c>
      <c r="H1270">
        <v>1669.66</v>
      </c>
      <c r="I1270" s="4">
        <v>31723.54</v>
      </c>
    </row>
    <row r="1271" spans="1:9" x14ac:dyDescent="0.3">
      <c r="A1271">
        <v>82</v>
      </c>
      <c r="B1271" s="1">
        <v>45644</v>
      </c>
      <c r="C1271" t="s">
        <v>14</v>
      </c>
      <c r="D1271" t="s">
        <v>22</v>
      </c>
      <c r="E1271" t="s">
        <v>27</v>
      </c>
      <c r="F1271" t="s">
        <v>32</v>
      </c>
      <c r="G1271">
        <v>7</v>
      </c>
      <c r="H1271">
        <v>1675.46</v>
      </c>
      <c r="I1271" s="4">
        <v>11728.22</v>
      </c>
    </row>
    <row r="1272" spans="1:9" x14ac:dyDescent="0.3">
      <c r="A1272">
        <v>184</v>
      </c>
      <c r="B1272" s="1">
        <v>45505</v>
      </c>
      <c r="C1272" t="s">
        <v>13</v>
      </c>
      <c r="D1272" t="s">
        <v>23</v>
      </c>
      <c r="E1272" t="s">
        <v>28</v>
      </c>
      <c r="F1272" t="s">
        <v>29</v>
      </c>
      <c r="G1272">
        <v>14</v>
      </c>
      <c r="H1272">
        <v>1676.54</v>
      </c>
      <c r="I1272" s="4">
        <v>23471.56</v>
      </c>
    </row>
    <row r="1273" spans="1:9" x14ac:dyDescent="0.3">
      <c r="A1273">
        <v>1247</v>
      </c>
      <c r="B1273" s="1">
        <v>45607</v>
      </c>
      <c r="C1273" t="s">
        <v>14</v>
      </c>
      <c r="D1273" t="s">
        <v>22</v>
      </c>
      <c r="E1273" t="s">
        <v>25</v>
      </c>
      <c r="F1273" t="s">
        <v>31</v>
      </c>
      <c r="G1273">
        <v>5</v>
      </c>
      <c r="H1273">
        <v>1677.8</v>
      </c>
      <c r="I1273" s="4">
        <v>8389</v>
      </c>
    </row>
    <row r="1274" spans="1:9" x14ac:dyDescent="0.3">
      <c r="A1274">
        <v>1099</v>
      </c>
      <c r="B1274" s="1">
        <v>45565</v>
      </c>
      <c r="C1274" t="s">
        <v>14</v>
      </c>
      <c r="D1274" t="s">
        <v>22</v>
      </c>
      <c r="E1274" t="s">
        <v>27</v>
      </c>
      <c r="F1274" t="s">
        <v>30</v>
      </c>
      <c r="G1274">
        <v>16</v>
      </c>
      <c r="H1274">
        <v>1677.88</v>
      </c>
      <c r="I1274" s="4">
        <v>26846.080000000002</v>
      </c>
    </row>
    <row r="1275" spans="1:9" x14ac:dyDescent="0.3">
      <c r="A1275">
        <v>1275</v>
      </c>
      <c r="B1275" s="1">
        <v>45403</v>
      </c>
      <c r="C1275" t="s">
        <v>11</v>
      </c>
      <c r="D1275" t="s">
        <v>22</v>
      </c>
      <c r="E1275" t="s">
        <v>27</v>
      </c>
      <c r="F1275" t="s">
        <v>30</v>
      </c>
      <c r="G1275">
        <v>17</v>
      </c>
      <c r="H1275">
        <v>1680.33</v>
      </c>
      <c r="I1275" s="4">
        <v>28565.61</v>
      </c>
    </row>
    <row r="1276" spans="1:9" x14ac:dyDescent="0.3">
      <c r="A1276">
        <v>1087</v>
      </c>
      <c r="B1276" s="1">
        <v>45511</v>
      </c>
      <c r="C1276" t="s">
        <v>9</v>
      </c>
      <c r="D1276" t="s">
        <v>21</v>
      </c>
      <c r="E1276" t="s">
        <v>28</v>
      </c>
      <c r="F1276" t="s">
        <v>34</v>
      </c>
      <c r="G1276">
        <v>2</v>
      </c>
      <c r="H1276">
        <v>1680.61</v>
      </c>
      <c r="I1276" s="4">
        <v>3361.22</v>
      </c>
    </row>
    <row r="1277" spans="1:9" x14ac:dyDescent="0.3">
      <c r="A1277">
        <v>831</v>
      </c>
      <c r="B1277" s="1">
        <v>45449</v>
      </c>
      <c r="C1277" t="s">
        <v>14</v>
      </c>
      <c r="D1277" t="s">
        <v>22</v>
      </c>
      <c r="E1277" t="s">
        <v>25</v>
      </c>
      <c r="F1277" t="s">
        <v>31</v>
      </c>
      <c r="G1277">
        <v>17</v>
      </c>
      <c r="H1277">
        <v>1680.74</v>
      </c>
      <c r="I1277" s="4">
        <v>28572.58</v>
      </c>
    </row>
    <row r="1278" spans="1:9" x14ac:dyDescent="0.3">
      <c r="A1278">
        <v>722</v>
      </c>
      <c r="B1278" s="1">
        <v>45320</v>
      </c>
      <c r="C1278" t="s">
        <v>15</v>
      </c>
      <c r="D1278" t="s">
        <v>22</v>
      </c>
      <c r="E1278" t="s">
        <v>27</v>
      </c>
      <c r="F1278" t="s">
        <v>31</v>
      </c>
      <c r="G1278">
        <v>2</v>
      </c>
      <c r="H1278">
        <v>1681.98</v>
      </c>
      <c r="I1278" s="4">
        <v>3363.96</v>
      </c>
    </row>
    <row r="1279" spans="1:9" x14ac:dyDescent="0.3">
      <c r="A1279">
        <v>1364</v>
      </c>
      <c r="B1279" s="1">
        <v>45442</v>
      </c>
      <c r="C1279" t="s">
        <v>12</v>
      </c>
      <c r="D1279" t="s">
        <v>21</v>
      </c>
      <c r="E1279" t="s">
        <v>27</v>
      </c>
      <c r="F1279" t="s">
        <v>33</v>
      </c>
      <c r="G1279">
        <v>2</v>
      </c>
      <c r="H1279">
        <v>1683.06</v>
      </c>
      <c r="I1279" s="4">
        <v>3366.12</v>
      </c>
    </row>
    <row r="1280" spans="1:9" x14ac:dyDescent="0.3">
      <c r="A1280">
        <v>985</v>
      </c>
      <c r="B1280" s="1">
        <v>45572</v>
      </c>
      <c r="C1280" t="s">
        <v>16</v>
      </c>
      <c r="D1280" t="s">
        <v>23</v>
      </c>
      <c r="E1280" t="s">
        <v>26</v>
      </c>
      <c r="F1280" t="s">
        <v>34</v>
      </c>
      <c r="G1280">
        <v>4</v>
      </c>
      <c r="H1280">
        <v>1687.63</v>
      </c>
      <c r="I1280" s="4">
        <v>6750.52</v>
      </c>
    </row>
    <row r="1281" spans="1:9" x14ac:dyDescent="0.3">
      <c r="A1281">
        <v>1218</v>
      </c>
      <c r="B1281" s="1">
        <v>45490</v>
      </c>
      <c r="C1281" t="s">
        <v>10</v>
      </c>
      <c r="D1281" t="s">
        <v>21</v>
      </c>
      <c r="E1281" t="s">
        <v>26</v>
      </c>
      <c r="F1281" t="s">
        <v>33</v>
      </c>
      <c r="G1281">
        <v>2</v>
      </c>
      <c r="H1281">
        <v>1691.66</v>
      </c>
      <c r="I1281" s="4">
        <v>3383.32</v>
      </c>
    </row>
    <row r="1282" spans="1:9" x14ac:dyDescent="0.3">
      <c r="A1282">
        <v>1412</v>
      </c>
      <c r="B1282" s="1">
        <v>45299</v>
      </c>
      <c r="C1282" t="s">
        <v>11</v>
      </c>
      <c r="D1282" t="s">
        <v>22</v>
      </c>
      <c r="E1282" t="s">
        <v>25</v>
      </c>
      <c r="F1282" t="s">
        <v>29</v>
      </c>
      <c r="G1282">
        <v>17</v>
      </c>
      <c r="H1282">
        <v>1693.68</v>
      </c>
      <c r="I1282" s="4">
        <v>28792.560000000001</v>
      </c>
    </row>
    <row r="1283" spans="1:9" x14ac:dyDescent="0.3">
      <c r="A1283">
        <v>274</v>
      </c>
      <c r="B1283" s="1">
        <v>45326</v>
      </c>
      <c r="C1283" t="s">
        <v>10</v>
      </c>
      <c r="D1283" t="s">
        <v>21</v>
      </c>
      <c r="E1283" t="s">
        <v>25</v>
      </c>
      <c r="F1283" t="s">
        <v>33</v>
      </c>
      <c r="G1283">
        <v>11</v>
      </c>
      <c r="H1283">
        <v>1693.8</v>
      </c>
      <c r="I1283" s="4">
        <v>18631.8</v>
      </c>
    </row>
    <row r="1284" spans="1:9" x14ac:dyDescent="0.3">
      <c r="A1284">
        <v>939</v>
      </c>
      <c r="B1284" s="1">
        <v>45492</v>
      </c>
      <c r="C1284" t="s">
        <v>12</v>
      </c>
      <c r="D1284" t="s">
        <v>21</v>
      </c>
      <c r="E1284" t="s">
        <v>26</v>
      </c>
      <c r="F1284" t="s">
        <v>32</v>
      </c>
      <c r="G1284">
        <v>2</v>
      </c>
      <c r="H1284">
        <v>1693.86</v>
      </c>
      <c r="I1284" s="4">
        <v>3387.72</v>
      </c>
    </row>
    <row r="1285" spans="1:9" x14ac:dyDescent="0.3">
      <c r="A1285">
        <v>540</v>
      </c>
      <c r="B1285" s="1">
        <v>45319</v>
      </c>
      <c r="C1285" t="s">
        <v>13</v>
      </c>
      <c r="D1285" t="s">
        <v>23</v>
      </c>
      <c r="E1285" t="s">
        <v>27</v>
      </c>
      <c r="F1285" t="s">
        <v>30</v>
      </c>
      <c r="G1285">
        <v>5</v>
      </c>
      <c r="H1285">
        <v>1694.9</v>
      </c>
      <c r="I1285" s="4">
        <v>8474.5</v>
      </c>
    </row>
    <row r="1286" spans="1:9" x14ac:dyDescent="0.3">
      <c r="A1286">
        <v>839</v>
      </c>
      <c r="B1286" s="1">
        <v>45489</v>
      </c>
      <c r="C1286" t="s">
        <v>20</v>
      </c>
      <c r="D1286" t="s">
        <v>24</v>
      </c>
      <c r="E1286" t="s">
        <v>25</v>
      </c>
      <c r="F1286" t="s">
        <v>34</v>
      </c>
      <c r="G1286">
        <v>4</v>
      </c>
      <c r="H1286">
        <v>1695.12</v>
      </c>
      <c r="I1286" s="4">
        <v>6780.48</v>
      </c>
    </row>
    <row r="1287" spans="1:9" x14ac:dyDescent="0.3">
      <c r="A1287">
        <v>277</v>
      </c>
      <c r="B1287" s="1">
        <v>45616</v>
      </c>
      <c r="C1287" t="s">
        <v>10</v>
      </c>
      <c r="D1287" t="s">
        <v>21</v>
      </c>
      <c r="E1287" t="s">
        <v>28</v>
      </c>
      <c r="F1287" t="s">
        <v>31</v>
      </c>
      <c r="G1287">
        <v>8</v>
      </c>
      <c r="H1287">
        <v>1695.25</v>
      </c>
      <c r="I1287" s="4">
        <v>13562</v>
      </c>
    </row>
    <row r="1288" spans="1:9" x14ac:dyDescent="0.3">
      <c r="A1288">
        <v>33</v>
      </c>
      <c r="B1288" s="1">
        <v>45365</v>
      </c>
      <c r="C1288" t="s">
        <v>9</v>
      </c>
      <c r="D1288" t="s">
        <v>21</v>
      </c>
      <c r="E1288" t="s">
        <v>26</v>
      </c>
      <c r="F1288" t="s">
        <v>32</v>
      </c>
      <c r="G1288">
        <v>7</v>
      </c>
      <c r="H1288">
        <v>1695.28</v>
      </c>
      <c r="I1288" s="4">
        <v>11866.96</v>
      </c>
    </row>
    <row r="1289" spans="1:9" x14ac:dyDescent="0.3">
      <c r="A1289">
        <v>1179</v>
      </c>
      <c r="B1289" s="1">
        <v>45302</v>
      </c>
      <c r="C1289" t="s">
        <v>17</v>
      </c>
      <c r="D1289" t="s">
        <v>23</v>
      </c>
      <c r="E1289" t="s">
        <v>26</v>
      </c>
      <c r="F1289" t="s">
        <v>34</v>
      </c>
      <c r="G1289">
        <v>14</v>
      </c>
      <c r="H1289">
        <v>1697.49</v>
      </c>
      <c r="I1289" s="4">
        <v>23764.86</v>
      </c>
    </row>
    <row r="1290" spans="1:9" x14ac:dyDescent="0.3">
      <c r="A1290">
        <v>634</v>
      </c>
      <c r="B1290" s="1">
        <v>45377</v>
      </c>
      <c r="C1290" t="s">
        <v>15</v>
      </c>
      <c r="D1290" t="s">
        <v>22</v>
      </c>
      <c r="E1290" t="s">
        <v>26</v>
      </c>
      <c r="F1290" t="s">
        <v>29</v>
      </c>
      <c r="G1290">
        <v>18</v>
      </c>
      <c r="H1290">
        <v>1697.95</v>
      </c>
      <c r="I1290" s="4">
        <v>30563.1</v>
      </c>
    </row>
    <row r="1291" spans="1:9" x14ac:dyDescent="0.3">
      <c r="A1291">
        <v>579</v>
      </c>
      <c r="B1291" s="1">
        <v>45488</v>
      </c>
      <c r="C1291" t="s">
        <v>20</v>
      </c>
      <c r="D1291" t="s">
        <v>24</v>
      </c>
      <c r="E1291" t="s">
        <v>28</v>
      </c>
      <c r="F1291" t="s">
        <v>32</v>
      </c>
      <c r="G1291">
        <v>1</v>
      </c>
      <c r="H1291">
        <v>1699.41</v>
      </c>
      <c r="I1291" s="4">
        <v>1699.41</v>
      </c>
    </row>
    <row r="1292" spans="1:9" x14ac:dyDescent="0.3">
      <c r="A1292">
        <v>347</v>
      </c>
      <c r="B1292" s="1">
        <v>45485</v>
      </c>
      <c r="C1292" t="s">
        <v>9</v>
      </c>
      <c r="D1292" t="s">
        <v>21</v>
      </c>
      <c r="E1292" t="s">
        <v>25</v>
      </c>
      <c r="F1292" t="s">
        <v>30</v>
      </c>
      <c r="G1292">
        <v>11</v>
      </c>
      <c r="H1292">
        <v>1700.8</v>
      </c>
      <c r="I1292" s="4">
        <v>18708.8</v>
      </c>
    </row>
    <row r="1293" spans="1:9" x14ac:dyDescent="0.3">
      <c r="A1293">
        <v>660</v>
      </c>
      <c r="B1293" s="1">
        <v>45507</v>
      </c>
      <c r="C1293" t="s">
        <v>9</v>
      </c>
      <c r="D1293" t="s">
        <v>21</v>
      </c>
      <c r="E1293" t="s">
        <v>28</v>
      </c>
      <c r="F1293" t="s">
        <v>33</v>
      </c>
      <c r="G1293">
        <v>1</v>
      </c>
      <c r="H1293">
        <v>1701.73</v>
      </c>
      <c r="I1293" s="4">
        <v>1701.73</v>
      </c>
    </row>
    <row r="1294" spans="1:9" x14ac:dyDescent="0.3">
      <c r="A1294">
        <v>298</v>
      </c>
      <c r="B1294" s="1">
        <v>45452</v>
      </c>
      <c r="C1294" t="s">
        <v>13</v>
      </c>
      <c r="D1294" t="s">
        <v>23</v>
      </c>
      <c r="E1294" t="s">
        <v>28</v>
      </c>
      <c r="F1294" t="s">
        <v>32</v>
      </c>
      <c r="G1294">
        <v>1</v>
      </c>
      <c r="H1294">
        <v>1703.38</v>
      </c>
      <c r="I1294" s="4">
        <v>1703.38</v>
      </c>
    </row>
    <row r="1295" spans="1:9" x14ac:dyDescent="0.3">
      <c r="A1295">
        <v>838</v>
      </c>
      <c r="B1295" s="1">
        <v>45517</v>
      </c>
      <c r="C1295" t="s">
        <v>18</v>
      </c>
      <c r="D1295" t="s">
        <v>24</v>
      </c>
      <c r="E1295" t="s">
        <v>28</v>
      </c>
      <c r="F1295" t="s">
        <v>34</v>
      </c>
      <c r="G1295">
        <v>6</v>
      </c>
      <c r="H1295">
        <v>1703.53</v>
      </c>
      <c r="I1295" s="4">
        <v>10221.18</v>
      </c>
    </row>
    <row r="1296" spans="1:9" x14ac:dyDescent="0.3">
      <c r="A1296">
        <v>117</v>
      </c>
      <c r="B1296" s="1">
        <v>45541</v>
      </c>
      <c r="C1296" t="s">
        <v>12</v>
      </c>
      <c r="D1296" t="s">
        <v>21</v>
      </c>
      <c r="E1296" t="s">
        <v>28</v>
      </c>
      <c r="F1296" t="s">
        <v>31</v>
      </c>
      <c r="G1296">
        <v>7</v>
      </c>
      <c r="H1296">
        <v>1705.42</v>
      </c>
      <c r="I1296" s="4">
        <v>11937.94</v>
      </c>
    </row>
    <row r="1297" spans="1:9" x14ac:dyDescent="0.3">
      <c r="A1297">
        <v>1376</v>
      </c>
      <c r="B1297" s="1">
        <v>45373</v>
      </c>
      <c r="C1297" t="s">
        <v>14</v>
      </c>
      <c r="D1297" t="s">
        <v>22</v>
      </c>
      <c r="E1297" t="s">
        <v>25</v>
      </c>
      <c r="F1297" t="s">
        <v>33</v>
      </c>
      <c r="G1297">
        <v>16</v>
      </c>
      <c r="H1297">
        <v>1705.76</v>
      </c>
      <c r="I1297" s="4">
        <v>27292.16</v>
      </c>
    </row>
    <row r="1298" spans="1:9" x14ac:dyDescent="0.3">
      <c r="A1298">
        <v>69</v>
      </c>
      <c r="B1298" s="1">
        <v>45350</v>
      </c>
      <c r="C1298" t="s">
        <v>15</v>
      </c>
      <c r="D1298" t="s">
        <v>22</v>
      </c>
      <c r="E1298" t="s">
        <v>25</v>
      </c>
      <c r="F1298" t="s">
        <v>34</v>
      </c>
      <c r="G1298">
        <v>19</v>
      </c>
      <c r="H1298">
        <v>1707.12</v>
      </c>
      <c r="I1298" s="4">
        <v>32435.279999999999</v>
      </c>
    </row>
    <row r="1299" spans="1:9" x14ac:dyDescent="0.3">
      <c r="A1299">
        <v>270</v>
      </c>
      <c r="B1299" s="1">
        <v>45376</v>
      </c>
      <c r="C1299" t="s">
        <v>10</v>
      </c>
      <c r="D1299" t="s">
        <v>21</v>
      </c>
      <c r="E1299" t="s">
        <v>26</v>
      </c>
      <c r="F1299" t="s">
        <v>34</v>
      </c>
      <c r="G1299">
        <v>6</v>
      </c>
      <c r="H1299">
        <v>1708.01</v>
      </c>
      <c r="I1299" s="4">
        <v>10248.06</v>
      </c>
    </row>
    <row r="1300" spans="1:9" x14ac:dyDescent="0.3">
      <c r="A1300">
        <v>1061</v>
      </c>
      <c r="B1300" s="1">
        <v>45604</v>
      </c>
      <c r="C1300" t="s">
        <v>17</v>
      </c>
      <c r="D1300" t="s">
        <v>23</v>
      </c>
      <c r="E1300" t="s">
        <v>26</v>
      </c>
      <c r="F1300" t="s">
        <v>31</v>
      </c>
      <c r="G1300">
        <v>8</v>
      </c>
      <c r="H1300">
        <v>1708.53</v>
      </c>
      <c r="I1300" s="4">
        <v>13668.24</v>
      </c>
    </row>
    <row r="1301" spans="1:9" x14ac:dyDescent="0.3">
      <c r="A1301">
        <v>1276</v>
      </c>
      <c r="B1301" s="1">
        <v>45402</v>
      </c>
      <c r="C1301" t="s">
        <v>12</v>
      </c>
      <c r="D1301" t="s">
        <v>21</v>
      </c>
      <c r="E1301" t="s">
        <v>26</v>
      </c>
      <c r="F1301" t="s">
        <v>29</v>
      </c>
      <c r="G1301">
        <v>18</v>
      </c>
      <c r="H1301">
        <v>1708.74</v>
      </c>
      <c r="I1301" s="4">
        <v>30757.32</v>
      </c>
    </row>
    <row r="1302" spans="1:9" x14ac:dyDescent="0.3">
      <c r="A1302">
        <v>774</v>
      </c>
      <c r="B1302" s="1">
        <v>45350</v>
      </c>
      <c r="C1302" t="s">
        <v>9</v>
      </c>
      <c r="D1302" t="s">
        <v>21</v>
      </c>
      <c r="E1302" t="s">
        <v>26</v>
      </c>
      <c r="F1302" t="s">
        <v>29</v>
      </c>
      <c r="G1302">
        <v>13</v>
      </c>
      <c r="H1302">
        <v>1711.03</v>
      </c>
      <c r="I1302" s="4">
        <v>22243.39</v>
      </c>
    </row>
    <row r="1303" spans="1:9" x14ac:dyDescent="0.3">
      <c r="A1303">
        <v>227</v>
      </c>
      <c r="B1303" s="1">
        <v>45344</v>
      </c>
      <c r="C1303" t="s">
        <v>20</v>
      </c>
      <c r="D1303" t="s">
        <v>24</v>
      </c>
      <c r="E1303" t="s">
        <v>25</v>
      </c>
      <c r="F1303" t="s">
        <v>33</v>
      </c>
      <c r="G1303">
        <v>12</v>
      </c>
      <c r="H1303">
        <v>1713.68</v>
      </c>
      <c r="I1303" s="4">
        <v>20564.16</v>
      </c>
    </row>
    <row r="1304" spans="1:9" x14ac:dyDescent="0.3">
      <c r="A1304">
        <v>1265</v>
      </c>
      <c r="B1304" s="1">
        <v>45533</v>
      </c>
      <c r="C1304" t="s">
        <v>13</v>
      </c>
      <c r="D1304" t="s">
        <v>23</v>
      </c>
      <c r="E1304" t="s">
        <v>28</v>
      </c>
      <c r="F1304" t="s">
        <v>33</v>
      </c>
      <c r="G1304">
        <v>2</v>
      </c>
      <c r="H1304">
        <v>1717.7</v>
      </c>
      <c r="I1304" s="4">
        <v>3435.4</v>
      </c>
    </row>
    <row r="1305" spans="1:9" x14ac:dyDescent="0.3">
      <c r="A1305">
        <v>77</v>
      </c>
      <c r="B1305" s="1">
        <v>45298</v>
      </c>
      <c r="C1305" t="s">
        <v>10</v>
      </c>
      <c r="D1305" t="s">
        <v>21</v>
      </c>
      <c r="E1305" t="s">
        <v>28</v>
      </c>
      <c r="F1305" t="s">
        <v>31</v>
      </c>
      <c r="G1305">
        <v>5</v>
      </c>
      <c r="H1305">
        <v>1719.9</v>
      </c>
      <c r="I1305" s="4">
        <v>8599.5</v>
      </c>
    </row>
    <row r="1306" spans="1:9" x14ac:dyDescent="0.3">
      <c r="A1306">
        <v>176</v>
      </c>
      <c r="B1306" s="1">
        <v>45495</v>
      </c>
      <c r="C1306" t="s">
        <v>14</v>
      </c>
      <c r="D1306" t="s">
        <v>22</v>
      </c>
      <c r="E1306" t="s">
        <v>25</v>
      </c>
      <c r="F1306" t="s">
        <v>33</v>
      </c>
      <c r="G1306">
        <v>19</v>
      </c>
      <c r="H1306">
        <v>1721.36</v>
      </c>
      <c r="I1306" s="4">
        <v>32705.84</v>
      </c>
    </row>
    <row r="1307" spans="1:9" x14ac:dyDescent="0.3">
      <c r="A1307">
        <v>1280</v>
      </c>
      <c r="B1307" s="1">
        <v>45573</v>
      </c>
      <c r="C1307" t="s">
        <v>20</v>
      </c>
      <c r="D1307" t="s">
        <v>24</v>
      </c>
      <c r="E1307" t="s">
        <v>25</v>
      </c>
      <c r="F1307" t="s">
        <v>34</v>
      </c>
      <c r="G1307">
        <v>15</v>
      </c>
      <c r="H1307">
        <v>1725.37</v>
      </c>
      <c r="I1307" s="4">
        <v>25880.55</v>
      </c>
    </row>
    <row r="1308" spans="1:9" x14ac:dyDescent="0.3">
      <c r="A1308">
        <v>959</v>
      </c>
      <c r="B1308" s="1">
        <v>45632</v>
      </c>
      <c r="C1308" t="s">
        <v>18</v>
      </c>
      <c r="D1308" t="s">
        <v>24</v>
      </c>
      <c r="E1308" t="s">
        <v>25</v>
      </c>
      <c r="F1308" t="s">
        <v>33</v>
      </c>
      <c r="G1308">
        <v>6</v>
      </c>
      <c r="H1308">
        <v>1726.78</v>
      </c>
      <c r="I1308" s="4">
        <v>10360.68</v>
      </c>
    </row>
    <row r="1309" spans="1:9" x14ac:dyDescent="0.3">
      <c r="A1309">
        <v>1311</v>
      </c>
      <c r="B1309" s="1">
        <v>45348</v>
      </c>
      <c r="C1309" t="s">
        <v>14</v>
      </c>
      <c r="D1309" t="s">
        <v>22</v>
      </c>
      <c r="E1309" t="s">
        <v>25</v>
      </c>
      <c r="F1309" t="s">
        <v>32</v>
      </c>
      <c r="G1309">
        <v>4</v>
      </c>
      <c r="H1309">
        <v>1727.97</v>
      </c>
      <c r="I1309" s="4">
        <v>6911.88</v>
      </c>
    </row>
    <row r="1310" spans="1:9" x14ac:dyDescent="0.3">
      <c r="A1310">
        <v>661</v>
      </c>
      <c r="B1310" s="1">
        <v>45437</v>
      </c>
      <c r="C1310" t="s">
        <v>14</v>
      </c>
      <c r="D1310" t="s">
        <v>22</v>
      </c>
      <c r="E1310" t="s">
        <v>25</v>
      </c>
      <c r="F1310" t="s">
        <v>32</v>
      </c>
      <c r="G1310">
        <v>20</v>
      </c>
      <c r="H1310">
        <v>1728.06</v>
      </c>
      <c r="I1310" s="4">
        <v>34561.199999999997</v>
      </c>
    </row>
    <row r="1311" spans="1:9" x14ac:dyDescent="0.3">
      <c r="A1311">
        <v>1135</v>
      </c>
      <c r="B1311" s="1">
        <v>45493</v>
      </c>
      <c r="C1311" t="s">
        <v>18</v>
      </c>
      <c r="D1311" t="s">
        <v>24</v>
      </c>
      <c r="E1311" t="s">
        <v>28</v>
      </c>
      <c r="F1311" t="s">
        <v>30</v>
      </c>
      <c r="G1311">
        <v>9</v>
      </c>
      <c r="H1311">
        <v>1729.06</v>
      </c>
      <c r="I1311" s="4">
        <v>15561.54</v>
      </c>
    </row>
    <row r="1312" spans="1:9" x14ac:dyDescent="0.3">
      <c r="A1312">
        <v>240</v>
      </c>
      <c r="B1312" s="1">
        <v>45422</v>
      </c>
      <c r="C1312" t="s">
        <v>19</v>
      </c>
      <c r="D1312" t="s">
        <v>24</v>
      </c>
      <c r="E1312" t="s">
        <v>26</v>
      </c>
      <c r="F1312" t="s">
        <v>31</v>
      </c>
      <c r="G1312">
        <v>1</v>
      </c>
      <c r="H1312">
        <v>1729.29</v>
      </c>
      <c r="I1312" s="4">
        <v>1729.29</v>
      </c>
    </row>
    <row r="1313" spans="1:9" x14ac:dyDescent="0.3">
      <c r="A1313">
        <v>1428</v>
      </c>
      <c r="B1313" s="1">
        <v>45303</v>
      </c>
      <c r="C1313" t="s">
        <v>19</v>
      </c>
      <c r="D1313" t="s">
        <v>24</v>
      </c>
      <c r="E1313" t="s">
        <v>26</v>
      </c>
      <c r="F1313" t="s">
        <v>32</v>
      </c>
      <c r="G1313">
        <v>3</v>
      </c>
      <c r="H1313">
        <v>1729.38</v>
      </c>
      <c r="I1313" s="4">
        <v>5188.1400000000003</v>
      </c>
    </row>
    <row r="1314" spans="1:9" x14ac:dyDescent="0.3">
      <c r="A1314">
        <v>1025</v>
      </c>
      <c r="B1314" s="1">
        <v>45334</v>
      </c>
      <c r="C1314" t="s">
        <v>18</v>
      </c>
      <c r="D1314" t="s">
        <v>24</v>
      </c>
      <c r="E1314" t="s">
        <v>28</v>
      </c>
      <c r="F1314" t="s">
        <v>34</v>
      </c>
      <c r="G1314">
        <v>4</v>
      </c>
      <c r="H1314">
        <v>1729.77</v>
      </c>
      <c r="I1314" s="4">
        <v>6919.08</v>
      </c>
    </row>
    <row r="1315" spans="1:9" x14ac:dyDescent="0.3">
      <c r="A1315">
        <v>367</v>
      </c>
      <c r="B1315" s="1">
        <v>45413</v>
      </c>
      <c r="C1315" t="s">
        <v>19</v>
      </c>
      <c r="D1315" t="s">
        <v>24</v>
      </c>
      <c r="E1315" t="s">
        <v>25</v>
      </c>
      <c r="F1315" t="s">
        <v>33</v>
      </c>
      <c r="G1315">
        <v>2</v>
      </c>
      <c r="H1315">
        <v>1730.51</v>
      </c>
      <c r="I1315" s="4">
        <v>3461.02</v>
      </c>
    </row>
    <row r="1316" spans="1:9" x14ac:dyDescent="0.3">
      <c r="A1316">
        <v>1225</v>
      </c>
      <c r="B1316" s="1">
        <v>45469</v>
      </c>
      <c r="C1316" t="s">
        <v>20</v>
      </c>
      <c r="D1316" t="s">
        <v>24</v>
      </c>
      <c r="E1316" t="s">
        <v>25</v>
      </c>
      <c r="F1316" t="s">
        <v>31</v>
      </c>
      <c r="G1316">
        <v>14</v>
      </c>
      <c r="H1316">
        <v>1730.79</v>
      </c>
      <c r="I1316" s="4">
        <v>24231.06</v>
      </c>
    </row>
    <row r="1317" spans="1:9" x14ac:dyDescent="0.3">
      <c r="A1317">
        <v>990</v>
      </c>
      <c r="B1317" s="1">
        <v>45483</v>
      </c>
      <c r="C1317" t="s">
        <v>20</v>
      </c>
      <c r="D1317" t="s">
        <v>24</v>
      </c>
      <c r="E1317" t="s">
        <v>27</v>
      </c>
      <c r="F1317" t="s">
        <v>33</v>
      </c>
      <c r="G1317">
        <v>1</v>
      </c>
      <c r="H1317">
        <v>1734.7</v>
      </c>
      <c r="I1317" s="4">
        <v>1734.7</v>
      </c>
    </row>
    <row r="1318" spans="1:9" x14ac:dyDescent="0.3">
      <c r="A1318">
        <v>1338</v>
      </c>
      <c r="B1318" s="1">
        <v>45448</v>
      </c>
      <c r="C1318" t="s">
        <v>13</v>
      </c>
      <c r="D1318" t="s">
        <v>23</v>
      </c>
      <c r="E1318" t="s">
        <v>26</v>
      </c>
      <c r="F1318" t="s">
        <v>33</v>
      </c>
      <c r="G1318">
        <v>15</v>
      </c>
      <c r="H1318">
        <v>1734.72</v>
      </c>
      <c r="I1318" s="4">
        <v>26020.799999999999</v>
      </c>
    </row>
    <row r="1319" spans="1:9" x14ac:dyDescent="0.3">
      <c r="A1319">
        <v>628</v>
      </c>
      <c r="B1319" s="1">
        <v>45359</v>
      </c>
      <c r="C1319" t="s">
        <v>12</v>
      </c>
      <c r="D1319" t="s">
        <v>21</v>
      </c>
      <c r="E1319" t="s">
        <v>25</v>
      </c>
      <c r="F1319" t="s">
        <v>30</v>
      </c>
      <c r="G1319">
        <v>14</v>
      </c>
      <c r="H1319">
        <v>1736.78</v>
      </c>
      <c r="I1319" s="4">
        <v>24314.92</v>
      </c>
    </row>
    <row r="1320" spans="1:9" x14ac:dyDescent="0.3">
      <c r="A1320">
        <v>1326</v>
      </c>
      <c r="B1320" s="1">
        <v>45376</v>
      </c>
      <c r="C1320" t="s">
        <v>10</v>
      </c>
      <c r="D1320" t="s">
        <v>21</v>
      </c>
      <c r="E1320" t="s">
        <v>27</v>
      </c>
      <c r="F1320" t="s">
        <v>30</v>
      </c>
      <c r="G1320">
        <v>20</v>
      </c>
      <c r="H1320">
        <v>1737.09</v>
      </c>
      <c r="I1320" s="4">
        <v>34741.800000000003</v>
      </c>
    </row>
    <row r="1321" spans="1:9" x14ac:dyDescent="0.3">
      <c r="A1321">
        <v>866</v>
      </c>
      <c r="B1321" s="1">
        <v>45392</v>
      </c>
      <c r="C1321" t="s">
        <v>17</v>
      </c>
      <c r="D1321" t="s">
        <v>23</v>
      </c>
      <c r="E1321" t="s">
        <v>25</v>
      </c>
      <c r="F1321" t="s">
        <v>33</v>
      </c>
      <c r="G1321">
        <v>6</v>
      </c>
      <c r="H1321">
        <v>1737.52</v>
      </c>
      <c r="I1321" s="4">
        <v>10425.120000000001</v>
      </c>
    </row>
    <row r="1322" spans="1:9" x14ac:dyDescent="0.3">
      <c r="A1322">
        <v>1114</v>
      </c>
      <c r="B1322" s="1">
        <v>45467</v>
      </c>
      <c r="C1322" t="s">
        <v>11</v>
      </c>
      <c r="D1322" t="s">
        <v>22</v>
      </c>
      <c r="E1322" t="s">
        <v>28</v>
      </c>
      <c r="F1322" t="s">
        <v>29</v>
      </c>
      <c r="G1322">
        <v>12</v>
      </c>
      <c r="H1322">
        <v>1737.67</v>
      </c>
      <c r="I1322" s="4">
        <v>20852.04</v>
      </c>
    </row>
    <row r="1323" spans="1:9" x14ac:dyDescent="0.3">
      <c r="A1323">
        <v>141</v>
      </c>
      <c r="B1323" s="1">
        <v>45577</v>
      </c>
      <c r="C1323" t="s">
        <v>12</v>
      </c>
      <c r="D1323" t="s">
        <v>21</v>
      </c>
      <c r="E1323" t="s">
        <v>26</v>
      </c>
      <c r="F1323" t="s">
        <v>29</v>
      </c>
      <c r="G1323">
        <v>14</v>
      </c>
      <c r="H1323">
        <v>1738.07</v>
      </c>
      <c r="I1323" s="4">
        <v>24332.98</v>
      </c>
    </row>
    <row r="1324" spans="1:9" x14ac:dyDescent="0.3">
      <c r="A1324">
        <v>912</v>
      </c>
      <c r="B1324" s="1">
        <v>45427</v>
      </c>
      <c r="C1324" t="s">
        <v>20</v>
      </c>
      <c r="D1324" t="s">
        <v>24</v>
      </c>
      <c r="E1324" t="s">
        <v>25</v>
      </c>
      <c r="F1324" t="s">
        <v>30</v>
      </c>
      <c r="G1324">
        <v>11</v>
      </c>
      <c r="H1324">
        <v>1738.58</v>
      </c>
      <c r="I1324" s="4">
        <v>19124.38</v>
      </c>
    </row>
    <row r="1325" spans="1:9" x14ac:dyDescent="0.3">
      <c r="A1325">
        <v>468</v>
      </c>
      <c r="B1325" s="1">
        <v>45486</v>
      </c>
      <c r="C1325" t="s">
        <v>16</v>
      </c>
      <c r="D1325" t="s">
        <v>23</v>
      </c>
      <c r="E1325" t="s">
        <v>27</v>
      </c>
      <c r="F1325" t="s">
        <v>33</v>
      </c>
      <c r="G1325">
        <v>1</v>
      </c>
      <c r="H1325">
        <v>1739.02</v>
      </c>
      <c r="I1325" s="4">
        <v>1739.02</v>
      </c>
    </row>
    <row r="1326" spans="1:9" x14ac:dyDescent="0.3">
      <c r="A1326">
        <v>969</v>
      </c>
      <c r="B1326" s="1">
        <v>45390</v>
      </c>
      <c r="C1326" t="s">
        <v>16</v>
      </c>
      <c r="D1326" t="s">
        <v>23</v>
      </c>
      <c r="E1326" t="s">
        <v>25</v>
      </c>
      <c r="F1326" t="s">
        <v>31</v>
      </c>
      <c r="G1326">
        <v>18</v>
      </c>
      <c r="H1326">
        <v>1739.22</v>
      </c>
      <c r="I1326" s="4">
        <v>31305.96</v>
      </c>
    </row>
    <row r="1327" spans="1:9" x14ac:dyDescent="0.3">
      <c r="A1327">
        <v>962</v>
      </c>
      <c r="B1327" s="1">
        <v>45420</v>
      </c>
      <c r="C1327" t="s">
        <v>15</v>
      </c>
      <c r="D1327" t="s">
        <v>22</v>
      </c>
      <c r="E1327" t="s">
        <v>28</v>
      </c>
      <c r="F1327" t="s">
        <v>31</v>
      </c>
      <c r="G1327">
        <v>14</v>
      </c>
      <c r="H1327">
        <v>1741.96</v>
      </c>
      <c r="I1327" s="4">
        <v>24387.439999999999</v>
      </c>
    </row>
    <row r="1328" spans="1:9" x14ac:dyDescent="0.3">
      <c r="A1328">
        <v>878</v>
      </c>
      <c r="B1328" s="1">
        <v>45522</v>
      </c>
      <c r="C1328" t="s">
        <v>10</v>
      </c>
      <c r="D1328" t="s">
        <v>21</v>
      </c>
      <c r="E1328" t="s">
        <v>28</v>
      </c>
      <c r="F1328" t="s">
        <v>30</v>
      </c>
      <c r="G1328">
        <v>13</v>
      </c>
      <c r="H1328">
        <v>1748.47</v>
      </c>
      <c r="I1328" s="4">
        <v>22730.11</v>
      </c>
    </row>
    <row r="1329" spans="1:9" x14ac:dyDescent="0.3">
      <c r="A1329">
        <v>1120</v>
      </c>
      <c r="B1329" s="1">
        <v>45528</v>
      </c>
      <c r="C1329" t="s">
        <v>9</v>
      </c>
      <c r="D1329" t="s">
        <v>21</v>
      </c>
      <c r="E1329" t="s">
        <v>25</v>
      </c>
      <c r="F1329" t="s">
        <v>31</v>
      </c>
      <c r="G1329">
        <v>18</v>
      </c>
      <c r="H1329">
        <v>1749.47</v>
      </c>
      <c r="I1329" s="4">
        <v>31490.46</v>
      </c>
    </row>
    <row r="1330" spans="1:9" x14ac:dyDescent="0.3">
      <c r="A1330">
        <v>255</v>
      </c>
      <c r="B1330" s="1">
        <v>45342</v>
      </c>
      <c r="C1330" t="s">
        <v>11</v>
      </c>
      <c r="D1330" t="s">
        <v>22</v>
      </c>
      <c r="E1330" t="s">
        <v>28</v>
      </c>
      <c r="F1330" t="s">
        <v>32</v>
      </c>
      <c r="G1330">
        <v>20</v>
      </c>
      <c r="H1330">
        <v>1750.3</v>
      </c>
      <c r="I1330" s="4">
        <v>35006</v>
      </c>
    </row>
    <row r="1331" spans="1:9" x14ac:dyDescent="0.3">
      <c r="A1331">
        <v>1474</v>
      </c>
      <c r="B1331" s="1">
        <v>45355</v>
      </c>
      <c r="C1331" t="s">
        <v>14</v>
      </c>
      <c r="D1331" t="s">
        <v>22</v>
      </c>
      <c r="E1331" t="s">
        <v>26</v>
      </c>
      <c r="F1331" t="s">
        <v>31</v>
      </c>
      <c r="G1331">
        <v>17</v>
      </c>
      <c r="H1331">
        <v>1752.53</v>
      </c>
      <c r="I1331" s="4">
        <v>29793.01</v>
      </c>
    </row>
    <row r="1332" spans="1:9" x14ac:dyDescent="0.3">
      <c r="A1332">
        <v>3</v>
      </c>
      <c r="B1332" s="1">
        <v>45308</v>
      </c>
      <c r="C1332" t="s">
        <v>11</v>
      </c>
      <c r="D1332" t="s">
        <v>22</v>
      </c>
      <c r="E1332" t="s">
        <v>25</v>
      </c>
      <c r="F1332" t="s">
        <v>29</v>
      </c>
      <c r="G1332">
        <v>20</v>
      </c>
      <c r="H1332">
        <v>1754.11</v>
      </c>
      <c r="I1332" s="4">
        <v>35082.199999999997</v>
      </c>
    </row>
    <row r="1333" spans="1:9" x14ac:dyDescent="0.3">
      <c r="A1333">
        <v>1079</v>
      </c>
      <c r="B1333" s="1">
        <v>45594</v>
      </c>
      <c r="C1333" t="s">
        <v>16</v>
      </c>
      <c r="D1333" t="s">
        <v>23</v>
      </c>
      <c r="E1333" t="s">
        <v>26</v>
      </c>
      <c r="F1333" t="s">
        <v>29</v>
      </c>
      <c r="G1333">
        <v>7</v>
      </c>
      <c r="H1333">
        <v>1754.95</v>
      </c>
      <c r="I1333" s="4">
        <v>12284.65</v>
      </c>
    </row>
    <row r="1334" spans="1:9" x14ac:dyDescent="0.3">
      <c r="A1334">
        <v>1496</v>
      </c>
      <c r="B1334" s="1">
        <v>45582</v>
      </c>
      <c r="C1334" t="s">
        <v>10</v>
      </c>
      <c r="D1334" t="s">
        <v>21</v>
      </c>
      <c r="E1334" t="s">
        <v>26</v>
      </c>
      <c r="F1334" t="s">
        <v>33</v>
      </c>
      <c r="G1334">
        <v>11</v>
      </c>
      <c r="H1334">
        <v>1761.81</v>
      </c>
      <c r="I1334" s="4">
        <v>19379.91</v>
      </c>
    </row>
    <row r="1335" spans="1:9" x14ac:dyDescent="0.3">
      <c r="A1335">
        <v>1266</v>
      </c>
      <c r="B1335" s="1">
        <v>45449</v>
      </c>
      <c r="C1335" t="s">
        <v>11</v>
      </c>
      <c r="D1335" t="s">
        <v>22</v>
      </c>
      <c r="E1335" t="s">
        <v>27</v>
      </c>
      <c r="F1335" t="s">
        <v>34</v>
      </c>
      <c r="G1335">
        <v>4</v>
      </c>
      <c r="H1335">
        <v>1763.64</v>
      </c>
      <c r="I1335" s="4">
        <v>7054.56</v>
      </c>
    </row>
    <row r="1336" spans="1:9" x14ac:dyDescent="0.3">
      <c r="A1336">
        <v>676</v>
      </c>
      <c r="B1336" s="1">
        <v>45567</v>
      </c>
      <c r="C1336" t="s">
        <v>17</v>
      </c>
      <c r="D1336" t="s">
        <v>23</v>
      </c>
      <c r="E1336" t="s">
        <v>26</v>
      </c>
      <c r="F1336" t="s">
        <v>29</v>
      </c>
      <c r="G1336">
        <v>20</v>
      </c>
      <c r="H1336">
        <v>1763.71</v>
      </c>
      <c r="I1336" s="4">
        <v>35274.199999999997</v>
      </c>
    </row>
    <row r="1337" spans="1:9" x14ac:dyDescent="0.3">
      <c r="A1337">
        <v>1229</v>
      </c>
      <c r="B1337" s="1">
        <v>45613</v>
      </c>
      <c r="C1337" t="s">
        <v>9</v>
      </c>
      <c r="D1337" t="s">
        <v>21</v>
      </c>
      <c r="E1337" t="s">
        <v>26</v>
      </c>
      <c r="F1337" t="s">
        <v>32</v>
      </c>
      <c r="G1337">
        <v>11</v>
      </c>
      <c r="H1337">
        <v>1763.73</v>
      </c>
      <c r="I1337" s="4">
        <v>19401.03</v>
      </c>
    </row>
    <row r="1338" spans="1:9" x14ac:dyDescent="0.3">
      <c r="A1338">
        <v>681</v>
      </c>
      <c r="B1338" s="1">
        <v>45481</v>
      </c>
      <c r="C1338" t="s">
        <v>15</v>
      </c>
      <c r="D1338" t="s">
        <v>22</v>
      </c>
      <c r="E1338" t="s">
        <v>27</v>
      </c>
      <c r="F1338" t="s">
        <v>31</v>
      </c>
      <c r="G1338">
        <v>12</v>
      </c>
      <c r="H1338">
        <v>1765.29</v>
      </c>
      <c r="I1338" s="4">
        <v>21183.48</v>
      </c>
    </row>
    <row r="1339" spans="1:9" x14ac:dyDescent="0.3">
      <c r="A1339">
        <v>1256</v>
      </c>
      <c r="B1339" s="1">
        <v>45613</v>
      </c>
      <c r="C1339" t="s">
        <v>14</v>
      </c>
      <c r="D1339" t="s">
        <v>22</v>
      </c>
      <c r="E1339" t="s">
        <v>25</v>
      </c>
      <c r="F1339" t="s">
        <v>30</v>
      </c>
      <c r="G1339">
        <v>20</v>
      </c>
      <c r="H1339">
        <v>1765.33</v>
      </c>
      <c r="I1339" s="4">
        <v>35306.6</v>
      </c>
    </row>
    <row r="1340" spans="1:9" x14ac:dyDescent="0.3">
      <c r="A1340">
        <v>1062</v>
      </c>
      <c r="B1340" s="1">
        <v>45303</v>
      </c>
      <c r="C1340" t="s">
        <v>16</v>
      </c>
      <c r="D1340" t="s">
        <v>23</v>
      </c>
      <c r="E1340" t="s">
        <v>27</v>
      </c>
      <c r="F1340" t="s">
        <v>32</v>
      </c>
      <c r="G1340">
        <v>19</v>
      </c>
      <c r="H1340">
        <v>1766.69</v>
      </c>
      <c r="I1340" s="4">
        <v>33567.11</v>
      </c>
    </row>
    <row r="1341" spans="1:9" x14ac:dyDescent="0.3">
      <c r="A1341">
        <v>126</v>
      </c>
      <c r="B1341" s="1">
        <v>45561</v>
      </c>
      <c r="C1341" t="s">
        <v>14</v>
      </c>
      <c r="D1341" t="s">
        <v>22</v>
      </c>
      <c r="E1341" t="s">
        <v>28</v>
      </c>
      <c r="F1341" t="s">
        <v>30</v>
      </c>
      <c r="G1341">
        <v>5</v>
      </c>
      <c r="H1341">
        <v>1767.72</v>
      </c>
      <c r="I1341" s="4">
        <v>8838.6</v>
      </c>
    </row>
    <row r="1342" spans="1:9" x14ac:dyDescent="0.3">
      <c r="A1342">
        <v>1070</v>
      </c>
      <c r="B1342" s="1">
        <v>45356</v>
      </c>
      <c r="C1342" t="s">
        <v>15</v>
      </c>
      <c r="D1342" t="s">
        <v>22</v>
      </c>
      <c r="E1342" t="s">
        <v>25</v>
      </c>
      <c r="F1342" t="s">
        <v>33</v>
      </c>
      <c r="G1342">
        <v>4</v>
      </c>
      <c r="H1342">
        <v>1767.84</v>
      </c>
      <c r="I1342" s="4">
        <v>7071.36</v>
      </c>
    </row>
    <row r="1343" spans="1:9" x14ac:dyDescent="0.3">
      <c r="A1343">
        <v>1222</v>
      </c>
      <c r="B1343" s="1">
        <v>45625</v>
      </c>
      <c r="C1343" t="s">
        <v>12</v>
      </c>
      <c r="D1343" t="s">
        <v>21</v>
      </c>
      <c r="E1343" t="s">
        <v>27</v>
      </c>
      <c r="F1343" t="s">
        <v>30</v>
      </c>
      <c r="G1343">
        <v>2</v>
      </c>
      <c r="H1343">
        <v>1767.86</v>
      </c>
      <c r="I1343" s="4">
        <v>3535.72</v>
      </c>
    </row>
    <row r="1344" spans="1:9" x14ac:dyDescent="0.3">
      <c r="A1344">
        <v>1102</v>
      </c>
      <c r="B1344" s="1">
        <v>45479</v>
      </c>
      <c r="C1344" t="s">
        <v>15</v>
      </c>
      <c r="D1344" t="s">
        <v>22</v>
      </c>
      <c r="E1344" t="s">
        <v>25</v>
      </c>
      <c r="F1344" t="s">
        <v>30</v>
      </c>
      <c r="G1344">
        <v>1</v>
      </c>
      <c r="H1344">
        <v>1768.15</v>
      </c>
      <c r="I1344" s="4">
        <v>1768.15</v>
      </c>
    </row>
    <row r="1345" spans="1:9" x14ac:dyDescent="0.3">
      <c r="A1345">
        <v>509</v>
      </c>
      <c r="B1345" s="1">
        <v>45552</v>
      </c>
      <c r="C1345" t="s">
        <v>14</v>
      </c>
      <c r="D1345" t="s">
        <v>22</v>
      </c>
      <c r="E1345" t="s">
        <v>28</v>
      </c>
      <c r="F1345" t="s">
        <v>30</v>
      </c>
      <c r="G1345">
        <v>11</v>
      </c>
      <c r="H1345">
        <v>1769.04</v>
      </c>
      <c r="I1345" s="4">
        <v>19459.439999999999</v>
      </c>
    </row>
    <row r="1346" spans="1:9" x14ac:dyDescent="0.3">
      <c r="A1346">
        <v>897</v>
      </c>
      <c r="B1346" s="1">
        <v>45300</v>
      </c>
      <c r="C1346" t="s">
        <v>15</v>
      </c>
      <c r="D1346" t="s">
        <v>22</v>
      </c>
      <c r="E1346" t="s">
        <v>27</v>
      </c>
      <c r="F1346" t="s">
        <v>29</v>
      </c>
      <c r="G1346">
        <v>17</v>
      </c>
      <c r="H1346">
        <v>1769.96</v>
      </c>
      <c r="I1346" s="4">
        <v>30089.32</v>
      </c>
    </row>
    <row r="1347" spans="1:9" x14ac:dyDescent="0.3">
      <c r="A1347">
        <v>1006</v>
      </c>
      <c r="B1347" s="1">
        <v>45405</v>
      </c>
      <c r="C1347" t="s">
        <v>20</v>
      </c>
      <c r="D1347" t="s">
        <v>24</v>
      </c>
      <c r="E1347" t="s">
        <v>28</v>
      </c>
      <c r="F1347" t="s">
        <v>29</v>
      </c>
      <c r="G1347">
        <v>3</v>
      </c>
      <c r="H1347">
        <v>1770.39</v>
      </c>
      <c r="I1347" s="4">
        <v>5311.17</v>
      </c>
    </row>
    <row r="1348" spans="1:9" x14ac:dyDescent="0.3">
      <c r="A1348">
        <v>996</v>
      </c>
      <c r="B1348" s="1">
        <v>45455</v>
      </c>
      <c r="C1348" t="s">
        <v>16</v>
      </c>
      <c r="D1348" t="s">
        <v>23</v>
      </c>
      <c r="E1348" t="s">
        <v>26</v>
      </c>
      <c r="F1348" t="s">
        <v>33</v>
      </c>
      <c r="G1348">
        <v>17</v>
      </c>
      <c r="H1348">
        <v>1773.17</v>
      </c>
      <c r="I1348" s="4">
        <v>30143.89</v>
      </c>
    </row>
    <row r="1349" spans="1:9" x14ac:dyDescent="0.3">
      <c r="A1349">
        <v>1183</v>
      </c>
      <c r="B1349" s="1">
        <v>45493</v>
      </c>
      <c r="C1349" t="s">
        <v>19</v>
      </c>
      <c r="D1349" t="s">
        <v>24</v>
      </c>
      <c r="E1349" t="s">
        <v>27</v>
      </c>
      <c r="F1349" t="s">
        <v>30</v>
      </c>
      <c r="G1349">
        <v>4</v>
      </c>
      <c r="H1349">
        <v>1773.32</v>
      </c>
      <c r="I1349" s="4">
        <v>7093.28</v>
      </c>
    </row>
    <row r="1350" spans="1:9" x14ac:dyDescent="0.3">
      <c r="A1350">
        <v>90</v>
      </c>
      <c r="B1350" s="1">
        <v>45441</v>
      </c>
      <c r="C1350" t="s">
        <v>14</v>
      </c>
      <c r="D1350" t="s">
        <v>22</v>
      </c>
      <c r="E1350" t="s">
        <v>25</v>
      </c>
      <c r="F1350" t="s">
        <v>33</v>
      </c>
      <c r="G1350">
        <v>15</v>
      </c>
      <c r="H1350">
        <v>1773.84</v>
      </c>
      <c r="I1350" s="4">
        <v>26607.599999999999</v>
      </c>
    </row>
    <row r="1351" spans="1:9" x14ac:dyDescent="0.3">
      <c r="A1351">
        <v>1224</v>
      </c>
      <c r="B1351" s="1">
        <v>45485</v>
      </c>
      <c r="C1351" t="s">
        <v>12</v>
      </c>
      <c r="D1351" t="s">
        <v>21</v>
      </c>
      <c r="E1351" t="s">
        <v>27</v>
      </c>
      <c r="F1351" t="s">
        <v>34</v>
      </c>
      <c r="G1351">
        <v>15</v>
      </c>
      <c r="H1351">
        <v>1780.23</v>
      </c>
      <c r="I1351" s="4">
        <v>26703.45</v>
      </c>
    </row>
    <row r="1352" spans="1:9" x14ac:dyDescent="0.3">
      <c r="A1352">
        <v>462</v>
      </c>
      <c r="B1352" s="1">
        <v>45294</v>
      </c>
      <c r="C1352" t="s">
        <v>10</v>
      </c>
      <c r="D1352" t="s">
        <v>21</v>
      </c>
      <c r="E1352" t="s">
        <v>25</v>
      </c>
      <c r="F1352" t="s">
        <v>34</v>
      </c>
      <c r="G1352">
        <v>3</v>
      </c>
      <c r="H1352">
        <v>1783.06</v>
      </c>
      <c r="I1352" s="4">
        <v>5349.18</v>
      </c>
    </row>
    <row r="1353" spans="1:9" x14ac:dyDescent="0.3">
      <c r="A1353">
        <v>272</v>
      </c>
      <c r="B1353" s="1">
        <v>45478</v>
      </c>
      <c r="C1353" t="s">
        <v>14</v>
      </c>
      <c r="D1353" t="s">
        <v>22</v>
      </c>
      <c r="E1353" t="s">
        <v>27</v>
      </c>
      <c r="F1353" t="s">
        <v>32</v>
      </c>
      <c r="G1353">
        <v>4</v>
      </c>
      <c r="H1353">
        <v>1786.77</v>
      </c>
      <c r="I1353" s="4">
        <v>7147.08</v>
      </c>
    </row>
    <row r="1354" spans="1:9" x14ac:dyDescent="0.3">
      <c r="A1354">
        <v>961</v>
      </c>
      <c r="B1354" s="1">
        <v>45509</v>
      </c>
      <c r="C1354" t="s">
        <v>15</v>
      </c>
      <c r="D1354" t="s">
        <v>22</v>
      </c>
      <c r="E1354" t="s">
        <v>25</v>
      </c>
      <c r="F1354" t="s">
        <v>29</v>
      </c>
      <c r="G1354">
        <v>4</v>
      </c>
      <c r="H1354">
        <v>1787.08</v>
      </c>
      <c r="I1354" s="4">
        <v>7148.32</v>
      </c>
    </row>
    <row r="1355" spans="1:9" x14ac:dyDescent="0.3">
      <c r="A1355">
        <v>383</v>
      </c>
      <c r="B1355" s="1">
        <v>45417</v>
      </c>
      <c r="C1355" t="s">
        <v>13</v>
      </c>
      <c r="D1355" t="s">
        <v>23</v>
      </c>
      <c r="E1355" t="s">
        <v>27</v>
      </c>
      <c r="F1355" t="s">
        <v>30</v>
      </c>
      <c r="G1355">
        <v>5</v>
      </c>
      <c r="H1355">
        <v>1789.04</v>
      </c>
      <c r="I1355" s="4">
        <v>8945.2000000000007</v>
      </c>
    </row>
    <row r="1356" spans="1:9" x14ac:dyDescent="0.3">
      <c r="A1356">
        <v>817</v>
      </c>
      <c r="B1356" s="1">
        <v>45443</v>
      </c>
      <c r="C1356" t="s">
        <v>15</v>
      </c>
      <c r="D1356" t="s">
        <v>22</v>
      </c>
      <c r="E1356" t="s">
        <v>27</v>
      </c>
      <c r="F1356" t="s">
        <v>32</v>
      </c>
      <c r="G1356">
        <v>15</v>
      </c>
      <c r="H1356">
        <v>1789.2</v>
      </c>
      <c r="I1356" s="4">
        <v>26838</v>
      </c>
    </row>
    <row r="1357" spans="1:9" x14ac:dyDescent="0.3">
      <c r="A1357">
        <v>865</v>
      </c>
      <c r="B1357" s="1">
        <v>45446</v>
      </c>
      <c r="C1357" t="s">
        <v>15</v>
      </c>
      <c r="D1357" t="s">
        <v>22</v>
      </c>
      <c r="E1357" t="s">
        <v>26</v>
      </c>
      <c r="F1357" t="s">
        <v>34</v>
      </c>
      <c r="G1357">
        <v>18</v>
      </c>
      <c r="H1357">
        <v>1790.39</v>
      </c>
      <c r="I1357" s="4">
        <v>32227.02</v>
      </c>
    </row>
    <row r="1358" spans="1:9" x14ac:dyDescent="0.3">
      <c r="A1358">
        <v>1490</v>
      </c>
      <c r="B1358" s="1">
        <v>45483</v>
      </c>
      <c r="C1358" t="s">
        <v>15</v>
      </c>
      <c r="D1358" t="s">
        <v>22</v>
      </c>
      <c r="E1358" t="s">
        <v>26</v>
      </c>
      <c r="F1358" t="s">
        <v>29</v>
      </c>
      <c r="G1358">
        <v>9</v>
      </c>
      <c r="H1358">
        <v>1790.98</v>
      </c>
      <c r="I1358" s="4">
        <v>16118.82</v>
      </c>
    </row>
    <row r="1359" spans="1:9" x14ac:dyDescent="0.3">
      <c r="A1359">
        <v>189</v>
      </c>
      <c r="B1359" s="1">
        <v>45453</v>
      </c>
      <c r="C1359" t="s">
        <v>10</v>
      </c>
      <c r="D1359" t="s">
        <v>21</v>
      </c>
      <c r="E1359" t="s">
        <v>28</v>
      </c>
      <c r="F1359" t="s">
        <v>32</v>
      </c>
      <c r="G1359">
        <v>2</v>
      </c>
      <c r="H1359">
        <v>1796.41</v>
      </c>
      <c r="I1359" s="4">
        <v>3592.82</v>
      </c>
    </row>
    <row r="1360" spans="1:9" x14ac:dyDescent="0.3">
      <c r="A1360">
        <v>894</v>
      </c>
      <c r="B1360" s="1">
        <v>45485</v>
      </c>
      <c r="C1360" t="s">
        <v>19</v>
      </c>
      <c r="D1360" t="s">
        <v>24</v>
      </c>
      <c r="E1360" t="s">
        <v>28</v>
      </c>
      <c r="F1360" t="s">
        <v>29</v>
      </c>
      <c r="G1360">
        <v>19</v>
      </c>
      <c r="H1360">
        <v>1799</v>
      </c>
      <c r="I1360" s="4">
        <v>34181</v>
      </c>
    </row>
    <row r="1361" spans="1:9" x14ac:dyDescent="0.3">
      <c r="A1361">
        <v>675</v>
      </c>
      <c r="B1361" s="1">
        <v>45453</v>
      </c>
      <c r="C1361" t="s">
        <v>11</v>
      </c>
      <c r="D1361" t="s">
        <v>22</v>
      </c>
      <c r="E1361" t="s">
        <v>28</v>
      </c>
      <c r="F1361" t="s">
        <v>29</v>
      </c>
      <c r="G1361">
        <v>14</v>
      </c>
      <c r="H1361">
        <v>1800.47</v>
      </c>
      <c r="I1361" s="4">
        <v>25206.58</v>
      </c>
    </row>
    <row r="1362" spans="1:9" x14ac:dyDescent="0.3">
      <c r="A1362">
        <v>235</v>
      </c>
      <c r="B1362" s="1">
        <v>45369</v>
      </c>
      <c r="C1362" t="s">
        <v>18</v>
      </c>
      <c r="D1362" t="s">
        <v>24</v>
      </c>
      <c r="E1362" t="s">
        <v>28</v>
      </c>
      <c r="F1362" t="s">
        <v>31</v>
      </c>
      <c r="G1362">
        <v>9</v>
      </c>
      <c r="H1362">
        <v>1800.66</v>
      </c>
      <c r="I1362" s="4">
        <v>16205.94</v>
      </c>
    </row>
    <row r="1363" spans="1:9" x14ac:dyDescent="0.3">
      <c r="A1363">
        <v>78</v>
      </c>
      <c r="B1363" s="1">
        <v>45422</v>
      </c>
      <c r="C1363" t="s">
        <v>9</v>
      </c>
      <c r="D1363" t="s">
        <v>21</v>
      </c>
      <c r="E1363" t="s">
        <v>25</v>
      </c>
      <c r="F1363" t="s">
        <v>34</v>
      </c>
      <c r="G1363">
        <v>4</v>
      </c>
      <c r="H1363">
        <v>1800.74</v>
      </c>
      <c r="I1363" s="4">
        <v>7202.96</v>
      </c>
    </row>
    <row r="1364" spans="1:9" x14ac:dyDescent="0.3">
      <c r="A1364">
        <v>1029</v>
      </c>
      <c r="B1364" s="1">
        <v>45536</v>
      </c>
      <c r="C1364" t="s">
        <v>11</v>
      </c>
      <c r="D1364" t="s">
        <v>22</v>
      </c>
      <c r="E1364" t="s">
        <v>25</v>
      </c>
      <c r="F1364" t="s">
        <v>30</v>
      </c>
      <c r="G1364">
        <v>10</v>
      </c>
      <c r="H1364">
        <v>1801.12</v>
      </c>
      <c r="I1364" s="4">
        <v>18011.2</v>
      </c>
    </row>
    <row r="1365" spans="1:9" x14ac:dyDescent="0.3">
      <c r="A1365">
        <v>679</v>
      </c>
      <c r="B1365" s="1">
        <v>45365</v>
      </c>
      <c r="C1365" t="s">
        <v>19</v>
      </c>
      <c r="D1365" t="s">
        <v>24</v>
      </c>
      <c r="E1365" t="s">
        <v>25</v>
      </c>
      <c r="F1365" t="s">
        <v>30</v>
      </c>
      <c r="G1365">
        <v>12</v>
      </c>
      <c r="H1365">
        <v>1803.17</v>
      </c>
      <c r="I1365" s="4">
        <v>21638.04</v>
      </c>
    </row>
    <row r="1366" spans="1:9" x14ac:dyDescent="0.3">
      <c r="A1366">
        <v>72</v>
      </c>
      <c r="B1366" s="1">
        <v>45437</v>
      </c>
      <c r="C1366" t="s">
        <v>19</v>
      </c>
      <c r="D1366" t="s">
        <v>24</v>
      </c>
      <c r="E1366" t="s">
        <v>26</v>
      </c>
      <c r="F1366" t="s">
        <v>34</v>
      </c>
      <c r="G1366">
        <v>9</v>
      </c>
      <c r="H1366">
        <v>1805.81</v>
      </c>
      <c r="I1366" s="4">
        <v>16252.29</v>
      </c>
    </row>
    <row r="1367" spans="1:9" x14ac:dyDescent="0.3">
      <c r="A1367">
        <v>151</v>
      </c>
      <c r="B1367" s="1">
        <v>45535</v>
      </c>
      <c r="C1367" t="s">
        <v>13</v>
      </c>
      <c r="D1367" t="s">
        <v>23</v>
      </c>
      <c r="E1367" t="s">
        <v>26</v>
      </c>
      <c r="F1367" t="s">
        <v>30</v>
      </c>
      <c r="G1367">
        <v>12</v>
      </c>
      <c r="H1367">
        <v>1807.32</v>
      </c>
      <c r="I1367" s="4">
        <v>21687.84</v>
      </c>
    </row>
    <row r="1368" spans="1:9" x14ac:dyDescent="0.3">
      <c r="A1368">
        <v>422</v>
      </c>
      <c r="B1368" s="1">
        <v>45394</v>
      </c>
      <c r="C1368" t="s">
        <v>16</v>
      </c>
      <c r="D1368" t="s">
        <v>23</v>
      </c>
      <c r="E1368" t="s">
        <v>26</v>
      </c>
      <c r="F1368" t="s">
        <v>33</v>
      </c>
      <c r="G1368">
        <v>20</v>
      </c>
      <c r="H1368">
        <v>1808.69</v>
      </c>
      <c r="I1368" s="4">
        <v>36173.800000000003</v>
      </c>
    </row>
    <row r="1369" spans="1:9" x14ac:dyDescent="0.3">
      <c r="A1369">
        <v>51</v>
      </c>
      <c r="B1369" s="1">
        <v>45538</v>
      </c>
      <c r="C1369" t="s">
        <v>10</v>
      </c>
      <c r="D1369" t="s">
        <v>21</v>
      </c>
      <c r="E1369" t="s">
        <v>25</v>
      </c>
      <c r="F1369" t="s">
        <v>29</v>
      </c>
      <c r="G1369">
        <v>7</v>
      </c>
      <c r="H1369">
        <v>1812.03</v>
      </c>
      <c r="I1369" s="4">
        <v>12684.21</v>
      </c>
    </row>
    <row r="1370" spans="1:9" x14ac:dyDescent="0.3">
      <c r="A1370">
        <v>39</v>
      </c>
      <c r="B1370" s="1">
        <v>45583</v>
      </c>
      <c r="C1370" t="s">
        <v>19</v>
      </c>
      <c r="D1370" t="s">
        <v>24</v>
      </c>
      <c r="E1370" t="s">
        <v>26</v>
      </c>
      <c r="F1370" t="s">
        <v>29</v>
      </c>
      <c r="G1370">
        <v>12</v>
      </c>
      <c r="H1370">
        <v>1813.68</v>
      </c>
      <c r="I1370" s="4">
        <v>21764.16</v>
      </c>
    </row>
    <row r="1371" spans="1:9" x14ac:dyDescent="0.3">
      <c r="A1371">
        <v>654</v>
      </c>
      <c r="B1371" s="1">
        <v>45503</v>
      </c>
      <c r="C1371" t="s">
        <v>18</v>
      </c>
      <c r="D1371" t="s">
        <v>24</v>
      </c>
      <c r="E1371" t="s">
        <v>25</v>
      </c>
      <c r="F1371" t="s">
        <v>34</v>
      </c>
      <c r="G1371">
        <v>14</v>
      </c>
      <c r="H1371">
        <v>1814.71</v>
      </c>
      <c r="I1371" s="4">
        <v>25405.94</v>
      </c>
    </row>
    <row r="1372" spans="1:9" x14ac:dyDescent="0.3">
      <c r="A1372">
        <v>1445</v>
      </c>
      <c r="B1372" s="1">
        <v>45600</v>
      </c>
      <c r="C1372" t="s">
        <v>16</v>
      </c>
      <c r="D1372" t="s">
        <v>23</v>
      </c>
      <c r="E1372" t="s">
        <v>27</v>
      </c>
      <c r="F1372" t="s">
        <v>33</v>
      </c>
      <c r="G1372">
        <v>10</v>
      </c>
      <c r="H1372">
        <v>1816.46</v>
      </c>
      <c r="I1372" s="4">
        <v>18164.599999999999</v>
      </c>
    </row>
    <row r="1373" spans="1:9" x14ac:dyDescent="0.3">
      <c r="A1373">
        <v>728</v>
      </c>
      <c r="B1373" s="1">
        <v>45561</v>
      </c>
      <c r="C1373" t="s">
        <v>11</v>
      </c>
      <c r="D1373" t="s">
        <v>22</v>
      </c>
      <c r="E1373" t="s">
        <v>27</v>
      </c>
      <c r="F1373" t="s">
        <v>30</v>
      </c>
      <c r="G1373">
        <v>2</v>
      </c>
      <c r="H1373">
        <v>1817.27</v>
      </c>
      <c r="I1373" s="4">
        <v>3634.54</v>
      </c>
    </row>
    <row r="1374" spans="1:9" x14ac:dyDescent="0.3">
      <c r="A1374">
        <v>600</v>
      </c>
      <c r="B1374" s="1">
        <v>45539</v>
      </c>
      <c r="C1374" t="s">
        <v>15</v>
      </c>
      <c r="D1374" t="s">
        <v>22</v>
      </c>
      <c r="E1374" t="s">
        <v>26</v>
      </c>
      <c r="F1374" t="s">
        <v>29</v>
      </c>
      <c r="G1374">
        <v>13</v>
      </c>
      <c r="H1374">
        <v>1818.03</v>
      </c>
      <c r="I1374" s="4">
        <v>23634.39</v>
      </c>
    </row>
    <row r="1375" spans="1:9" x14ac:dyDescent="0.3">
      <c r="A1375">
        <v>120</v>
      </c>
      <c r="B1375" s="1">
        <v>45655</v>
      </c>
      <c r="C1375" t="s">
        <v>18</v>
      </c>
      <c r="D1375" t="s">
        <v>24</v>
      </c>
      <c r="E1375" t="s">
        <v>26</v>
      </c>
      <c r="F1375" t="s">
        <v>34</v>
      </c>
      <c r="G1375">
        <v>5</v>
      </c>
      <c r="H1375">
        <v>1818.76</v>
      </c>
      <c r="I1375" s="4">
        <v>9093.7999999999993</v>
      </c>
    </row>
    <row r="1376" spans="1:9" x14ac:dyDescent="0.3">
      <c r="A1376">
        <v>338</v>
      </c>
      <c r="B1376" s="1">
        <v>45639</v>
      </c>
      <c r="C1376" t="s">
        <v>19</v>
      </c>
      <c r="D1376" t="s">
        <v>24</v>
      </c>
      <c r="E1376" t="s">
        <v>26</v>
      </c>
      <c r="F1376" t="s">
        <v>31</v>
      </c>
      <c r="G1376">
        <v>20</v>
      </c>
      <c r="H1376">
        <v>1818.86</v>
      </c>
      <c r="I1376" s="4">
        <v>36377.199999999997</v>
      </c>
    </row>
    <row r="1377" spans="1:9" x14ac:dyDescent="0.3">
      <c r="A1377">
        <v>1074</v>
      </c>
      <c r="B1377" s="1">
        <v>45556</v>
      </c>
      <c r="C1377" t="s">
        <v>18</v>
      </c>
      <c r="D1377" t="s">
        <v>24</v>
      </c>
      <c r="E1377" t="s">
        <v>27</v>
      </c>
      <c r="F1377" t="s">
        <v>30</v>
      </c>
      <c r="G1377">
        <v>8</v>
      </c>
      <c r="H1377">
        <v>1820.12</v>
      </c>
      <c r="I1377" s="4">
        <v>14560.96</v>
      </c>
    </row>
    <row r="1378" spans="1:9" x14ac:dyDescent="0.3">
      <c r="A1378">
        <v>955</v>
      </c>
      <c r="B1378" s="1">
        <v>45540</v>
      </c>
      <c r="C1378" t="s">
        <v>14</v>
      </c>
      <c r="D1378" t="s">
        <v>22</v>
      </c>
      <c r="E1378" t="s">
        <v>25</v>
      </c>
      <c r="F1378" t="s">
        <v>30</v>
      </c>
      <c r="G1378">
        <v>16</v>
      </c>
      <c r="H1378">
        <v>1820.6</v>
      </c>
      <c r="I1378" s="4">
        <v>29129.599999999999</v>
      </c>
    </row>
    <row r="1379" spans="1:9" x14ac:dyDescent="0.3">
      <c r="A1379">
        <v>856</v>
      </c>
      <c r="B1379" s="1">
        <v>45502</v>
      </c>
      <c r="C1379" t="s">
        <v>20</v>
      </c>
      <c r="D1379" t="s">
        <v>24</v>
      </c>
      <c r="E1379" t="s">
        <v>28</v>
      </c>
      <c r="F1379" t="s">
        <v>29</v>
      </c>
      <c r="G1379">
        <v>2</v>
      </c>
      <c r="H1379">
        <v>1821.39</v>
      </c>
      <c r="I1379" s="4">
        <v>3642.78</v>
      </c>
    </row>
    <row r="1380" spans="1:9" x14ac:dyDescent="0.3">
      <c r="A1380">
        <v>349</v>
      </c>
      <c r="B1380" s="1">
        <v>45505</v>
      </c>
      <c r="C1380" t="s">
        <v>9</v>
      </c>
      <c r="D1380" t="s">
        <v>21</v>
      </c>
      <c r="E1380" t="s">
        <v>25</v>
      </c>
      <c r="F1380" t="s">
        <v>34</v>
      </c>
      <c r="G1380">
        <v>20</v>
      </c>
      <c r="H1380">
        <v>1822.08</v>
      </c>
      <c r="I1380" s="4">
        <v>36441.599999999999</v>
      </c>
    </row>
    <row r="1381" spans="1:9" x14ac:dyDescent="0.3">
      <c r="A1381">
        <v>1456</v>
      </c>
      <c r="B1381" s="1">
        <v>45556</v>
      </c>
      <c r="C1381" t="s">
        <v>15</v>
      </c>
      <c r="D1381" t="s">
        <v>22</v>
      </c>
      <c r="E1381" t="s">
        <v>26</v>
      </c>
      <c r="F1381" t="s">
        <v>32</v>
      </c>
      <c r="G1381">
        <v>19</v>
      </c>
      <c r="H1381">
        <v>1825.11</v>
      </c>
      <c r="I1381" s="4">
        <v>34677.089999999997</v>
      </c>
    </row>
    <row r="1382" spans="1:9" x14ac:dyDescent="0.3">
      <c r="A1382">
        <v>805</v>
      </c>
      <c r="B1382" s="1">
        <v>45319</v>
      </c>
      <c r="C1382" t="s">
        <v>20</v>
      </c>
      <c r="D1382" t="s">
        <v>24</v>
      </c>
      <c r="E1382" t="s">
        <v>28</v>
      </c>
      <c r="F1382" t="s">
        <v>32</v>
      </c>
      <c r="G1382">
        <v>6</v>
      </c>
      <c r="H1382">
        <v>1825.28</v>
      </c>
      <c r="I1382" s="4">
        <v>10951.68</v>
      </c>
    </row>
    <row r="1383" spans="1:9" x14ac:dyDescent="0.3">
      <c r="A1383">
        <v>534</v>
      </c>
      <c r="B1383" s="1">
        <v>45554</v>
      </c>
      <c r="C1383" t="s">
        <v>14</v>
      </c>
      <c r="D1383" t="s">
        <v>22</v>
      </c>
      <c r="E1383" t="s">
        <v>25</v>
      </c>
      <c r="F1383" t="s">
        <v>33</v>
      </c>
      <c r="G1383">
        <v>17</v>
      </c>
      <c r="H1383">
        <v>1826.27</v>
      </c>
      <c r="I1383" s="4">
        <v>31046.59</v>
      </c>
    </row>
    <row r="1384" spans="1:9" x14ac:dyDescent="0.3">
      <c r="A1384">
        <v>1343</v>
      </c>
      <c r="B1384" s="1">
        <v>45626</v>
      </c>
      <c r="C1384" t="s">
        <v>12</v>
      </c>
      <c r="D1384" t="s">
        <v>21</v>
      </c>
      <c r="E1384" t="s">
        <v>28</v>
      </c>
      <c r="F1384" t="s">
        <v>34</v>
      </c>
      <c r="G1384">
        <v>12</v>
      </c>
      <c r="H1384">
        <v>1827.22</v>
      </c>
      <c r="I1384" s="4">
        <v>21926.639999999999</v>
      </c>
    </row>
    <row r="1385" spans="1:9" x14ac:dyDescent="0.3">
      <c r="A1385">
        <v>501</v>
      </c>
      <c r="B1385" s="1">
        <v>45593</v>
      </c>
      <c r="C1385" t="s">
        <v>19</v>
      </c>
      <c r="D1385" t="s">
        <v>24</v>
      </c>
      <c r="E1385" t="s">
        <v>25</v>
      </c>
      <c r="F1385" t="s">
        <v>34</v>
      </c>
      <c r="G1385">
        <v>5</v>
      </c>
      <c r="H1385">
        <v>1828.59</v>
      </c>
      <c r="I1385" s="4">
        <v>9142.9500000000007</v>
      </c>
    </row>
    <row r="1386" spans="1:9" x14ac:dyDescent="0.3">
      <c r="A1386">
        <v>860</v>
      </c>
      <c r="B1386" s="1">
        <v>45495</v>
      </c>
      <c r="C1386" t="s">
        <v>11</v>
      </c>
      <c r="D1386" t="s">
        <v>22</v>
      </c>
      <c r="E1386" t="s">
        <v>26</v>
      </c>
      <c r="F1386" t="s">
        <v>33</v>
      </c>
      <c r="G1386">
        <v>13</v>
      </c>
      <c r="H1386">
        <v>1829</v>
      </c>
      <c r="I1386" s="4">
        <v>23777</v>
      </c>
    </row>
    <row r="1387" spans="1:9" x14ac:dyDescent="0.3">
      <c r="A1387">
        <v>1299</v>
      </c>
      <c r="B1387" s="1">
        <v>45459</v>
      </c>
      <c r="C1387" t="s">
        <v>15</v>
      </c>
      <c r="D1387" t="s">
        <v>22</v>
      </c>
      <c r="E1387" t="s">
        <v>25</v>
      </c>
      <c r="F1387" t="s">
        <v>32</v>
      </c>
      <c r="G1387">
        <v>1</v>
      </c>
      <c r="H1387">
        <v>1830.48</v>
      </c>
      <c r="I1387" s="4">
        <v>1830.48</v>
      </c>
    </row>
    <row r="1388" spans="1:9" x14ac:dyDescent="0.3">
      <c r="A1388">
        <v>324</v>
      </c>
      <c r="B1388" s="1">
        <v>45655</v>
      </c>
      <c r="C1388" t="s">
        <v>10</v>
      </c>
      <c r="D1388" t="s">
        <v>21</v>
      </c>
      <c r="E1388" t="s">
        <v>25</v>
      </c>
      <c r="F1388" t="s">
        <v>32</v>
      </c>
      <c r="G1388">
        <v>4</v>
      </c>
      <c r="H1388">
        <v>1830.89</v>
      </c>
      <c r="I1388" s="4">
        <v>7323.56</v>
      </c>
    </row>
    <row r="1389" spans="1:9" x14ac:dyDescent="0.3">
      <c r="A1389">
        <v>264</v>
      </c>
      <c r="B1389" s="1">
        <v>45587</v>
      </c>
      <c r="C1389" t="s">
        <v>20</v>
      </c>
      <c r="D1389" t="s">
        <v>24</v>
      </c>
      <c r="E1389" t="s">
        <v>26</v>
      </c>
      <c r="F1389" t="s">
        <v>30</v>
      </c>
      <c r="G1389">
        <v>19</v>
      </c>
      <c r="H1389">
        <v>1832.47</v>
      </c>
      <c r="I1389" s="4">
        <v>34816.93</v>
      </c>
    </row>
    <row r="1390" spans="1:9" x14ac:dyDescent="0.3">
      <c r="A1390">
        <v>934</v>
      </c>
      <c r="B1390" s="1">
        <v>45524</v>
      </c>
      <c r="C1390" t="s">
        <v>12</v>
      </c>
      <c r="D1390" t="s">
        <v>21</v>
      </c>
      <c r="E1390" t="s">
        <v>28</v>
      </c>
      <c r="F1390" t="s">
        <v>30</v>
      </c>
      <c r="G1390">
        <v>5</v>
      </c>
      <c r="H1390">
        <v>1833.31</v>
      </c>
      <c r="I1390" s="4">
        <v>9166.5499999999993</v>
      </c>
    </row>
    <row r="1391" spans="1:9" x14ac:dyDescent="0.3">
      <c r="A1391">
        <v>627</v>
      </c>
      <c r="B1391" s="1">
        <v>45586</v>
      </c>
      <c r="C1391" t="s">
        <v>9</v>
      </c>
      <c r="D1391" t="s">
        <v>21</v>
      </c>
      <c r="E1391" t="s">
        <v>26</v>
      </c>
      <c r="F1391" t="s">
        <v>31</v>
      </c>
      <c r="G1391">
        <v>9</v>
      </c>
      <c r="H1391">
        <v>1835.01</v>
      </c>
      <c r="I1391" s="4">
        <v>16515.09</v>
      </c>
    </row>
    <row r="1392" spans="1:9" x14ac:dyDescent="0.3">
      <c r="A1392">
        <v>737</v>
      </c>
      <c r="B1392" s="1">
        <v>45561</v>
      </c>
      <c r="C1392" t="s">
        <v>15</v>
      </c>
      <c r="D1392" t="s">
        <v>22</v>
      </c>
      <c r="E1392" t="s">
        <v>28</v>
      </c>
      <c r="F1392" t="s">
        <v>30</v>
      </c>
      <c r="G1392">
        <v>1</v>
      </c>
      <c r="H1392">
        <v>1839.73</v>
      </c>
      <c r="I1392" s="4">
        <v>1839.73</v>
      </c>
    </row>
    <row r="1393" spans="1:9" x14ac:dyDescent="0.3">
      <c r="A1393">
        <v>542</v>
      </c>
      <c r="B1393" s="1">
        <v>45575</v>
      </c>
      <c r="C1393" t="s">
        <v>18</v>
      </c>
      <c r="D1393" t="s">
        <v>24</v>
      </c>
      <c r="E1393" t="s">
        <v>25</v>
      </c>
      <c r="F1393" t="s">
        <v>32</v>
      </c>
      <c r="G1393">
        <v>19</v>
      </c>
      <c r="H1393">
        <v>1840.95</v>
      </c>
      <c r="I1393" s="4">
        <v>34978.050000000003</v>
      </c>
    </row>
    <row r="1394" spans="1:9" x14ac:dyDescent="0.3">
      <c r="A1394">
        <v>143</v>
      </c>
      <c r="B1394" s="1">
        <v>45461</v>
      </c>
      <c r="C1394" t="s">
        <v>20</v>
      </c>
      <c r="D1394" t="s">
        <v>24</v>
      </c>
      <c r="E1394" t="s">
        <v>25</v>
      </c>
      <c r="F1394" t="s">
        <v>34</v>
      </c>
      <c r="G1394">
        <v>1</v>
      </c>
      <c r="H1394">
        <v>1842.89</v>
      </c>
      <c r="I1394" s="4">
        <v>1842.89</v>
      </c>
    </row>
    <row r="1395" spans="1:9" x14ac:dyDescent="0.3">
      <c r="A1395">
        <v>481</v>
      </c>
      <c r="B1395" s="1">
        <v>45399</v>
      </c>
      <c r="C1395" t="s">
        <v>12</v>
      </c>
      <c r="D1395" t="s">
        <v>21</v>
      </c>
      <c r="E1395" t="s">
        <v>28</v>
      </c>
      <c r="F1395" t="s">
        <v>30</v>
      </c>
      <c r="G1395">
        <v>7</v>
      </c>
      <c r="H1395">
        <v>1848.32</v>
      </c>
      <c r="I1395" s="4">
        <v>12938.24</v>
      </c>
    </row>
    <row r="1396" spans="1:9" x14ac:dyDescent="0.3">
      <c r="A1396">
        <v>1374</v>
      </c>
      <c r="B1396" s="1">
        <v>45587</v>
      </c>
      <c r="C1396" t="s">
        <v>13</v>
      </c>
      <c r="D1396" t="s">
        <v>23</v>
      </c>
      <c r="E1396" t="s">
        <v>27</v>
      </c>
      <c r="F1396" t="s">
        <v>33</v>
      </c>
      <c r="G1396">
        <v>17</v>
      </c>
      <c r="H1396">
        <v>1848.97</v>
      </c>
      <c r="I1396" s="4">
        <v>31432.49</v>
      </c>
    </row>
    <row r="1397" spans="1:9" x14ac:dyDescent="0.3">
      <c r="A1397">
        <v>1371</v>
      </c>
      <c r="B1397" s="1">
        <v>45586</v>
      </c>
      <c r="C1397" t="s">
        <v>14</v>
      </c>
      <c r="D1397" t="s">
        <v>22</v>
      </c>
      <c r="E1397" t="s">
        <v>27</v>
      </c>
      <c r="F1397" t="s">
        <v>29</v>
      </c>
      <c r="G1397">
        <v>8</v>
      </c>
      <c r="H1397">
        <v>1852.28</v>
      </c>
      <c r="I1397" s="4">
        <v>14818.24</v>
      </c>
    </row>
    <row r="1398" spans="1:9" x14ac:dyDescent="0.3">
      <c r="A1398">
        <v>801</v>
      </c>
      <c r="B1398" s="1">
        <v>45573</v>
      </c>
      <c r="C1398" t="s">
        <v>14</v>
      </c>
      <c r="D1398" t="s">
        <v>22</v>
      </c>
      <c r="E1398" t="s">
        <v>27</v>
      </c>
      <c r="F1398" t="s">
        <v>33</v>
      </c>
      <c r="G1398">
        <v>18</v>
      </c>
      <c r="H1398">
        <v>1852.36</v>
      </c>
      <c r="I1398" s="4">
        <v>33342.480000000003</v>
      </c>
    </row>
    <row r="1399" spans="1:9" x14ac:dyDescent="0.3">
      <c r="A1399">
        <v>460</v>
      </c>
      <c r="B1399" s="1">
        <v>45467</v>
      </c>
      <c r="C1399" t="s">
        <v>17</v>
      </c>
      <c r="D1399" t="s">
        <v>23</v>
      </c>
      <c r="E1399" t="s">
        <v>25</v>
      </c>
      <c r="F1399" t="s">
        <v>32</v>
      </c>
      <c r="G1399">
        <v>11</v>
      </c>
      <c r="H1399">
        <v>1852.51</v>
      </c>
      <c r="I1399" s="4">
        <v>20377.61</v>
      </c>
    </row>
    <row r="1400" spans="1:9" x14ac:dyDescent="0.3">
      <c r="A1400">
        <v>678</v>
      </c>
      <c r="B1400" s="1">
        <v>45394</v>
      </c>
      <c r="C1400" t="s">
        <v>15</v>
      </c>
      <c r="D1400" t="s">
        <v>22</v>
      </c>
      <c r="E1400" t="s">
        <v>26</v>
      </c>
      <c r="F1400" t="s">
        <v>31</v>
      </c>
      <c r="G1400">
        <v>20</v>
      </c>
      <c r="H1400">
        <v>1854.62</v>
      </c>
      <c r="I1400" s="4">
        <v>37092.400000000001</v>
      </c>
    </row>
    <row r="1401" spans="1:9" x14ac:dyDescent="0.3">
      <c r="A1401">
        <v>308</v>
      </c>
      <c r="B1401" s="1">
        <v>45400</v>
      </c>
      <c r="C1401" t="s">
        <v>17</v>
      </c>
      <c r="D1401" t="s">
        <v>23</v>
      </c>
      <c r="E1401" t="s">
        <v>28</v>
      </c>
      <c r="F1401" t="s">
        <v>34</v>
      </c>
      <c r="G1401">
        <v>12</v>
      </c>
      <c r="H1401">
        <v>1856.12</v>
      </c>
      <c r="I1401" s="4">
        <v>22273.439999999999</v>
      </c>
    </row>
    <row r="1402" spans="1:9" x14ac:dyDescent="0.3">
      <c r="A1402">
        <v>680</v>
      </c>
      <c r="B1402" s="1">
        <v>45530</v>
      </c>
      <c r="C1402" t="s">
        <v>9</v>
      </c>
      <c r="D1402" t="s">
        <v>21</v>
      </c>
      <c r="E1402" t="s">
        <v>26</v>
      </c>
      <c r="F1402" t="s">
        <v>32</v>
      </c>
      <c r="G1402">
        <v>20</v>
      </c>
      <c r="H1402">
        <v>1859.66</v>
      </c>
      <c r="I1402" s="4">
        <v>37193.199999999997</v>
      </c>
    </row>
    <row r="1403" spans="1:9" x14ac:dyDescent="0.3">
      <c r="A1403">
        <v>876</v>
      </c>
      <c r="B1403" s="1">
        <v>45304</v>
      </c>
      <c r="C1403" t="s">
        <v>11</v>
      </c>
      <c r="D1403" t="s">
        <v>22</v>
      </c>
      <c r="E1403" t="s">
        <v>25</v>
      </c>
      <c r="F1403" t="s">
        <v>29</v>
      </c>
      <c r="G1403">
        <v>18</v>
      </c>
      <c r="H1403">
        <v>1859.67</v>
      </c>
      <c r="I1403" s="4">
        <v>33474.06</v>
      </c>
    </row>
    <row r="1404" spans="1:9" x14ac:dyDescent="0.3">
      <c r="A1404">
        <v>1446</v>
      </c>
      <c r="B1404" s="1">
        <v>45612</v>
      </c>
      <c r="C1404" t="s">
        <v>20</v>
      </c>
      <c r="D1404" t="s">
        <v>24</v>
      </c>
      <c r="E1404" t="s">
        <v>26</v>
      </c>
      <c r="F1404" t="s">
        <v>31</v>
      </c>
      <c r="G1404">
        <v>9</v>
      </c>
      <c r="H1404">
        <v>1859.82</v>
      </c>
      <c r="I1404" s="4">
        <v>16738.38</v>
      </c>
    </row>
    <row r="1405" spans="1:9" x14ac:dyDescent="0.3">
      <c r="A1405">
        <v>1407</v>
      </c>
      <c r="B1405" s="1">
        <v>45492</v>
      </c>
      <c r="C1405" t="s">
        <v>9</v>
      </c>
      <c r="D1405" t="s">
        <v>21</v>
      </c>
      <c r="E1405" t="s">
        <v>27</v>
      </c>
      <c r="F1405" t="s">
        <v>33</v>
      </c>
      <c r="G1405">
        <v>5</v>
      </c>
      <c r="H1405">
        <v>1860.07</v>
      </c>
      <c r="I1405" s="4">
        <v>9300.35</v>
      </c>
    </row>
    <row r="1406" spans="1:9" x14ac:dyDescent="0.3">
      <c r="A1406">
        <v>662</v>
      </c>
      <c r="B1406" s="1">
        <v>45364</v>
      </c>
      <c r="C1406" t="s">
        <v>14</v>
      </c>
      <c r="D1406" t="s">
        <v>22</v>
      </c>
      <c r="E1406" t="s">
        <v>25</v>
      </c>
      <c r="F1406" t="s">
        <v>32</v>
      </c>
      <c r="G1406">
        <v>14</v>
      </c>
      <c r="H1406">
        <v>1860.48</v>
      </c>
      <c r="I1406" s="4">
        <v>26046.720000000001</v>
      </c>
    </row>
    <row r="1407" spans="1:9" x14ac:dyDescent="0.3">
      <c r="A1407">
        <v>511</v>
      </c>
      <c r="B1407" s="1">
        <v>45451</v>
      </c>
      <c r="C1407" t="s">
        <v>20</v>
      </c>
      <c r="D1407" t="s">
        <v>24</v>
      </c>
      <c r="E1407" t="s">
        <v>28</v>
      </c>
      <c r="F1407" t="s">
        <v>32</v>
      </c>
      <c r="G1407">
        <v>6</v>
      </c>
      <c r="H1407">
        <v>1860.95</v>
      </c>
      <c r="I1407" s="4">
        <v>11165.7</v>
      </c>
    </row>
    <row r="1408" spans="1:9" x14ac:dyDescent="0.3">
      <c r="A1408">
        <v>1110</v>
      </c>
      <c r="B1408" s="1">
        <v>45367</v>
      </c>
      <c r="C1408" t="s">
        <v>11</v>
      </c>
      <c r="D1408" t="s">
        <v>22</v>
      </c>
      <c r="E1408" t="s">
        <v>28</v>
      </c>
      <c r="F1408" t="s">
        <v>30</v>
      </c>
      <c r="G1408">
        <v>8</v>
      </c>
      <c r="H1408">
        <v>1864.73</v>
      </c>
      <c r="I1408" s="4">
        <v>14917.84</v>
      </c>
    </row>
    <row r="1409" spans="1:9" x14ac:dyDescent="0.3">
      <c r="A1409">
        <v>638</v>
      </c>
      <c r="B1409" s="1">
        <v>45357</v>
      </c>
      <c r="C1409" t="s">
        <v>14</v>
      </c>
      <c r="D1409" t="s">
        <v>22</v>
      </c>
      <c r="E1409" t="s">
        <v>27</v>
      </c>
      <c r="F1409" t="s">
        <v>33</v>
      </c>
      <c r="G1409">
        <v>16</v>
      </c>
      <c r="H1409">
        <v>1866.16</v>
      </c>
      <c r="I1409" s="4">
        <v>29858.560000000001</v>
      </c>
    </row>
    <row r="1410" spans="1:9" x14ac:dyDescent="0.3">
      <c r="A1410">
        <v>733</v>
      </c>
      <c r="B1410" s="1">
        <v>45594</v>
      </c>
      <c r="C1410" t="s">
        <v>20</v>
      </c>
      <c r="D1410" t="s">
        <v>24</v>
      </c>
      <c r="E1410" t="s">
        <v>26</v>
      </c>
      <c r="F1410" t="s">
        <v>31</v>
      </c>
      <c r="G1410">
        <v>4</v>
      </c>
      <c r="H1410">
        <v>1867.14</v>
      </c>
      <c r="I1410" s="4">
        <v>7468.56</v>
      </c>
    </row>
    <row r="1411" spans="1:9" x14ac:dyDescent="0.3">
      <c r="A1411">
        <v>1214</v>
      </c>
      <c r="B1411" s="1">
        <v>45331</v>
      </c>
      <c r="C1411" t="s">
        <v>10</v>
      </c>
      <c r="D1411" t="s">
        <v>21</v>
      </c>
      <c r="E1411" t="s">
        <v>28</v>
      </c>
      <c r="F1411" t="s">
        <v>31</v>
      </c>
      <c r="G1411">
        <v>4</v>
      </c>
      <c r="H1411">
        <v>1868.71</v>
      </c>
      <c r="I1411" s="4">
        <v>7474.84</v>
      </c>
    </row>
    <row r="1412" spans="1:9" x14ac:dyDescent="0.3">
      <c r="A1412">
        <v>1304</v>
      </c>
      <c r="B1412" s="1">
        <v>45437</v>
      </c>
      <c r="C1412" t="s">
        <v>17</v>
      </c>
      <c r="D1412" t="s">
        <v>23</v>
      </c>
      <c r="E1412" t="s">
        <v>26</v>
      </c>
      <c r="F1412" t="s">
        <v>29</v>
      </c>
      <c r="G1412">
        <v>5</v>
      </c>
      <c r="H1412">
        <v>1871.53</v>
      </c>
      <c r="I1412" s="4">
        <v>9357.65</v>
      </c>
    </row>
    <row r="1413" spans="1:9" x14ac:dyDescent="0.3">
      <c r="A1413">
        <v>1212</v>
      </c>
      <c r="B1413" s="1">
        <v>45343</v>
      </c>
      <c r="C1413" t="s">
        <v>10</v>
      </c>
      <c r="D1413" t="s">
        <v>21</v>
      </c>
      <c r="E1413" t="s">
        <v>27</v>
      </c>
      <c r="F1413" t="s">
        <v>32</v>
      </c>
      <c r="G1413">
        <v>2</v>
      </c>
      <c r="H1413">
        <v>1873.49</v>
      </c>
      <c r="I1413" s="4">
        <v>3746.98</v>
      </c>
    </row>
    <row r="1414" spans="1:9" x14ac:dyDescent="0.3">
      <c r="A1414">
        <v>1016</v>
      </c>
      <c r="B1414" s="1">
        <v>45568</v>
      </c>
      <c r="C1414" t="s">
        <v>18</v>
      </c>
      <c r="D1414" t="s">
        <v>24</v>
      </c>
      <c r="E1414" t="s">
        <v>26</v>
      </c>
      <c r="F1414" t="s">
        <v>29</v>
      </c>
      <c r="G1414">
        <v>15</v>
      </c>
      <c r="H1414">
        <v>1880.24</v>
      </c>
      <c r="I1414" s="4">
        <v>28203.599999999999</v>
      </c>
    </row>
    <row r="1415" spans="1:9" x14ac:dyDescent="0.3">
      <c r="A1415">
        <v>1153</v>
      </c>
      <c r="B1415" s="1">
        <v>45304</v>
      </c>
      <c r="C1415" t="s">
        <v>16</v>
      </c>
      <c r="D1415" t="s">
        <v>23</v>
      </c>
      <c r="E1415" t="s">
        <v>25</v>
      </c>
      <c r="F1415" t="s">
        <v>34</v>
      </c>
      <c r="G1415">
        <v>1</v>
      </c>
      <c r="H1415">
        <v>1880.42</v>
      </c>
      <c r="I1415" s="4">
        <v>1880.42</v>
      </c>
    </row>
    <row r="1416" spans="1:9" x14ac:dyDescent="0.3">
      <c r="A1416">
        <v>672</v>
      </c>
      <c r="B1416" s="1">
        <v>45501</v>
      </c>
      <c r="C1416" t="s">
        <v>17</v>
      </c>
      <c r="D1416" t="s">
        <v>23</v>
      </c>
      <c r="E1416" t="s">
        <v>26</v>
      </c>
      <c r="F1416" t="s">
        <v>32</v>
      </c>
      <c r="G1416">
        <v>5</v>
      </c>
      <c r="H1416">
        <v>1882.15</v>
      </c>
      <c r="I1416" s="4">
        <v>9410.75</v>
      </c>
    </row>
    <row r="1417" spans="1:9" x14ac:dyDescent="0.3">
      <c r="A1417">
        <v>1107</v>
      </c>
      <c r="B1417" s="1">
        <v>45561</v>
      </c>
      <c r="C1417" t="s">
        <v>18</v>
      </c>
      <c r="D1417" t="s">
        <v>24</v>
      </c>
      <c r="E1417" t="s">
        <v>27</v>
      </c>
      <c r="F1417" t="s">
        <v>32</v>
      </c>
      <c r="G1417">
        <v>18</v>
      </c>
      <c r="H1417">
        <v>1885.17</v>
      </c>
      <c r="I1417" s="4">
        <v>33933.06</v>
      </c>
    </row>
    <row r="1418" spans="1:9" x14ac:dyDescent="0.3">
      <c r="A1418">
        <v>493</v>
      </c>
      <c r="B1418" s="1">
        <v>45482</v>
      </c>
      <c r="C1418" t="s">
        <v>20</v>
      </c>
      <c r="D1418" t="s">
        <v>24</v>
      </c>
      <c r="E1418" t="s">
        <v>27</v>
      </c>
      <c r="F1418" t="s">
        <v>33</v>
      </c>
      <c r="G1418">
        <v>9</v>
      </c>
      <c r="H1418">
        <v>1885.26</v>
      </c>
      <c r="I1418" s="4">
        <v>16967.34</v>
      </c>
    </row>
    <row r="1419" spans="1:9" x14ac:dyDescent="0.3">
      <c r="A1419">
        <v>1337</v>
      </c>
      <c r="B1419" s="1">
        <v>45654</v>
      </c>
      <c r="C1419" t="s">
        <v>13</v>
      </c>
      <c r="D1419" t="s">
        <v>23</v>
      </c>
      <c r="E1419" t="s">
        <v>25</v>
      </c>
      <c r="F1419" t="s">
        <v>34</v>
      </c>
      <c r="G1419">
        <v>18</v>
      </c>
      <c r="H1419">
        <v>1885.57</v>
      </c>
      <c r="I1419" s="4">
        <v>33940.26</v>
      </c>
    </row>
    <row r="1420" spans="1:9" x14ac:dyDescent="0.3">
      <c r="A1420">
        <v>1210</v>
      </c>
      <c r="B1420" s="1">
        <v>45318</v>
      </c>
      <c r="C1420" t="s">
        <v>15</v>
      </c>
      <c r="D1420" t="s">
        <v>22</v>
      </c>
      <c r="E1420" t="s">
        <v>26</v>
      </c>
      <c r="F1420" t="s">
        <v>30</v>
      </c>
      <c r="G1420">
        <v>14</v>
      </c>
      <c r="H1420">
        <v>1886.24</v>
      </c>
      <c r="I1420" s="4">
        <v>26407.360000000001</v>
      </c>
    </row>
    <row r="1421" spans="1:9" x14ac:dyDescent="0.3">
      <c r="A1421">
        <v>194</v>
      </c>
      <c r="B1421" s="1">
        <v>45390</v>
      </c>
      <c r="C1421" t="s">
        <v>14</v>
      </c>
      <c r="D1421" t="s">
        <v>22</v>
      </c>
      <c r="E1421" t="s">
        <v>26</v>
      </c>
      <c r="F1421" t="s">
        <v>31</v>
      </c>
      <c r="G1421">
        <v>9</v>
      </c>
      <c r="H1421">
        <v>1886.91</v>
      </c>
      <c r="I1421" s="4">
        <v>16982.189999999999</v>
      </c>
    </row>
    <row r="1422" spans="1:9" x14ac:dyDescent="0.3">
      <c r="A1422">
        <v>446</v>
      </c>
      <c r="B1422" s="1">
        <v>45308</v>
      </c>
      <c r="C1422" t="s">
        <v>20</v>
      </c>
      <c r="D1422" t="s">
        <v>24</v>
      </c>
      <c r="E1422" t="s">
        <v>25</v>
      </c>
      <c r="F1422" t="s">
        <v>30</v>
      </c>
      <c r="G1422">
        <v>5</v>
      </c>
      <c r="H1422">
        <v>1887.49</v>
      </c>
      <c r="I1422" s="4">
        <v>9437.4500000000007</v>
      </c>
    </row>
    <row r="1423" spans="1:9" x14ac:dyDescent="0.3">
      <c r="A1423">
        <v>146</v>
      </c>
      <c r="B1423" s="1">
        <v>45381</v>
      </c>
      <c r="C1423" t="s">
        <v>13</v>
      </c>
      <c r="D1423" t="s">
        <v>23</v>
      </c>
      <c r="E1423" t="s">
        <v>25</v>
      </c>
      <c r="F1423" t="s">
        <v>34</v>
      </c>
      <c r="G1423">
        <v>3</v>
      </c>
      <c r="H1423">
        <v>1889.55</v>
      </c>
      <c r="I1423" s="4">
        <v>5668.65</v>
      </c>
    </row>
    <row r="1424" spans="1:9" x14ac:dyDescent="0.3">
      <c r="A1424">
        <v>612</v>
      </c>
      <c r="B1424" s="1">
        <v>45631</v>
      </c>
      <c r="C1424" t="s">
        <v>11</v>
      </c>
      <c r="D1424" t="s">
        <v>22</v>
      </c>
      <c r="E1424" t="s">
        <v>28</v>
      </c>
      <c r="F1424" t="s">
        <v>29</v>
      </c>
      <c r="G1424">
        <v>12</v>
      </c>
      <c r="H1424">
        <v>1890.49</v>
      </c>
      <c r="I1424" s="4">
        <v>22685.88</v>
      </c>
    </row>
    <row r="1425" spans="1:9" x14ac:dyDescent="0.3">
      <c r="A1425">
        <v>430</v>
      </c>
      <c r="B1425" s="1">
        <v>45357</v>
      </c>
      <c r="C1425" t="s">
        <v>10</v>
      </c>
      <c r="D1425" t="s">
        <v>21</v>
      </c>
      <c r="E1425" t="s">
        <v>27</v>
      </c>
      <c r="F1425" t="s">
        <v>32</v>
      </c>
      <c r="G1425">
        <v>19</v>
      </c>
      <c r="H1425">
        <v>1891.44</v>
      </c>
      <c r="I1425" s="4">
        <v>35937.360000000001</v>
      </c>
    </row>
    <row r="1426" spans="1:9" x14ac:dyDescent="0.3">
      <c r="A1426">
        <v>386</v>
      </c>
      <c r="B1426" s="1">
        <v>45555</v>
      </c>
      <c r="C1426" t="s">
        <v>17</v>
      </c>
      <c r="D1426" t="s">
        <v>23</v>
      </c>
      <c r="E1426" t="s">
        <v>27</v>
      </c>
      <c r="F1426" t="s">
        <v>33</v>
      </c>
      <c r="G1426">
        <v>12</v>
      </c>
      <c r="H1426">
        <v>1892.23</v>
      </c>
      <c r="I1426" s="4">
        <v>22706.76</v>
      </c>
    </row>
    <row r="1427" spans="1:9" x14ac:dyDescent="0.3">
      <c r="A1427">
        <v>620</v>
      </c>
      <c r="B1427" s="1">
        <v>45423</v>
      </c>
      <c r="C1427" t="s">
        <v>16</v>
      </c>
      <c r="D1427" t="s">
        <v>23</v>
      </c>
      <c r="E1427" t="s">
        <v>27</v>
      </c>
      <c r="F1427" t="s">
        <v>31</v>
      </c>
      <c r="G1427">
        <v>19</v>
      </c>
      <c r="H1427">
        <v>1892.68</v>
      </c>
      <c r="I1427" s="4">
        <v>35960.92</v>
      </c>
    </row>
    <row r="1428" spans="1:9" x14ac:dyDescent="0.3">
      <c r="A1428">
        <v>1259</v>
      </c>
      <c r="B1428" s="1">
        <v>45463</v>
      </c>
      <c r="C1428" t="s">
        <v>13</v>
      </c>
      <c r="D1428" t="s">
        <v>23</v>
      </c>
      <c r="E1428" t="s">
        <v>26</v>
      </c>
      <c r="F1428" t="s">
        <v>32</v>
      </c>
      <c r="G1428">
        <v>16</v>
      </c>
      <c r="H1428">
        <v>1893.16</v>
      </c>
      <c r="I1428" s="4">
        <v>30290.560000000001</v>
      </c>
    </row>
    <row r="1429" spans="1:9" x14ac:dyDescent="0.3">
      <c r="A1429">
        <v>1248</v>
      </c>
      <c r="B1429" s="1">
        <v>45560</v>
      </c>
      <c r="C1429" t="s">
        <v>10</v>
      </c>
      <c r="D1429" t="s">
        <v>21</v>
      </c>
      <c r="E1429" t="s">
        <v>26</v>
      </c>
      <c r="F1429" t="s">
        <v>34</v>
      </c>
      <c r="G1429">
        <v>15</v>
      </c>
      <c r="H1429">
        <v>1893.72</v>
      </c>
      <c r="I1429" s="4">
        <v>28405.8</v>
      </c>
    </row>
    <row r="1430" spans="1:9" x14ac:dyDescent="0.3">
      <c r="A1430">
        <v>1381</v>
      </c>
      <c r="B1430" s="1">
        <v>45505</v>
      </c>
      <c r="C1430" t="s">
        <v>16</v>
      </c>
      <c r="D1430" t="s">
        <v>23</v>
      </c>
      <c r="E1430" t="s">
        <v>28</v>
      </c>
      <c r="F1430" t="s">
        <v>30</v>
      </c>
      <c r="G1430">
        <v>20</v>
      </c>
      <c r="H1430">
        <v>1894.78</v>
      </c>
      <c r="I1430" s="4">
        <v>37895.599999999999</v>
      </c>
    </row>
    <row r="1431" spans="1:9" x14ac:dyDescent="0.3">
      <c r="A1431">
        <v>487</v>
      </c>
      <c r="B1431" s="1">
        <v>45358</v>
      </c>
      <c r="C1431" t="s">
        <v>9</v>
      </c>
      <c r="D1431" t="s">
        <v>21</v>
      </c>
      <c r="E1431" t="s">
        <v>28</v>
      </c>
      <c r="F1431" t="s">
        <v>29</v>
      </c>
      <c r="G1431">
        <v>2</v>
      </c>
      <c r="H1431">
        <v>1895.21</v>
      </c>
      <c r="I1431" s="4">
        <v>3790.42</v>
      </c>
    </row>
    <row r="1432" spans="1:9" x14ac:dyDescent="0.3">
      <c r="A1432">
        <v>968</v>
      </c>
      <c r="B1432" s="1">
        <v>45653</v>
      </c>
      <c r="C1432" t="s">
        <v>20</v>
      </c>
      <c r="D1432" t="s">
        <v>24</v>
      </c>
      <c r="E1432" t="s">
        <v>25</v>
      </c>
      <c r="F1432" t="s">
        <v>33</v>
      </c>
      <c r="G1432">
        <v>20</v>
      </c>
      <c r="H1432">
        <v>1896.82</v>
      </c>
      <c r="I1432" s="4">
        <v>37936.400000000001</v>
      </c>
    </row>
    <row r="1433" spans="1:9" x14ac:dyDescent="0.3">
      <c r="A1433">
        <v>761</v>
      </c>
      <c r="B1433" s="1">
        <v>45588</v>
      </c>
      <c r="C1433" t="s">
        <v>17</v>
      </c>
      <c r="D1433" t="s">
        <v>23</v>
      </c>
      <c r="E1433" t="s">
        <v>26</v>
      </c>
      <c r="F1433" t="s">
        <v>34</v>
      </c>
      <c r="G1433">
        <v>3</v>
      </c>
      <c r="H1433">
        <v>1897.67</v>
      </c>
      <c r="I1433" s="4">
        <v>5693.01</v>
      </c>
    </row>
    <row r="1434" spans="1:9" x14ac:dyDescent="0.3">
      <c r="A1434">
        <v>864</v>
      </c>
      <c r="B1434" s="1">
        <v>45310</v>
      </c>
      <c r="C1434" t="s">
        <v>14</v>
      </c>
      <c r="D1434" t="s">
        <v>22</v>
      </c>
      <c r="E1434" t="s">
        <v>25</v>
      </c>
      <c r="F1434" t="s">
        <v>33</v>
      </c>
      <c r="G1434">
        <v>1</v>
      </c>
      <c r="H1434">
        <v>1899.34</v>
      </c>
      <c r="I1434" s="4">
        <v>1899.34</v>
      </c>
    </row>
    <row r="1435" spans="1:9" x14ac:dyDescent="0.3">
      <c r="A1435">
        <v>543</v>
      </c>
      <c r="B1435" s="1">
        <v>45455</v>
      </c>
      <c r="C1435" t="s">
        <v>17</v>
      </c>
      <c r="D1435" t="s">
        <v>23</v>
      </c>
      <c r="E1435" t="s">
        <v>27</v>
      </c>
      <c r="F1435" t="s">
        <v>34</v>
      </c>
      <c r="G1435">
        <v>15</v>
      </c>
      <c r="H1435">
        <v>1903.38</v>
      </c>
      <c r="I1435" s="4">
        <v>28550.7</v>
      </c>
    </row>
    <row r="1436" spans="1:9" x14ac:dyDescent="0.3">
      <c r="A1436">
        <v>773</v>
      </c>
      <c r="B1436" s="1">
        <v>45312</v>
      </c>
      <c r="C1436" t="s">
        <v>11</v>
      </c>
      <c r="D1436" t="s">
        <v>22</v>
      </c>
      <c r="E1436" t="s">
        <v>28</v>
      </c>
      <c r="F1436" t="s">
        <v>31</v>
      </c>
      <c r="G1436">
        <v>7</v>
      </c>
      <c r="H1436">
        <v>1904.55</v>
      </c>
      <c r="I1436" s="4">
        <v>13331.85</v>
      </c>
    </row>
    <row r="1437" spans="1:9" x14ac:dyDescent="0.3">
      <c r="A1437">
        <v>552</v>
      </c>
      <c r="B1437" s="1">
        <v>45432</v>
      </c>
      <c r="C1437" t="s">
        <v>12</v>
      </c>
      <c r="D1437" t="s">
        <v>21</v>
      </c>
      <c r="E1437" t="s">
        <v>25</v>
      </c>
      <c r="F1437" t="s">
        <v>34</v>
      </c>
      <c r="G1437">
        <v>14</v>
      </c>
      <c r="H1437">
        <v>1904.78</v>
      </c>
      <c r="I1437" s="4">
        <v>26666.92</v>
      </c>
    </row>
    <row r="1438" spans="1:9" x14ac:dyDescent="0.3">
      <c r="A1438">
        <v>782</v>
      </c>
      <c r="B1438" s="1">
        <v>45595</v>
      </c>
      <c r="C1438" t="s">
        <v>13</v>
      </c>
      <c r="D1438" t="s">
        <v>23</v>
      </c>
      <c r="E1438" t="s">
        <v>28</v>
      </c>
      <c r="F1438" t="s">
        <v>31</v>
      </c>
      <c r="G1438">
        <v>13</v>
      </c>
      <c r="H1438">
        <v>1908.58</v>
      </c>
      <c r="I1438" s="4">
        <v>24811.54</v>
      </c>
    </row>
    <row r="1439" spans="1:9" x14ac:dyDescent="0.3">
      <c r="A1439">
        <v>792</v>
      </c>
      <c r="B1439" s="1">
        <v>45479</v>
      </c>
      <c r="C1439" t="s">
        <v>13</v>
      </c>
      <c r="D1439" t="s">
        <v>23</v>
      </c>
      <c r="E1439" t="s">
        <v>26</v>
      </c>
      <c r="F1439" t="s">
        <v>32</v>
      </c>
      <c r="G1439">
        <v>7</v>
      </c>
      <c r="H1439">
        <v>1909.25</v>
      </c>
      <c r="I1439" s="4">
        <v>13364.75</v>
      </c>
    </row>
    <row r="1440" spans="1:9" x14ac:dyDescent="0.3">
      <c r="A1440">
        <v>731</v>
      </c>
      <c r="B1440" s="1">
        <v>45603</v>
      </c>
      <c r="C1440" t="s">
        <v>13</v>
      </c>
      <c r="D1440" t="s">
        <v>23</v>
      </c>
      <c r="E1440" t="s">
        <v>25</v>
      </c>
      <c r="F1440" t="s">
        <v>32</v>
      </c>
      <c r="G1440">
        <v>7</v>
      </c>
      <c r="H1440">
        <v>1909.58</v>
      </c>
      <c r="I1440" s="4">
        <v>13367.06</v>
      </c>
    </row>
    <row r="1441" spans="1:9" x14ac:dyDescent="0.3">
      <c r="A1441">
        <v>1178</v>
      </c>
      <c r="B1441" s="1">
        <v>45394</v>
      </c>
      <c r="C1441" t="s">
        <v>9</v>
      </c>
      <c r="D1441" t="s">
        <v>21</v>
      </c>
      <c r="E1441" t="s">
        <v>25</v>
      </c>
      <c r="F1441" t="s">
        <v>29</v>
      </c>
      <c r="G1441">
        <v>13</v>
      </c>
      <c r="H1441">
        <v>1910.72</v>
      </c>
      <c r="I1441" s="4">
        <v>24839.360000000001</v>
      </c>
    </row>
    <row r="1442" spans="1:9" x14ac:dyDescent="0.3">
      <c r="A1442">
        <v>1231</v>
      </c>
      <c r="B1442" s="1">
        <v>45593</v>
      </c>
      <c r="C1442" t="s">
        <v>12</v>
      </c>
      <c r="D1442" t="s">
        <v>21</v>
      </c>
      <c r="E1442" t="s">
        <v>25</v>
      </c>
      <c r="F1442" t="s">
        <v>30</v>
      </c>
      <c r="G1442">
        <v>7</v>
      </c>
      <c r="H1442">
        <v>1910.91</v>
      </c>
      <c r="I1442" s="4">
        <v>13376.37</v>
      </c>
    </row>
    <row r="1443" spans="1:9" x14ac:dyDescent="0.3">
      <c r="A1443">
        <v>944</v>
      </c>
      <c r="B1443" s="1">
        <v>45470</v>
      </c>
      <c r="C1443" t="s">
        <v>17</v>
      </c>
      <c r="D1443" t="s">
        <v>23</v>
      </c>
      <c r="E1443" t="s">
        <v>28</v>
      </c>
      <c r="F1443" t="s">
        <v>34</v>
      </c>
      <c r="G1443">
        <v>19</v>
      </c>
      <c r="H1443">
        <v>1911.96</v>
      </c>
      <c r="I1443" s="4">
        <v>36327.24</v>
      </c>
    </row>
    <row r="1444" spans="1:9" x14ac:dyDescent="0.3">
      <c r="A1444">
        <v>1072</v>
      </c>
      <c r="B1444" s="1">
        <v>45537</v>
      </c>
      <c r="C1444" t="s">
        <v>20</v>
      </c>
      <c r="D1444" t="s">
        <v>24</v>
      </c>
      <c r="E1444" t="s">
        <v>27</v>
      </c>
      <c r="F1444" t="s">
        <v>31</v>
      </c>
      <c r="G1444">
        <v>11</v>
      </c>
      <c r="H1444">
        <v>1912.54</v>
      </c>
      <c r="I1444" s="4">
        <v>21037.94</v>
      </c>
    </row>
    <row r="1445" spans="1:9" x14ac:dyDescent="0.3">
      <c r="A1445">
        <v>596</v>
      </c>
      <c r="B1445" s="1">
        <v>45423</v>
      </c>
      <c r="C1445" t="s">
        <v>19</v>
      </c>
      <c r="D1445" t="s">
        <v>24</v>
      </c>
      <c r="E1445" t="s">
        <v>27</v>
      </c>
      <c r="F1445" t="s">
        <v>30</v>
      </c>
      <c r="G1445">
        <v>6</v>
      </c>
      <c r="H1445">
        <v>1913.6</v>
      </c>
      <c r="I1445" s="4">
        <v>11481.6</v>
      </c>
    </row>
    <row r="1446" spans="1:9" x14ac:dyDescent="0.3">
      <c r="A1446">
        <v>378</v>
      </c>
      <c r="B1446" s="1">
        <v>45351</v>
      </c>
      <c r="C1446" t="s">
        <v>16</v>
      </c>
      <c r="D1446" t="s">
        <v>23</v>
      </c>
      <c r="E1446" t="s">
        <v>28</v>
      </c>
      <c r="F1446" t="s">
        <v>33</v>
      </c>
      <c r="G1446">
        <v>16</v>
      </c>
      <c r="H1446">
        <v>1916.32</v>
      </c>
      <c r="I1446" s="4">
        <v>30661.119999999999</v>
      </c>
    </row>
    <row r="1447" spans="1:9" x14ac:dyDescent="0.3">
      <c r="A1447">
        <v>895</v>
      </c>
      <c r="B1447" s="1">
        <v>45493</v>
      </c>
      <c r="C1447" t="s">
        <v>17</v>
      </c>
      <c r="D1447" t="s">
        <v>23</v>
      </c>
      <c r="E1447" t="s">
        <v>27</v>
      </c>
      <c r="F1447" t="s">
        <v>34</v>
      </c>
      <c r="G1447">
        <v>11</v>
      </c>
      <c r="H1447">
        <v>1918.35</v>
      </c>
      <c r="I1447" s="4">
        <v>21101.85</v>
      </c>
    </row>
    <row r="1448" spans="1:9" x14ac:dyDescent="0.3">
      <c r="A1448">
        <v>60</v>
      </c>
      <c r="B1448" s="1">
        <v>45455</v>
      </c>
      <c r="C1448" t="s">
        <v>17</v>
      </c>
      <c r="D1448" t="s">
        <v>23</v>
      </c>
      <c r="E1448" t="s">
        <v>28</v>
      </c>
      <c r="F1448" t="s">
        <v>33</v>
      </c>
      <c r="G1448">
        <v>13</v>
      </c>
      <c r="H1448">
        <v>1919.52</v>
      </c>
      <c r="I1448" s="4">
        <v>24953.759999999998</v>
      </c>
    </row>
    <row r="1449" spans="1:9" x14ac:dyDescent="0.3">
      <c r="A1449">
        <v>279</v>
      </c>
      <c r="B1449" s="1">
        <v>45389</v>
      </c>
      <c r="C1449" t="s">
        <v>18</v>
      </c>
      <c r="D1449" t="s">
        <v>24</v>
      </c>
      <c r="E1449" t="s">
        <v>26</v>
      </c>
      <c r="F1449" t="s">
        <v>32</v>
      </c>
      <c r="G1449">
        <v>2</v>
      </c>
      <c r="H1449">
        <v>1919.86</v>
      </c>
      <c r="I1449" s="4">
        <v>3839.72</v>
      </c>
    </row>
    <row r="1450" spans="1:9" x14ac:dyDescent="0.3">
      <c r="A1450">
        <v>708</v>
      </c>
      <c r="B1450" s="1">
        <v>45651</v>
      </c>
      <c r="C1450" t="s">
        <v>13</v>
      </c>
      <c r="D1450" t="s">
        <v>23</v>
      </c>
      <c r="E1450" t="s">
        <v>28</v>
      </c>
      <c r="F1450" t="s">
        <v>30</v>
      </c>
      <c r="G1450">
        <v>15</v>
      </c>
      <c r="H1450">
        <v>1923.08</v>
      </c>
      <c r="I1450" s="4">
        <v>28846.2</v>
      </c>
    </row>
    <row r="1451" spans="1:9" x14ac:dyDescent="0.3">
      <c r="A1451">
        <v>1136</v>
      </c>
      <c r="B1451" s="1">
        <v>45505</v>
      </c>
      <c r="C1451" t="s">
        <v>9</v>
      </c>
      <c r="D1451" t="s">
        <v>21</v>
      </c>
      <c r="E1451" t="s">
        <v>27</v>
      </c>
      <c r="F1451" t="s">
        <v>34</v>
      </c>
      <c r="G1451">
        <v>9</v>
      </c>
      <c r="H1451">
        <v>1926.57</v>
      </c>
      <c r="I1451" s="4">
        <v>17339.13</v>
      </c>
    </row>
    <row r="1452" spans="1:9" x14ac:dyDescent="0.3">
      <c r="A1452">
        <v>61</v>
      </c>
      <c r="B1452" s="1">
        <v>45554</v>
      </c>
      <c r="C1452" t="s">
        <v>15</v>
      </c>
      <c r="D1452" t="s">
        <v>22</v>
      </c>
      <c r="E1452" t="s">
        <v>28</v>
      </c>
      <c r="F1452" t="s">
        <v>30</v>
      </c>
      <c r="G1452">
        <v>8</v>
      </c>
      <c r="H1452">
        <v>1927.51</v>
      </c>
      <c r="I1452" s="4">
        <v>15420.08</v>
      </c>
    </row>
    <row r="1453" spans="1:9" x14ac:dyDescent="0.3">
      <c r="A1453">
        <v>820</v>
      </c>
      <c r="B1453" s="1">
        <v>45311</v>
      </c>
      <c r="C1453" t="s">
        <v>14</v>
      </c>
      <c r="D1453" t="s">
        <v>22</v>
      </c>
      <c r="E1453" t="s">
        <v>28</v>
      </c>
      <c r="F1453" t="s">
        <v>30</v>
      </c>
      <c r="G1453">
        <v>7</v>
      </c>
      <c r="H1453">
        <v>1927.75</v>
      </c>
      <c r="I1453" s="4">
        <v>13494.25</v>
      </c>
    </row>
    <row r="1454" spans="1:9" x14ac:dyDescent="0.3">
      <c r="A1454">
        <v>1104</v>
      </c>
      <c r="B1454" s="1">
        <v>45340</v>
      </c>
      <c r="C1454" t="s">
        <v>10</v>
      </c>
      <c r="D1454" t="s">
        <v>21</v>
      </c>
      <c r="E1454" t="s">
        <v>28</v>
      </c>
      <c r="F1454" t="s">
        <v>32</v>
      </c>
      <c r="G1454">
        <v>9</v>
      </c>
      <c r="H1454">
        <v>1928.59</v>
      </c>
      <c r="I1454" s="4">
        <v>17357.310000000001</v>
      </c>
    </row>
    <row r="1455" spans="1:9" x14ac:dyDescent="0.3">
      <c r="A1455">
        <v>38</v>
      </c>
      <c r="B1455" s="1">
        <v>45350</v>
      </c>
      <c r="C1455" t="s">
        <v>17</v>
      </c>
      <c r="D1455" t="s">
        <v>23</v>
      </c>
      <c r="E1455" t="s">
        <v>28</v>
      </c>
      <c r="F1455" t="s">
        <v>31</v>
      </c>
      <c r="G1455">
        <v>19</v>
      </c>
      <c r="H1455">
        <v>1929.36</v>
      </c>
      <c r="I1455" s="4">
        <v>36657.839999999997</v>
      </c>
    </row>
    <row r="1456" spans="1:9" x14ac:dyDescent="0.3">
      <c r="A1456">
        <v>1416</v>
      </c>
      <c r="B1456" s="1">
        <v>45297</v>
      </c>
      <c r="C1456" t="s">
        <v>18</v>
      </c>
      <c r="D1456" t="s">
        <v>24</v>
      </c>
      <c r="E1456" t="s">
        <v>26</v>
      </c>
      <c r="F1456" t="s">
        <v>30</v>
      </c>
      <c r="G1456">
        <v>18</v>
      </c>
      <c r="H1456">
        <v>1929.43</v>
      </c>
      <c r="I1456" s="4">
        <v>34729.74</v>
      </c>
    </row>
    <row r="1457" spans="1:9" x14ac:dyDescent="0.3">
      <c r="A1457">
        <v>1477</v>
      </c>
      <c r="B1457" s="1">
        <v>45496</v>
      </c>
      <c r="C1457" t="s">
        <v>12</v>
      </c>
      <c r="D1457" t="s">
        <v>21</v>
      </c>
      <c r="E1457" t="s">
        <v>26</v>
      </c>
      <c r="F1457" t="s">
        <v>32</v>
      </c>
      <c r="G1457">
        <v>14</v>
      </c>
      <c r="H1457">
        <v>1933.24</v>
      </c>
      <c r="I1457" s="4">
        <v>27065.360000000001</v>
      </c>
    </row>
    <row r="1458" spans="1:9" x14ac:dyDescent="0.3">
      <c r="A1458">
        <v>692</v>
      </c>
      <c r="B1458" s="1">
        <v>45455</v>
      </c>
      <c r="C1458" t="s">
        <v>12</v>
      </c>
      <c r="D1458" t="s">
        <v>21</v>
      </c>
      <c r="E1458" t="s">
        <v>25</v>
      </c>
      <c r="F1458" t="s">
        <v>32</v>
      </c>
      <c r="G1458">
        <v>7</v>
      </c>
      <c r="H1458">
        <v>1934.18</v>
      </c>
      <c r="I1458" s="4">
        <v>13539.26</v>
      </c>
    </row>
    <row r="1459" spans="1:9" x14ac:dyDescent="0.3">
      <c r="A1459">
        <v>368</v>
      </c>
      <c r="B1459" s="1">
        <v>45324</v>
      </c>
      <c r="C1459" t="s">
        <v>11</v>
      </c>
      <c r="D1459" t="s">
        <v>22</v>
      </c>
      <c r="E1459" t="s">
        <v>25</v>
      </c>
      <c r="F1459" t="s">
        <v>31</v>
      </c>
      <c r="G1459">
        <v>5</v>
      </c>
      <c r="H1459">
        <v>1934.63</v>
      </c>
      <c r="I1459" s="4">
        <v>9673.15</v>
      </c>
    </row>
    <row r="1460" spans="1:9" x14ac:dyDescent="0.3">
      <c r="A1460">
        <v>822</v>
      </c>
      <c r="B1460" s="1">
        <v>45525</v>
      </c>
      <c r="C1460" t="s">
        <v>20</v>
      </c>
      <c r="D1460" t="s">
        <v>24</v>
      </c>
      <c r="E1460" t="s">
        <v>27</v>
      </c>
      <c r="F1460" t="s">
        <v>29</v>
      </c>
      <c r="G1460">
        <v>13</v>
      </c>
      <c r="H1460">
        <v>1935.88</v>
      </c>
      <c r="I1460" s="4">
        <v>25166.44</v>
      </c>
    </row>
    <row r="1461" spans="1:9" x14ac:dyDescent="0.3">
      <c r="A1461">
        <v>1318</v>
      </c>
      <c r="B1461" s="1">
        <v>45541</v>
      </c>
      <c r="C1461" t="s">
        <v>15</v>
      </c>
      <c r="D1461" t="s">
        <v>22</v>
      </c>
      <c r="E1461" t="s">
        <v>25</v>
      </c>
      <c r="F1461" t="s">
        <v>33</v>
      </c>
      <c r="G1461">
        <v>7</v>
      </c>
      <c r="H1461">
        <v>1935.98</v>
      </c>
      <c r="I1461" s="4">
        <v>13551.86</v>
      </c>
    </row>
    <row r="1462" spans="1:9" x14ac:dyDescent="0.3">
      <c r="A1462">
        <v>203</v>
      </c>
      <c r="B1462" s="1">
        <v>45412</v>
      </c>
      <c r="C1462" t="s">
        <v>17</v>
      </c>
      <c r="D1462" t="s">
        <v>23</v>
      </c>
      <c r="E1462" t="s">
        <v>26</v>
      </c>
      <c r="F1462" t="s">
        <v>30</v>
      </c>
      <c r="G1462">
        <v>12</v>
      </c>
      <c r="H1462">
        <v>1936.02</v>
      </c>
      <c r="I1462" s="4">
        <v>23232.240000000002</v>
      </c>
    </row>
    <row r="1463" spans="1:9" x14ac:dyDescent="0.3">
      <c r="A1463">
        <v>858</v>
      </c>
      <c r="B1463" s="1">
        <v>45604</v>
      </c>
      <c r="C1463" t="s">
        <v>17</v>
      </c>
      <c r="D1463" t="s">
        <v>23</v>
      </c>
      <c r="E1463" t="s">
        <v>28</v>
      </c>
      <c r="F1463" t="s">
        <v>34</v>
      </c>
      <c r="G1463">
        <v>20</v>
      </c>
      <c r="H1463">
        <v>1938.59</v>
      </c>
      <c r="I1463" s="4">
        <v>38771.800000000003</v>
      </c>
    </row>
    <row r="1464" spans="1:9" x14ac:dyDescent="0.3">
      <c r="A1464">
        <v>333</v>
      </c>
      <c r="B1464" s="1">
        <v>45490</v>
      </c>
      <c r="C1464" t="s">
        <v>12</v>
      </c>
      <c r="D1464" t="s">
        <v>21</v>
      </c>
      <c r="E1464" t="s">
        <v>26</v>
      </c>
      <c r="F1464" t="s">
        <v>33</v>
      </c>
      <c r="G1464">
        <v>14</v>
      </c>
      <c r="H1464">
        <v>1938.79</v>
      </c>
      <c r="I1464" s="4">
        <v>27143.06</v>
      </c>
    </row>
    <row r="1465" spans="1:9" x14ac:dyDescent="0.3">
      <c r="A1465">
        <v>1126</v>
      </c>
      <c r="B1465" s="1">
        <v>45562</v>
      </c>
      <c r="C1465" t="s">
        <v>14</v>
      </c>
      <c r="D1465" t="s">
        <v>22</v>
      </c>
      <c r="E1465" t="s">
        <v>26</v>
      </c>
      <c r="F1465" t="s">
        <v>29</v>
      </c>
      <c r="G1465">
        <v>7</v>
      </c>
      <c r="H1465">
        <v>1941.85</v>
      </c>
      <c r="I1465" s="4">
        <v>13592.95</v>
      </c>
    </row>
    <row r="1466" spans="1:9" x14ac:dyDescent="0.3">
      <c r="A1466">
        <v>416</v>
      </c>
      <c r="B1466" s="1">
        <v>45326</v>
      </c>
      <c r="C1466" t="s">
        <v>10</v>
      </c>
      <c r="D1466" t="s">
        <v>21</v>
      </c>
      <c r="E1466" t="s">
        <v>26</v>
      </c>
      <c r="F1466" t="s">
        <v>29</v>
      </c>
      <c r="G1466">
        <v>16</v>
      </c>
      <c r="H1466">
        <v>1942.37</v>
      </c>
      <c r="I1466" s="4">
        <v>31077.919999999998</v>
      </c>
    </row>
    <row r="1467" spans="1:9" x14ac:dyDescent="0.3">
      <c r="A1467">
        <v>128</v>
      </c>
      <c r="B1467" s="1">
        <v>45397</v>
      </c>
      <c r="C1467" t="s">
        <v>15</v>
      </c>
      <c r="D1467" t="s">
        <v>22</v>
      </c>
      <c r="E1467" t="s">
        <v>26</v>
      </c>
      <c r="F1467" t="s">
        <v>32</v>
      </c>
      <c r="G1467">
        <v>8</v>
      </c>
      <c r="H1467">
        <v>1944.32</v>
      </c>
      <c r="I1467" s="4">
        <v>15554.56</v>
      </c>
    </row>
    <row r="1468" spans="1:9" x14ac:dyDescent="0.3">
      <c r="A1468">
        <v>851</v>
      </c>
      <c r="B1468" s="1">
        <v>45632</v>
      </c>
      <c r="C1468" t="s">
        <v>13</v>
      </c>
      <c r="D1468" t="s">
        <v>23</v>
      </c>
      <c r="E1468" t="s">
        <v>25</v>
      </c>
      <c r="F1468" t="s">
        <v>30</v>
      </c>
      <c r="G1468">
        <v>3</v>
      </c>
      <c r="H1468">
        <v>1944.94</v>
      </c>
      <c r="I1468" s="4">
        <v>5834.82</v>
      </c>
    </row>
    <row r="1469" spans="1:9" x14ac:dyDescent="0.3">
      <c r="A1469">
        <v>652</v>
      </c>
      <c r="B1469" s="1">
        <v>45552</v>
      </c>
      <c r="C1469" t="s">
        <v>10</v>
      </c>
      <c r="D1469" t="s">
        <v>21</v>
      </c>
      <c r="E1469" t="s">
        <v>25</v>
      </c>
      <c r="F1469" t="s">
        <v>30</v>
      </c>
      <c r="G1469">
        <v>12</v>
      </c>
      <c r="H1469">
        <v>1945.26</v>
      </c>
      <c r="I1469" s="4">
        <v>23343.119999999999</v>
      </c>
    </row>
    <row r="1470" spans="1:9" x14ac:dyDescent="0.3">
      <c r="A1470">
        <v>496</v>
      </c>
      <c r="B1470" s="1">
        <v>45502</v>
      </c>
      <c r="C1470" t="s">
        <v>16</v>
      </c>
      <c r="D1470" t="s">
        <v>23</v>
      </c>
      <c r="E1470" t="s">
        <v>28</v>
      </c>
      <c r="F1470" t="s">
        <v>34</v>
      </c>
      <c r="G1470">
        <v>14</v>
      </c>
      <c r="H1470">
        <v>1947.58</v>
      </c>
      <c r="I1470" s="4">
        <v>27266.12</v>
      </c>
    </row>
    <row r="1471" spans="1:9" x14ac:dyDescent="0.3">
      <c r="A1471">
        <v>107</v>
      </c>
      <c r="B1471" s="1">
        <v>45343</v>
      </c>
      <c r="C1471" t="s">
        <v>14</v>
      </c>
      <c r="D1471" t="s">
        <v>22</v>
      </c>
      <c r="E1471" t="s">
        <v>28</v>
      </c>
      <c r="F1471" t="s">
        <v>31</v>
      </c>
      <c r="G1471">
        <v>4</v>
      </c>
      <c r="H1471">
        <v>1948.56</v>
      </c>
      <c r="I1471" s="4">
        <v>7794.24</v>
      </c>
    </row>
    <row r="1472" spans="1:9" x14ac:dyDescent="0.3">
      <c r="A1472">
        <v>248</v>
      </c>
      <c r="B1472" s="1">
        <v>45389</v>
      </c>
      <c r="C1472" t="s">
        <v>19</v>
      </c>
      <c r="D1472" t="s">
        <v>24</v>
      </c>
      <c r="E1472" t="s">
        <v>28</v>
      </c>
      <c r="F1472" t="s">
        <v>31</v>
      </c>
      <c r="G1472">
        <v>10</v>
      </c>
      <c r="H1472">
        <v>1949.53</v>
      </c>
      <c r="I1472" s="4">
        <v>19495.3</v>
      </c>
    </row>
    <row r="1473" spans="1:9" x14ac:dyDescent="0.3">
      <c r="A1473">
        <v>929</v>
      </c>
      <c r="B1473" s="1">
        <v>45347</v>
      </c>
      <c r="C1473" t="s">
        <v>11</v>
      </c>
      <c r="D1473" t="s">
        <v>22</v>
      </c>
      <c r="E1473" t="s">
        <v>26</v>
      </c>
      <c r="F1473" t="s">
        <v>33</v>
      </c>
      <c r="G1473">
        <v>20</v>
      </c>
      <c r="H1473">
        <v>1950.08</v>
      </c>
      <c r="I1473" s="4">
        <v>39001.599999999999</v>
      </c>
    </row>
    <row r="1474" spans="1:9" x14ac:dyDescent="0.3">
      <c r="A1474">
        <v>191</v>
      </c>
      <c r="B1474" s="1">
        <v>45347</v>
      </c>
      <c r="C1474" t="s">
        <v>10</v>
      </c>
      <c r="D1474" t="s">
        <v>21</v>
      </c>
      <c r="E1474" t="s">
        <v>28</v>
      </c>
      <c r="F1474" t="s">
        <v>33</v>
      </c>
      <c r="G1474">
        <v>15</v>
      </c>
      <c r="H1474">
        <v>1951.15</v>
      </c>
      <c r="I1474" s="4">
        <v>29267.25</v>
      </c>
    </row>
    <row r="1475" spans="1:9" x14ac:dyDescent="0.3">
      <c r="A1475">
        <v>980</v>
      </c>
      <c r="B1475" s="1">
        <v>45432</v>
      </c>
      <c r="C1475" t="s">
        <v>15</v>
      </c>
      <c r="D1475" t="s">
        <v>22</v>
      </c>
      <c r="E1475" t="s">
        <v>25</v>
      </c>
      <c r="F1475" t="s">
        <v>31</v>
      </c>
      <c r="G1475">
        <v>10</v>
      </c>
      <c r="H1475">
        <v>1953.65</v>
      </c>
      <c r="I1475" s="4">
        <v>19536.5</v>
      </c>
    </row>
    <row r="1476" spans="1:9" x14ac:dyDescent="0.3">
      <c r="A1476">
        <v>410</v>
      </c>
      <c r="B1476" s="1">
        <v>45488</v>
      </c>
      <c r="C1476" t="s">
        <v>17</v>
      </c>
      <c r="D1476" t="s">
        <v>23</v>
      </c>
      <c r="E1476" t="s">
        <v>27</v>
      </c>
      <c r="F1476" t="s">
        <v>32</v>
      </c>
      <c r="G1476">
        <v>5</v>
      </c>
      <c r="H1476">
        <v>1955.25</v>
      </c>
      <c r="I1476" s="4">
        <v>9776.25</v>
      </c>
    </row>
    <row r="1477" spans="1:9" x14ac:dyDescent="0.3">
      <c r="A1477">
        <v>850</v>
      </c>
      <c r="B1477" s="1">
        <v>45292</v>
      </c>
      <c r="C1477" t="s">
        <v>15</v>
      </c>
      <c r="D1477" t="s">
        <v>22</v>
      </c>
      <c r="E1477" t="s">
        <v>26</v>
      </c>
      <c r="F1477" t="s">
        <v>31</v>
      </c>
      <c r="G1477">
        <v>18</v>
      </c>
      <c r="H1477">
        <v>1963.8</v>
      </c>
      <c r="I1477" s="4">
        <v>35348.400000000001</v>
      </c>
    </row>
    <row r="1478" spans="1:9" x14ac:dyDescent="0.3">
      <c r="A1478">
        <v>1378</v>
      </c>
      <c r="B1478" s="1">
        <v>45529</v>
      </c>
      <c r="C1478" t="s">
        <v>20</v>
      </c>
      <c r="D1478" t="s">
        <v>24</v>
      </c>
      <c r="E1478" t="s">
        <v>27</v>
      </c>
      <c r="F1478" t="s">
        <v>32</v>
      </c>
      <c r="G1478">
        <v>7</v>
      </c>
      <c r="H1478">
        <v>1964.11</v>
      </c>
      <c r="I1478" s="4">
        <v>13748.77</v>
      </c>
    </row>
    <row r="1479" spans="1:9" x14ac:dyDescent="0.3">
      <c r="A1479">
        <v>1133</v>
      </c>
      <c r="B1479" s="1">
        <v>45425</v>
      </c>
      <c r="C1479" t="s">
        <v>15</v>
      </c>
      <c r="D1479" t="s">
        <v>22</v>
      </c>
      <c r="E1479" t="s">
        <v>25</v>
      </c>
      <c r="F1479" t="s">
        <v>31</v>
      </c>
      <c r="G1479">
        <v>12</v>
      </c>
      <c r="H1479">
        <v>1965.04</v>
      </c>
      <c r="I1479" s="4">
        <v>23580.48</v>
      </c>
    </row>
    <row r="1480" spans="1:9" x14ac:dyDescent="0.3">
      <c r="A1480">
        <v>1167</v>
      </c>
      <c r="B1480" s="1">
        <v>45464</v>
      </c>
      <c r="C1480" t="s">
        <v>11</v>
      </c>
      <c r="D1480" t="s">
        <v>22</v>
      </c>
      <c r="E1480" t="s">
        <v>27</v>
      </c>
      <c r="F1480" t="s">
        <v>31</v>
      </c>
      <c r="G1480">
        <v>8</v>
      </c>
      <c r="H1480">
        <v>1965.86</v>
      </c>
      <c r="I1480" s="4">
        <v>15726.88</v>
      </c>
    </row>
    <row r="1481" spans="1:9" x14ac:dyDescent="0.3">
      <c r="A1481">
        <v>756</v>
      </c>
      <c r="B1481" s="1">
        <v>45312</v>
      </c>
      <c r="C1481" t="s">
        <v>18</v>
      </c>
      <c r="D1481" t="s">
        <v>24</v>
      </c>
      <c r="E1481" t="s">
        <v>27</v>
      </c>
      <c r="F1481" t="s">
        <v>30</v>
      </c>
      <c r="G1481">
        <v>17</v>
      </c>
      <c r="H1481">
        <v>1967.08</v>
      </c>
      <c r="I1481" s="4">
        <v>33440.36</v>
      </c>
    </row>
    <row r="1482" spans="1:9" x14ac:dyDescent="0.3">
      <c r="A1482">
        <v>923</v>
      </c>
      <c r="B1482" s="1">
        <v>45440</v>
      </c>
      <c r="C1482" t="s">
        <v>17</v>
      </c>
      <c r="D1482" t="s">
        <v>23</v>
      </c>
      <c r="E1482" t="s">
        <v>27</v>
      </c>
      <c r="F1482" t="s">
        <v>33</v>
      </c>
      <c r="G1482">
        <v>5</v>
      </c>
      <c r="H1482">
        <v>1967.19</v>
      </c>
      <c r="I1482" s="4">
        <v>9835.9500000000007</v>
      </c>
    </row>
    <row r="1483" spans="1:9" x14ac:dyDescent="0.3">
      <c r="A1483">
        <v>232</v>
      </c>
      <c r="B1483" s="1">
        <v>45644</v>
      </c>
      <c r="C1483" t="s">
        <v>19</v>
      </c>
      <c r="D1483" t="s">
        <v>24</v>
      </c>
      <c r="E1483" t="s">
        <v>27</v>
      </c>
      <c r="F1483" t="s">
        <v>34</v>
      </c>
      <c r="G1483">
        <v>8</v>
      </c>
      <c r="H1483">
        <v>1967.29</v>
      </c>
      <c r="I1483" s="4">
        <v>15738.32</v>
      </c>
    </row>
    <row r="1484" spans="1:9" x14ac:dyDescent="0.3">
      <c r="A1484">
        <v>611</v>
      </c>
      <c r="B1484" s="1">
        <v>45407</v>
      </c>
      <c r="C1484" t="s">
        <v>16</v>
      </c>
      <c r="D1484" t="s">
        <v>23</v>
      </c>
      <c r="E1484" t="s">
        <v>27</v>
      </c>
      <c r="F1484" t="s">
        <v>31</v>
      </c>
      <c r="G1484">
        <v>16</v>
      </c>
      <c r="H1484">
        <v>1968.32</v>
      </c>
      <c r="I1484" s="4">
        <v>31493.119999999999</v>
      </c>
    </row>
    <row r="1485" spans="1:9" x14ac:dyDescent="0.3">
      <c r="A1485">
        <v>1069</v>
      </c>
      <c r="B1485" s="1">
        <v>45617</v>
      </c>
      <c r="C1485" t="s">
        <v>18</v>
      </c>
      <c r="D1485" t="s">
        <v>24</v>
      </c>
      <c r="E1485" t="s">
        <v>28</v>
      </c>
      <c r="F1485" t="s">
        <v>32</v>
      </c>
      <c r="G1485">
        <v>1</v>
      </c>
      <c r="H1485">
        <v>1971.83</v>
      </c>
      <c r="I1485" s="4">
        <v>1971.83</v>
      </c>
    </row>
    <row r="1486" spans="1:9" x14ac:dyDescent="0.3">
      <c r="A1486">
        <v>114</v>
      </c>
      <c r="B1486" s="1">
        <v>45406</v>
      </c>
      <c r="C1486" t="s">
        <v>12</v>
      </c>
      <c r="D1486" t="s">
        <v>21</v>
      </c>
      <c r="E1486" t="s">
        <v>25</v>
      </c>
      <c r="F1486" t="s">
        <v>33</v>
      </c>
      <c r="G1486">
        <v>1</v>
      </c>
      <c r="H1486">
        <v>1972.97</v>
      </c>
      <c r="I1486" s="4">
        <v>1972.97</v>
      </c>
    </row>
    <row r="1487" spans="1:9" x14ac:dyDescent="0.3">
      <c r="A1487">
        <v>745</v>
      </c>
      <c r="B1487" s="1">
        <v>45520</v>
      </c>
      <c r="C1487" t="s">
        <v>11</v>
      </c>
      <c r="D1487" t="s">
        <v>22</v>
      </c>
      <c r="E1487" t="s">
        <v>25</v>
      </c>
      <c r="F1487" t="s">
        <v>30</v>
      </c>
      <c r="G1487">
        <v>18</v>
      </c>
      <c r="H1487">
        <v>1974.37</v>
      </c>
      <c r="I1487" s="4">
        <v>35538.660000000003</v>
      </c>
    </row>
    <row r="1488" spans="1:9" x14ac:dyDescent="0.3">
      <c r="A1488">
        <v>252</v>
      </c>
      <c r="B1488" s="1">
        <v>45617</v>
      </c>
      <c r="C1488" t="s">
        <v>9</v>
      </c>
      <c r="D1488" t="s">
        <v>21</v>
      </c>
      <c r="E1488" t="s">
        <v>27</v>
      </c>
      <c r="F1488" t="s">
        <v>30</v>
      </c>
      <c r="G1488">
        <v>15</v>
      </c>
      <c r="H1488">
        <v>1974.57</v>
      </c>
      <c r="I1488" s="4">
        <v>29618.55</v>
      </c>
    </row>
    <row r="1489" spans="1:9" x14ac:dyDescent="0.3">
      <c r="A1489">
        <v>715</v>
      </c>
      <c r="B1489" s="1">
        <v>45593</v>
      </c>
      <c r="C1489" t="s">
        <v>11</v>
      </c>
      <c r="D1489" t="s">
        <v>22</v>
      </c>
      <c r="E1489" t="s">
        <v>25</v>
      </c>
      <c r="F1489" t="s">
        <v>33</v>
      </c>
      <c r="G1489">
        <v>3</v>
      </c>
      <c r="H1489">
        <v>1975.62</v>
      </c>
      <c r="I1489" s="4">
        <v>5926.86</v>
      </c>
    </row>
    <row r="1490" spans="1:9" x14ac:dyDescent="0.3">
      <c r="A1490">
        <v>291</v>
      </c>
      <c r="B1490" s="1">
        <v>45362</v>
      </c>
      <c r="C1490" t="s">
        <v>13</v>
      </c>
      <c r="D1490" t="s">
        <v>23</v>
      </c>
      <c r="E1490" t="s">
        <v>27</v>
      </c>
      <c r="F1490" t="s">
        <v>34</v>
      </c>
      <c r="G1490">
        <v>16</v>
      </c>
      <c r="H1490">
        <v>1982.51</v>
      </c>
      <c r="I1490" s="4">
        <v>31720.16</v>
      </c>
    </row>
    <row r="1491" spans="1:9" x14ac:dyDescent="0.3">
      <c r="A1491">
        <v>382</v>
      </c>
      <c r="B1491" s="1">
        <v>45298</v>
      </c>
      <c r="C1491" t="s">
        <v>17</v>
      </c>
      <c r="D1491" t="s">
        <v>23</v>
      </c>
      <c r="E1491" t="s">
        <v>26</v>
      </c>
      <c r="F1491" t="s">
        <v>31</v>
      </c>
      <c r="G1491">
        <v>7</v>
      </c>
      <c r="H1491">
        <v>1983.47</v>
      </c>
      <c r="I1491" s="4">
        <v>13884.29</v>
      </c>
    </row>
    <row r="1492" spans="1:9" x14ac:dyDescent="0.3">
      <c r="A1492">
        <v>44</v>
      </c>
      <c r="B1492" s="1">
        <v>45587</v>
      </c>
      <c r="C1492" t="s">
        <v>19</v>
      </c>
      <c r="D1492" t="s">
        <v>24</v>
      </c>
      <c r="E1492" t="s">
        <v>27</v>
      </c>
      <c r="F1492" t="s">
        <v>29</v>
      </c>
      <c r="G1492">
        <v>10</v>
      </c>
      <c r="H1492">
        <v>1984.6</v>
      </c>
      <c r="I1492" s="4">
        <v>19846</v>
      </c>
    </row>
    <row r="1493" spans="1:9" x14ac:dyDescent="0.3">
      <c r="A1493">
        <v>1209</v>
      </c>
      <c r="B1493" s="1">
        <v>45308</v>
      </c>
      <c r="C1493" t="s">
        <v>11</v>
      </c>
      <c r="D1493" t="s">
        <v>22</v>
      </c>
      <c r="E1493" t="s">
        <v>27</v>
      </c>
      <c r="F1493" t="s">
        <v>33</v>
      </c>
      <c r="G1493">
        <v>7</v>
      </c>
      <c r="H1493">
        <v>1985.15</v>
      </c>
      <c r="I1493" s="4">
        <v>13896.05</v>
      </c>
    </row>
    <row r="1494" spans="1:9" x14ac:dyDescent="0.3">
      <c r="A1494">
        <v>57</v>
      </c>
      <c r="B1494" s="1">
        <v>45346</v>
      </c>
      <c r="C1494" t="s">
        <v>19</v>
      </c>
      <c r="D1494" t="s">
        <v>24</v>
      </c>
      <c r="E1494" t="s">
        <v>28</v>
      </c>
      <c r="F1494" t="s">
        <v>30</v>
      </c>
      <c r="G1494">
        <v>2</v>
      </c>
      <c r="H1494">
        <v>1990.33</v>
      </c>
      <c r="I1494" s="4">
        <v>3980.66</v>
      </c>
    </row>
    <row r="1495" spans="1:9" x14ac:dyDescent="0.3">
      <c r="A1495">
        <v>325</v>
      </c>
      <c r="B1495" s="1">
        <v>45333</v>
      </c>
      <c r="C1495" t="s">
        <v>16</v>
      </c>
      <c r="D1495" t="s">
        <v>23</v>
      </c>
      <c r="E1495" t="s">
        <v>26</v>
      </c>
      <c r="F1495" t="s">
        <v>34</v>
      </c>
      <c r="G1495">
        <v>19</v>
      </c>
      <c r="H1495">
        <v>1991.68</v>
      </c>
      <c r="I1495" s="4">
        <v>37841.919999999998</v>
      </c>
    </row>
    <row r="1496" spans="1:9" x14ac:dyDescent="0.3">
      <c r="A1496">
        <v>418</v>
      </c>
      <c r="B1496" s="1">
        <v>45320</v>
      </c>
      <c r="C1496" t="s">
        <v>11</v>
      </c>
      <c r="D1496" t="s">
        <v>22</v>
      </c>
      <c r="E1496" t="s">
        <v>28</v>
      </c>
      <c r="F1496" t="s">
        <v>34</v>
      </c>
      <c r="G1496">
        <v>4</v>
      </c>
      <c r="H1496">
        <v>1993.46</v>
      </c>
      <c r="I1496" s="4">
        <v>7973.84</v>
      </c>
    </row>
    <row r="1497" spans="1:9" x14ac:dyDescent="0.3">
      <c r="A1497">
        <v>1018</v>
      </c>
      <c r="B1497" s="1">
        <v>45557</v>
      </c>
      <c r="C1497" t="s">
        <v>12</v>
      </c>
      <c r="D1497" t="s">
        <v>21</v>
      </c>
      <c r="E1497" t="s">
        <v>27</v>
      </c>
      <c r="F1497" t="s">
        <v>33</v>
      </c>
      <c r="G1497">
        <v>17</v>
      </c>
      <c r="H1497">
        <v>1993.58</v>
      </c>
      <c r="I1497" s="4">
        <v>33890.86</v>
      </c>
    </row>
    <row r="1498" spans="1:9" x14ac:dyDescent="0.3">
      <c r="A1498">
        <v>618</v>
      </c>
      <c r="B1498" s="1">
        <v>45588</v>
      </c>
      <c r="C1498" t="s">
        <v>15</v>
      </c>
      <c r="D1498" t="s">
        <v>22</v>
      </c>
      <c r="E1498" t="s">
        <v>26</v>
      </c>
      <c r="F1498" t="s">
        <v>34</v>
      </c>
      <c r="G1498">
        <v>15</v>
      </c>
      <c r="H1498">
        <v>1997.65</v>
      </c>
      <c r="I1498" s="4">
        <v>29964.75</v>
      </c>
    </row>
    <row r="1499" spans="1:9" x14ac:dyDescent="0.3">
      <c r="A1499">
        <v>816</v>
      </c>
      <c r="B1499" s="1">
        <v>45428</v>
      </c>
      <c r="C1499" t="s">
        <v>9</v>
      </c>
      <c r="D1499" t="s">
        <v>21</v>
      </c>
      <c r="E1499" t="s">
        <v>27</v>
      </c>
      <c r="F1499" t="s">
        <v>33</v>
      </c>
      <c r="G1499">
        <v>16</v>
      </c>
      <c r="H1499">
        <v>1998.14</v>
      </c>
      <c r="I1499" s="4">
        <v>31970.240000000002</v>
      </c>
    </row>
    <row r="1500" spans="1:9" x14ac:dyDescent="0.3">
      <c r="A1500">
        <v>1334</v>
      </c>
      <c r="B1500" s="1">
        <v>45325</v>
      </c>
      <c r="C1500" t="s">
        <v>9</v>
      </c>
      <c r="D1500" t="s">
        <v>21</v>
      </c>
      <c r="E1500" t="s">
        <v>27</v>
      </c>
      <c r="F1500" t="s">
        <v>34</v>
      </c>
      <c r="G1500">
        <v>12</v>
      </c>
      <c r="H1500">
        <v>1998.95</v>
      </c>
      <c r="I1500" s="4">
        <v>23987.4</v>
      </c>
    </row>
    <row r="1501" spans="1:9" x14ac:dyDescent="0.3">
      <c r="A1501">
        <v>786</v>
      </c>
      <c r="B1501" s="1">
        <v>45616</v>
      </c>
      <c r="C1501" t="s">
        <v>12</v>
      </c>
      <c r="D1501" t="s">
        <v>21</v>
      </c>
      <c r="E1501" t="s">
        <v>28</v>
      </c>
      <c r="F1501" t="s">
        <v>31</v>
      </c>
      <c r="G1501">
        <v>5</v>
      </c>
      <c r="H1501">
        <v>1999.5</v>
      </c>
      <c r="I1501" s="4">
        <v>9997.5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Analysis</vt:lpstr>
      <vt:lpstr>Visualization</vt:lpstr>
      <vt:lpstr>Sheet1</vt:lpstr>
      <vt:lpstr>average</vt:lpstr>
      <vt:lpstr>revenue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charles abolaji</cp:lastModifiedBy>
  <dcterms:created xsi:type="dcterms:W3CDTF">2025-03-10T17:32:37Z</dcterms:created>
  <dcterms:modified xsi:type="dcterms:W3CDTF">2025-06-09T13:53:15Z</dcterms:modified>
</cp:coreProperties>
</file>